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3CA892C-0236-45A6-BF30-55A6B25EDF3E}" xr6:coauthVersionLast="47" xr6:coauthVersionMax="47" xr10:uidLastSave="{00000000-0000-0000-0000-000000000000}"/>
  <bookViews>
    <workbookView xWindow="3900" yWindow="3900" windowWidth="21600" windowHeight="12645" firstSheet="6" activeTab="14" xr2:uid="{B1C7B96C-1A26-4125-81EB-2B37924FA8C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Data!$A$71:$B$80</definedName>
    <definedName name="_xlchart.v1.18" hidden="1">Data!$C$70</definedName>
    <definedName name="_xlchart.v1.19" hidden="1">Data!$C$71:$C$80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Data!$A$71:$B$80</definedName>
    <definedName name="_xlchart.v1.5" hidden="1">Data!$C$70</definedName>
    <definedName name="_xlchart.v1.6" hidden="1">Data!$C$71:$C$80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<sst xmlns="http://schemas.openxmlformats.org/spreadsheetml/2006/main" count="874" uniqueCount="281">
  <si>
    <t>世田谷区 Fiscal Chart Book</t>
  </si>
  <si>
    <t>Year: 2024</t>
  </si>
  <si>
    <t>出典：総務省「財政状況資料集」、澏谷英樹「地方財政ダッシュード」</t>
  </si>
  <si>
    <t>世田谷区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</si>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</sst>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862840</c:v>
                </c:pt>
                <c:pt idx="3">
                  <c:v>867552</c:v>
                </c:pt>
                <c:pt idx="4">
                  <c:v>874332</c:v>
                </c:pt>
                <c:pt idx="5">
                  <c:v>883289</c:v>
                </c:pt>
                <c:pt idx="6">
                  <c:v>892535</c:v>
                </c:pt>
                <c:pt idx="7">
                  <c:v>900107</c:v>
                </c:pt>
                <c:pt idx="8">
                  <c:v>908907</c:v>
                </c:pt>
                <c:pt idx="9">
                  <c:v>917486</c:v>
                </c:pt>
                <c:pt idx="10">
                  <c:v>920372</c:v>
                </c:pt>
                <c:pt idx="11">
                  <c:v>916208</c:v>
                </c:pt>
                <c:pt idx="12">
                  <c:v>915439</c:v>
                </c:pt>
                <c:pt idx="13">
                  <c:v>918141</c:v>
                </c:pt>
                <c:pt idx="14">
                  <c:v>923210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D-430D-B10C-C92322E3CCF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848178</c:v>
                </c:pt>
                <c:pt idx="3">
                  <c:v>852707</c:v>
                </c:pt>
                <c:pt idx="4">
                  <c:v>858639</c:v>
                </c:pt>
                <c:pt idx="5">
                  <c:v>866406</c:v>
                </c:pt>
                <c:pt idx="6">
                  <c:v>874339</c:v>
                </c:pt>
                <c:pt idx="7">
                  <c:v>880176</c:v>
                </c:pt>
                <c:pt idx="8">
                  <c:v>887528</c:v>
                </c:pt>
                <c:pt idx="9">
                  <c:v>894452</c:v>
                </c:pt>
                <c:pt idx="10">
                  <c:v>898208</c:v>
                </c:pt>
                <c:pt idx="11">
                  <c:v>895180</c:v>
                </c:pt>
                <c:pt idx="12">
                  <c:v>892345</c:v>
                </c:pt>
                <c:pt idx="13">
                  <c:v>892604</c:v>
                </c:pt>
                <c:pt idx="14">
                  <c:v>895008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D-430D-B10C-C92322E3C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61856"/>
        <c:axId val="382041632"/>
      </c:lineChart>
      <c:catAx>
        <c:axId val="7277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1632"/>
        <c:crosses val="autoZero"/>
        <c:auto val="1"/>
        <c:lblAlgn val="ctr"/>
        <c:lblOffset val="100"/>
        <c:noMultiLvlLbl val="0"/>
      </c:catAx>
      <c:valAx>
        <c:axId val="382041632"/>
        <c:scaling>
          <c:orientation val="minMax"/>
          <c:max val="10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61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28.9</c:v>
                </c:pt>
                <c:pt idx="1">
                  <c:v>29.6</c:v>
                </c:pt>
                <c:pt idx="2">
                  <c:v>28.6</c:v>
                </c:pt>
                <c:pt idx="3">
                  <c:v>28</c:v>
                </c:pt>
                <c:pt idx="4">
                  <c:v>26.6</c:v>
                </c:pt>
                <c:pt idx="5">
                  <c:v>25.7</c:v>
                </c:pt>
                <c:pt idx="6">
                  <c:v>24</c:v>
                </c:pt>
                <c:pt idx="7">
                  <c:v>24.8</c:v>
                </c:pt>
                <c:pt idx="8">
                  <c:v>24.5</c:v>
                </c:pt>
                <c:pt idx="9">
                  <c:v>23.3</c:v>
                </c:pt>
                <c:pt idx="10">
                  <c:v>23.6</c:v>
                </c:pt>
                <c:pt idx="11">
                  <c:v>25.1</c:v>
                </c:pt>
                <c:pt idx="12">
                  <c:v>23.6</c:v>
                </c:pt>
                <c:pt idx="13">
                  <c:v>22</c:v>
                </c:pt>
                <c:pt idx="14">
                  <c:v>21.5</c:v>
                </c:pt>
                <c:pt idx="15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8-4D49-A30C-C35B1208F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8-4D49-A30C-C35B1208F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47312"/>
        <c:axId val="832249712"/>
      </c:lineChart>
      <c:catAx>
        <c:axId val="83224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49712"/>
        <c:crosses val="autoZero"/>
        <c:auto val="1"/>
        <c:lblAlgn val="ctr"/>
        <c:lblOffset val="100"/>
        <c:noMultiLvlLbl val="0"/>
      </c:catAx>
      <c:valAx>
        <c:axId val="83224971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4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20.5</c:v>
                </c:pt>
                <c:pt idx="1">
                  <c:v>20.6</c:v>
                </c:pt>
                <c:pt idx="2">
                  <c:v>20.2</c:v>
                </c:pt>
                <c:pt idx="3">
                  <c:v>20</c:v>
                </c:pt>
                <c:pt idx="4">
                  <c:v>19.899999999999999</c:v>
                </c:pt>
                <c:pt idx="5">
                  <c:v>20</c:v>
                </c:pt>
                <c:pt idx="6">
                  <c:v>19.899999999999999</c:v>
                </c:pt>
                <c:pt idx="7">
                  <c:v>20.5</c:v>
                </c:pt>
                <c:pt idx="8">
                  <c:v>21.1</c:v>
                </c:pt>
                <c:pt idx="9">
                  <c:v>20.9</c:v>
                </c:pt>
                <c:pt idx="10">
                  <c:v>21.4</c:v>
                </c:pt>
                <c:pt idx="11">
                  <c:v>20.3</c:v>
                </c:pt>
                <c:pt idx="12">
                  <c:v>19.3</c:v>
                </c:pt>
                <c:pt idx="13">
                  <c:v>20.3</c:v>
                </c:pt>
                <c:pt idx="14">
                  <c:v>22.5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E-45E5-AD18-445F57E44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E-45E5-AD18-445F57E4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14720"/>
        <c:axId val="830815680"/>
      </c:lineChart>
      <c:catAx>
        <c:axId val="8308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15680"/>
        <c:crosses val="autoZero"/>
        <c:auto val="1"/>
        <c:lblAlgn val="ctr"/>
        <c:lblOffset val="100"/>
        <c:noMultiLvlLbl val="0"/>
      </c:catAx>
      <c:valAx>
        <c:axId val="830815680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14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11.7</c:v>
                </c:pt>
                <c:pt idx="1">
                  <c:v>14.2</c:v>
                </c:pt>
                <c:pt idx="2">
                  <c:v>14.5</c:v>
                </c:pt>
                <c:pt idx="3">
                  <c:v>14.4</c:v>
                </c:pt>
                <c:pt idx="4">
                  <c:v>14.8</c:v>
                </c:pt>
                <c:pt idx="5">
                  <c:v>14.8</c:v>
                </c:pt>
                <c:pt idx="6">
                  <c:v>16.8</c:v>
                </c:pt>
                <c:pt idx="7">
                  <c:v>18.399999999999999</c:v>
                </c:pt>
                <c:pt idx="8">
                  <c:v>19.2</c:v>
                </c:pt>
                <c:pt idx="9">
                  <c:v>18.600000000000001</c:v>
                </c:pt>
                <c:pt idx="10">
                  <c:v>19.5</c:v>
                </c:pt>
                <c:pt idx="11">
                  <c:v>19.600000000000001</c:v>
                </c:pt>
                <c:pt idx="12">
                  <c:v>18.8</c:v>
                </c:pt>
                <c:pt idx="13">
                  <c:v>18.7</c:v>
                </c:pt>
                <c:pt idx="14">
                  <c:v>18.8</c:v>
                </c:pt>
                <c:pt idx="15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2-439F-8D08-B44586487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2-439F-8D08-B44586487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17600"/>
        <c:axId val="830816160"/>
      </c:lineChart>
      <c:catAx>
        <c:axId val="8308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16160"/>
        <c:crosses val="autoZero"/>
        <c:auto val="1"/>
        <c:lblAlgn val="ctr"/>
        <c:lblOffset val="100"/>
        <c:noMultiLvlLbl val="0"/>
      </c:catAx>
      <c:valAx>
        <c:axId val="83081616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1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8.1</c:v>
                </c:pt>
                <c:pt idx="1">
                  <c:v>8.3000000000000007</c:v>
                </c:pt>
                <c:pt idx="2">
                  <c:v>8.6</c:v>
                </c:pt>
                <c:pt idx="3">
                  <c:v>9.9</c:v>
                </c:pt>
                <c:pt idx="4">
                  <c:v>9.9</c:v>
                </c:pt>
                <c:pt idx="5">
                  <c:v>9.6</c:v>
                </c:pt>
                <c:pt idx="6">
                  <c:v>9.4</c:v>
                </c:pt>
                <c:pt idx="7">
                  <c:v>9.9</c:v>
                </c:pt>
                <c:pt idx="8">
                  <c:v>9.3000000000000007</c:v>
                </c:pt>
                <c:pt idx="9">
                  <c:v>9</c:v>
                </c:pt>
                <c:pt idx="10">
                  <c:v>9.1</c:v>
                </c:pt>
                <c:pt idx="11">
                  <c:v>9.1999999999999993</c:v>
                </c:pt>
                <c:pt idx="12">
                  <c:v>8.4</c:v>
                </c:pt>
                <c:pt idx="13">
                  <c:v>8.3000000000000007</c:v>
                </c:pt>
                <c:pt idx="14">
                  <c:v>8.6</c:v>
                </c:pt>
                <c:pt idx="15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B-4CA3-943B-ECB11E3CB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B-4CA3-943B-ECB11E3CB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92688"/>
        <c:axId val="917492208"/>
      </c:lineChart>
      <c:catAx>
        <c:axId val="91749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2208"/>
        <c:crosses val="autoZero"/>
        <c:auto val="1"/>
        <c:lblAlgn val="ctr"/>
        <c:lblOffset val="100"/>
        <c:noMultiLvlLbl val="0"/>
      </c:catAx>
      <c:valAx>
        <c:axId val="917492208"/>
        <c:scaling>
          <c:orientation val="minMax"/>
          <c:max val="11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2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8.8000000000000007</c:v>
                </c:pt>
                <c:pt idx="1">
                  <c:v>8.4</c:v>
                </c:pt>
                <c:pt idx="2">
                  <c:v>8.3000000000000007</c:v>
                </c:pt>
                <c:pt idx="3">
                  <c:v>8</c:v>
                </c:pt>
                <c:pt idx="4">
                  <c:v>7.7</c:v>
                </c:pt>
                <c:pt idx="5">
                  <c:v>7.4</c:v>
                </c:pt>
                <c:pt idx="6">
                  <c:v>5.2</c:v>
                </c:pt>
                <c:pt idx="7">
                  <c:v>5.6</c:v>
                </c:pt>
                <c:pt idx="8">
                  <c:v>5.6</c:v>
                </c:pt>
                <c:pt idx="9">
                  <c:v>5.3</c:v>
                </c:pt>
                <c:pt idx="10">
                  <c:v>5.2</c:v>
                </c:pt>
                <c:pt idx="11">
                  <c:v>5</c:v>
                </c:pt>
                <c:pt idx="12">
                  <c:v>4.8</c:v>
                </c:pt>
                <c:pt idx="13">
                  <c:v>4.7</c:v>
                </c:pt>
                <c:pt idx="14">
                  <c:v>5.2</c:v>
                </c:pt>
                <c:pt idx="15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3-4791-B91B-85BF18CEF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3-4791-B91B-85BF18CEF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86448"/>
        <c:axId val="917487888"/>
      </c:lineChart>
      <c:catAx>
        <c:axId val="9174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87888"/>
        <c:crosses val="autoZero"/>
        <c:auto val="1"/>
        <c:lblAlgn val="ctr"/>
        <c:lblOffset val="100"/>
        <c:noMultiLvlLbl val="0"/>
      </c:catAx>
      <c:valAx>
        <c:axId val="91748788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86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7</c:v>
                </c:pt>
                <c:pt idx="1">
                  <c:v>5.9</c:v>
                </c:pt>
                <c:pt idx="2">
                  <c:v>6.3</c:v>
                </c:pt>
                <c:pt idx="3">
                  <c:v>6.5</c:v>
                </c:pt>
                <c:pt idx="4">
                  <c:v>5.6</c:v>
                </c:pt>
                <c:pt idx="5">
                  <c:v>6.9</c:v>
                </c:pt>
                <c:pt idx="6">
                  <c:v>5.4</c:v>
                </c:pt>
                <c:pt idx="7">
                  <c:v>3.3</c:v>
                </c:pt>
                <c:pt idx="8">
                  <c:v>3.4</c:v>
                </c:pt>
                <c:pt idx="9">
                  <c:v>2.2000000000000002</c:v>
                </c:pt>
                <c:pt idx="10">
                  <c:v>2.6</c:v>
                </c:pt>
                <c:pt idx="11">
                  <c:v>2.5</c:v>
                </c:pt>
                <c:pt idx="12">
                  <c:v>5.6</c:v>
                </c:pt>
                <c:pt idx="13">
                  <c:v>5</c:v>
                </c:pt>
                <c:pt idx="14">
                  <c:v>4.2</c:v>
                </c:pt>
                <c:pt idx="15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F-478A-AF8F-8481FB2B4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F-478A-AF8F-8481FB2B4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89808"/>
        <c:axId val="917490288"/>
      </c:lineChart>
      <c:catAx>
        <c:axId val="9174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0288"/>
        <c:crosses val="autoZero"/>
        <c:auto val="1"/>
        <c:lblAlgn val="ctr"/>
        <c:lblOffset val="100"/>
        <c:noMultiLvlLbl val="0"/>
      </c:catAx>
      <c:valAx>
        <c:axId val="917490288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89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78</c:v>
                </c:pt>
                <c:pt idx="1">
                  <c:v>81.099999999999994</c:v>
                </c:pt>
                <c:pt idx="2">
                  <c:v>80.2</c:v>
                </c:pt>
                <c:pt idx="3">
                  <c:v>80.3</c:v>
                </c:pt>
                <c:pt idx="4">
                  <c:v>78.900000000000006</c:v>
                </c:pt>
                <c:pt idx="5">
                  <c:v>77.5</c:v>
                </c:pt>
                <c:pt idx="6">
                  <c:v>75.3</c:v>
                </c:pt>
                <c:pt idx="7">
                  <c:v>79.2</c:v>
                </c:pt>
                <c:pt idx="8">
                  <c:v>79.7</c:v>
                </c:pt>
                <c:pt idx="9">
                  <c:v>77.099999999999994</c:v>
                </c:pt>
                <c:pt idx="10">
                  <c:v>78.8</c:v>
                </c:pt>
                <c:pt idx="11">
                  <c:v>79.2</c:v>
                </c:pt>
                <c:pt idx="12">
                  <c:v>74.900000000000006</c:v>
                </c:pt>
                <c:pt idx="13">
                  <c:v>74</c:v>
                </c:pt>
                <c:pt idx="14">
                  <c:v>76.599999999999994</c:v>
                </c:pt>
                <c:pt idx="15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6-4863-955A-911B4014E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6-4863-955A-911B4014E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4528"/>
        <c:axId val="657348368"/>
      </c:lineChart>
      <c:catAx>
        <c:axId val="65734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8368"/>
        <c:crosses val="autoZero"/>
        <c:auto val="1"/>
        <c:lblAlgn val="ctr"/>
        <c:lblOffset val="100"/>
        <c:noMultiLvlLbl val="0"/>
      </c:catAx>
      <c:valAx>
        <c:axId val="657348368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1322</c:v>
                </c:pt>
                <c:pt idx="1">
                  <c:v>1163</c:v>
                </c:pt>
                <c:pt idx="2">
                  <c:v>1067</c:v>
                </c:pt>
                <c:pt idx="3">
                  <c:v>1085</c:v>
                </c:pt>
                <c:pt idx="4">
                  <c:v>1169</c:v>
                </c:pt>
                <c:pt idx="5">
                  <c:v>1097</c:v>
                </c:pt>
                <c:pt idx="6">
                  <c:v>1104</c:v>
                </c:pt>
                <c:pt idx="7">
                  <c:v>1056</c:v>
                </c:pt>
                <c:pt idx="8">
                  <c:v>1053</c:v>
                </c:pt>
                <c:pt idx="9">
                  <c:v>1028</c:v>
                </c:pt>
                <c:pt idx="10">
                  <c:v>1002</c:v>
                </c:pt>
                <c:pt idx="11">
                  <c:v>992</c:v>
                </c:pt>
                <c:pt idx="12">
                  <c:v>1007</c:v>
                </c:pt>
                <c:pt idx="13">
                  <c:v>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B-4144-B266-DC66B456A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B-4144-B266-DC66B456A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2208"/>
        <c:axId val="657353648"/>
      </c:lineChart>
      <c:catAx>
        <c:axId val="65735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3648"/>
        <c:crosses val="autoZero"/>
        <c:auto val="1"/>
        <c:lblAlgn val="ctr"/>
        <c:lblOffset val="100"/>
        <c:noMultiLvlLbl val="0"/>
      </c:catAx>
      <c:valAx>
        <c:axId val="657353648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993</c:v>
                </c:pt>
                <c:pt idx="1">
                  <c:v>664</c:v>
                </c:pt>
                <c:pt idx="2">
                  <c:v>399</c:v>
                </c:pt>
                <c:pt idx="3">
                  <c:v>209</c:v>
                </c:pt>
                <c:pt idx="4">
                  <c:v>203</c:v>
                </c:pt>
                <c:pt idx="5">
                  <c:v>223</c:v>
                </c:pt>
                <c:pt idx="6">
                  <c:v>265</c:v>
                </c:pt>
                <c:pt idx="7">
                  <c:v>231</c:v>
                </c:pt>
                <c:pt idx="8">
                  <c:v>256</c:v>
                </c:pt>
                <c:pt idx="9">
                  <c:v>278</c:v>
                </c:pt>
                <c:pt idx="10">
                  <c:v>310</c:v>
                </c:pt>
                <c:pt idx="11">
                  <c:v>285</c:v>
                </c:pt>
                <c:pt idx="12">
                  <c:v>284</c:v>
                </c:pt>
                <c:pt idx="13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2-4AF7-B167-D8EECC9E1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2-4AF7-B167-D8EECC9E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2688"/>
        <c:axId val="657345488"/>
      </c:lineChart>
      <c:catAx>
        <c:axId val="6573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488"/>
        <c:crosses val="autoZero"/>
        <c:auto val="1"/>
        <c:lblAlgn val="ctr"/>
        <c:lblOffset val="100"/>
        <c:noMultiLvlLbl val="0"/>
      </c:catAx>
      <c:valAx>
        <c:axId val="65734548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823</c:v>
                </c:pt>
                <c:pt idx="1">
                  <c:v>1300</c:v>
                </c:pt>
                <c:pt idx="2">
                  <c:v>794</c:v>
                </c:pt>
                <c:pt idx="3">
                  <c:v>849</c:v>
                </c:pt>
                <c:pt idx="4">
                  <c:v>1047</c:v>
                </c:pt>
                <c:pt idx="5">
                  <c:v>982</c:v>
                </c:pt>
                <c:pt idx="6">
                  <c:v>1135</c:v>
                </c:pt>
                <c:pt idx="7">
                  <c:v>960</c:v>
                </c:pt>
                <c:pt idx="8">
                  <c:v>2633</c:v>
                </c:pt>
                <c:pt idx="9">
                  <c:v>1078</c:v>
                </c:pt>
                <c:pt idx="10">
                  <c:v>767</c:v>
                </c:pt>
                <c:pt idx="11">
                  <c:v>945</c:v>
                </c:pt>
                <c:pt idx="12">
                  <c:v>1013</c:v>
                </c:pt>
                <c:pt idx="13">
                  <c:v>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F-4817-862E-0D5AAAF62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F-4817-862E-0D5AAAF6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3168"/>
        <c:axId val="657338288"/>
      </c:lineChart>
      <c:catAx>
        <c:axId val="6573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288"/>
        <c:crosses val="autoZero"/>
        <c:auto val="1"/>
        <c:lblAlgn val="ctr"/>
        <c:lblOffset val="100"/>
        <c:noMultiLvlLbl val="0"/>
      </c:catAx>
      <c:valAx>
        <c:axId val="6573382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31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244135730</c:v>
                </c:pt>
                <c:pt idx="4">
                  <c:v>265943370</c:v>
                </c:pt>
                <c:pt idx="5">
                  <c:v>280726480</c:v>
                </c:pt>
                <c:pt idx="6">
                  <c:v>296894481</c:v>
                </c:pt>
                <c:pt idx="7">
                  <c:v>301607615</c:v>
                </c:pt>
                <c:pt idx="8">
                  <c:v>308966427</c:v>
                </c:pt>
                <c:pt idx="9">
                  <c:v>329629725</c:v>
                </c:pt>
                <c:pt idx="10">
                  <c:v>428421488</c:v>
                </c:pt>
                <c:pt idx="11">
                  <c:v>377662345</c:v>
                </c:pt>
                <c:pt idx="12">
                  <c:v>395148535</c:v>
                </c:pt>
                <c:pt idx="13">
                  <c:v>390598653</c:v>
                </c:pt>
                <c:pt idx="14">
                  <c:v>404156032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1-4599-9461-071E1D9C606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236604316</c:v>
                </c:pt>
                <c:pt idx="4">
                  <c:v>254881756</c:v>
                </c:pt>
                <c:pt idx="5">
                  <c:v>270543883</c:v>
                </c:pt>
                <c:pt idx="6">
                  <c:v>286323855</c:v>
                </c:pt>
                <c:pt idx="7">
                  <c:v>294120127</c:v>
                </c:pt>
                <c:pt idx="8">
                  <c:v>297684126</c:v>
                </c:pt>
                <c:pt idx="9">
                  <c:v>316695177</c:v>
                </c:pt>
                <c:pt idx="10">
                  <c:v>410968584</c:v>
                </c:pt>
                <c:pt idx="11">
                  <c:v>357779394</c:v>
                </c:pt>
                <c:pt idx="12">
                  <c:v>375041261</c:v>
                </c:pt>
                <c:pt idx="13">
                  <c:v>370376911</c:v>
                </c:pt>
                <c:pt idx="14">
                  <c:v>387669584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1-4599-9461-071E1D9C606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7531414</c:v>
                </c:pt>
                <c:pt idx="4">
                  <c:v>11061614</c:v>
                </c:pt>
                <c:pt idx="5">
                  <c:v>10182597</c:v>
                </c:pt>
                <c:pt idx="6">
                  <c:v>10570626</c:v>
                </c:pt>
                <c:pt idx="7">
                  <c:v>7487488</c:v>
                </c:pt>
                <c:pt idx="8">
                  <c:v>11282301</c:v>
                </c:pt>
                <c:pt idx="9">
                  <c:v>12934548</c:v>
                </c:pt>
                <c:pt idx="10">
                  <c:v>17452904</c:v>
                </c:pt>
                <c:pt idx="11">
                  <c:v>19882951</c:v>
                </c:pt>
                <c:pt idx="12">
                  <c:v>20107274</c:v>
                </c:pt>
                <c:pt idx="13">
                  <c:v>20221742</c:v>
                </c:pt>
                <c:pt idx="14">
                  <c:v>16486448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41-4599-9461-071E1D9C6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39232"/>
        <c:axId val="382040192"/>
      </c:lineChart>
      <c:catAx>
        <c:axId val="3820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0192"/>
        <c:crosses val="autoZero"/>
        <c:auto val="1"/>
        <c:lblAlgn val="ctr"/>
        <c:lblOffset val="100"/>
        <c:noMultiLvlLbl val="0"/>
      </c:catAx>
      <c:valAx>
        <c:axId val="382040192"/>
        <c:scaling>
          <c:orientation val="minMax"/>
          <c:max val="6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39232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C-49EE-A1F3-405E6C977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C-49EE-A1F3-405E6C977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0688"/>
        <c:axId val="657341168"/>
      </c:lineChart>
      <c:catAx>
        <c:axId val="65734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1168"/>
        <c:crosses val="autoZero"/>
        <c:auto val="1"/>
        <c:lblAlgn val="ctr"/>
        <c:lblOffset val="100"/>
        <c:noMultiLvlLbl val="0"/>
      </c:catAx>
      <c:valAx>
        <c:axId val="65734116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32555</c:v>
                </c:pt>
                <c:pt idx="1">
                  <c:v>32406</c:v>
                </c:pt>
                <c:pt idx="2">
                  <c:v>33487</c:v>
                </c:pt>
                <c:pt idx="3">
                  <c:v>38255</c:v>
                </c:pt>
                <c:pt idx="4">
                  <c:v>45288</c:v>
                </c:pt>
                <c:pt idx="5">
                  <c:v>42564</c:v>
                </c:pt>
                <c:pt idx="6">
                  <c:v>49222</c:v>
                </c:pt>
                <c:pt idx="7">
                  <c:v>47052</c:v>
                </c:pt>
                <c:pt idx="8">
                  <c:v>45809</c:v>
                </c:pt>
                <c:pt idx="9">
                  <c:v>147110</c:v>
                </c:pt>
                <c:pt idx="10">
                  <c:v>45704</c:v>
                </c:pt>
                <c:pt idx="11">
                  <c:v>43087</c:v>
                </c:pt>
                <c:pt idx="12">
                  <c:v>52287</c:v>
                </c:pt>
                <c:pt idx="13">
                  <c:v>49547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C-4CA9-8D0F-6CE3E94F7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C-4CA9-8D0F-6CE3E94F7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7408"/>
        <c:axId val="828211392"/>
      </c:lineChart>
      <c:catAx>
        <c:axId val="65734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1392"/>
        <c:crosses val="autoZero"/>
        <c:auto val="1"/>
        <c:lblAlgn val="ctr"/>
        <c:lblOffset val="100"/>
        <c:noMultiLvlLbl val="0"/>
      </c:catAx>
      <c:valAx>
        <c:axId val="828211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7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227</c:v>
                </c:pt>
                <c:pt idx="1">
                  <c:v>200</c:v>
                </c:pt>
                <c:pt idx="2">
                  <c:v>223</c:v>
                </c:pt>
                <c:pt idx="3">
                  <c:v>230</c:v>
                </c:pt>
                <c:pt idx="4">
                  <c:v>245</c:v>
                </c:pt>
                <c:pt idx="5">
                  <c:v>276</c:v>
                </c:pt>
                <c:pt idx="6">
                  <c:v>291</c:v>
                </c:pt>
                <c:pt idx="7">
                  <c:v>263</c:v>
                </c:pt>
                <c:pt idx="8">
                  <c:v>247</c:v>
                </c:pt>
                <c:pt idx="9">
                  <c:v>221</c:v>
                </c:pt>
                <c:pt idx="10">
                  <c:v>269</c:v>
                </c:pt>
                <c:pt idx="11">
                  <c:v>2711</c:v>
                </c:pt>
                <c:pt idx="12">
                  <c:v>304</c:v>
                </c:pt>
                <c:pt idx="13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A-4017-8A49-4A9D98375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A-4017-8A49-4A9D98375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99392"/>
        <c:axId val="828200352"/>
      </c:lineChart>
      <c:catAx>
        <c:axId val="8281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0352"/>
        <c:crosses val="autoZero"/>
        <c:auto val="1"/>
        <c:lblAlgn val="ctr"/>
        <c:lblOffset val="100"/>
        <c:noMultiLvlLbl val="0"/>
      </c:catAx>
      <c:valAx>
        <c:axId val="8282003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9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45558</c:v>
                </c:pt>
                <c:pt idx="1">
                  <c:v>35394</c:v>
                </c:pt>
                <c:pt idx="2">
                  <c:v>38787</c:v>
                </c:pt>
                <c:pt idx="3">
                  <c:v>35579</c:v>
                </c:pt>
                <c:pt idx="4">
                  <c:v>42018</c:v>
                </c:pt>
                <c:pt idx="5">
                  <c:v>42629</c:v>
                </c:pt>
                <c:pt idx="6">
                  <c:v>44646</c:v>
                </c:pt>
                <c:pt idx="7">
                  <c:v>47256</c:v>
                </c:pt>
                <c:pt idx="8">
                  <c:v>46371</c:v>
                </c:pt>
                <c:pt idx="9">
                  <c:v>44846</c:v>
                </c:pt>
                <c:pt idx="10">
                  <c:v>51338</c:v>
                </c:pt>
                <c:pt idx="11">
                  <c:v>61659</c:v>
                </c:pt>
                <c:pt idx="12">
                  <c:v>48119</c:v>
                </c:pt>
                <c:pt idx="13">
                  <c:v>68032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0-4290-AC2E-578D9EE34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0-4290-AC2E-578D9EE3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2352"/>
        <c:axId val="828205152"/>
      </c:lineChart>
      <c:catAx>
        <c:axId val="82821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5152"/>
        <c:crosses val="autoZero"/>
        <c:auto val="1"/>
        <c:lblAlgn val="ctr"/>
        <c:lblOffset val="100"/>
        <c:noMultiLvlLbl val="0"/>
      </c:catAx>
      <c:valAx>
        <c:axId val="8282051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2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6-4CEA-B67C-AAE37F80A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6-4CEA-B67C-AAE37F80A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2752"/>
        <c:axId val="828203712"/>
      </c:lineChart>
      <c:catAx>
        <c:axId val="8282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3712"/>
        <c:crosses val="autoZero"/>
        <c:auto val="1"/>
        <c:lblAlgn val="ctr"/>
        <c:lblOffset val="100"/>
        <c:noMultiLvlLbl val="0"/>
      </c:catAx>
      <c:valAx>
        <c:axId val="8282037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27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129354</c:v>
                </c:pt>
                <c:pt idx="1">
                  <c:v>132755</c:v>
                </c:pt>
                <c:pt idx="2">
                  <c:v>131712</c:v>
                </c:pt>
                <c:pt idx="3">
                  <c:v>139755</c:v>
                </c:pt>
                <c:pt idx="4">
                  <c:v>144758</c:v>
                </c:pt>
                <c:pt idx="5">
                  <c:v>163836</c:v>
                </c:pt>
                <c:pt idx="6">
                  <c:v>162374</c:v>
                </c:pt>
                <c:pt idx="7">
                  <c:v>164061</c:v>
                </c:pt>
                <c:pt idx="8">
                  <c:v>176511</c:v>
                </c:pt>
                <c:pt idx="9">
                  <c:v>176799</c:v>
                </c:pt>
                <c:pt idx="10">
                  <c:v>195694</c:v>
                </c:pt>
                <c:pt idx="11">
                  <c:v>194070</c:v>
                </c:pt>
                <c:pt idx="12">
                  <c:v>205587</c:v>
                </c:pt>
                <c:pt idx="13">
                  <c:v>213977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F-493F-B807-20C5B9771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F-493F-B807-20C5B9771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5632"/>
        <c:axId val="828200832"/>
      </c:lineChart>
      <c:catAx>
        <c:axId val="8282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0832"/>
        <c:crosses val="autoZero"/>
        <c:auto val="1"/>
        <c:lblAlgn val="ctr"/>
        <c:lblOffset val="100"/>
        <c:noMultiLvlLbl val="0"/>
      </c:catAx>
      <c:valAx>
        <c:axId val="82820083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5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2139</c:v>
                </c:pt>
                <c:pt idx="1">
                  <c:v>2001</c:v>
                </c:pt>
                <c:pt idx="2">
                  <c:v>1871</c:v>
                </c:pt>
                <c:pt idx="3">
                  <c:v>1821</c:v>
                </c:pt>
                <c:pt idx="4">
                  <c:v>2017</c:v>
                </c:pt>
                <c:pt idx="5">
                  <c:v>1735</c:v>
                </c:pt>
                <c:pt idx="6">
                  <c:v>1666</c:v>
                </c:pt>
                <c:pt idx="7">
                  <c:v>1659</c:v>
                </c:pt>
                <c:pt idx="8">
                  <c:v>3113</c:v>
                </c:pt>
                <c:pt idx="9">
                  <c:v>2126</c:v>
                </c:pt>
                <c:pt idx="10">
                  <c:v>3096</c:v>
                </c:pt>
                <c:pt idx="11">
                  <c:v>4211</c:v>
                </c:pt>
                <c:pt idx="12">
                  <c:v>3697</c:v>
                </c:pt>
                <c:pt idx="13">
                  <c:v>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A-4C82-B75E-0630176BD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A-4C82-B75E-0630176BD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7072"/>
        <c:axId val="828211872"/>
      </c:lineChart>
      <c:catAx>
        <c:axId val="8282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1872"/>
        <c:crosses val="autoZero"/>
        <c:auto val="1"/>
        <c:lblAlgn val="ctr"/>
        <c:lblOffset val="100"/>
        <c:noMultiLvlLbl val="0"/>
      </c:catAx>
      <c:valAx>
        <c:axId val="8282118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7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172</c:v>
                </c:pt>
                <c:pt idx="9">
                  <c:v>241</c:v>
                </c:pt>
                <c:pt idx="10">
                  <c:v>143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4-42C9-8203-4C37DB1EF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4-42C9-8203-4C37DB1EF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8512"/>
        <c:axId val="783386112"/>
      </c:lineChart>
      <c:catAx>
        <c:axId val="7833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6112"/>
        <c:crosses val="autoZero"/>
        <c:auto val="1"/>
        <c:lblAlgn val="ctr"/>
        <c:lblOffset val="100"/>
        <c:noMultiLvlLbl val="0"/>
      </c:catAx>
      <c:valAx>
        <c:axId val="78338611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85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23646</c:v>
                </c:pt>
                <c:pt idx="1">
                  <c:v>22868</c:v>
                </c:pt>
                <c:pt idx="2">
                  <c:v>22731</c:v>
                </c:pt>
                <c:pt idx="3">
                  <c:v>23641</c:v>
                </c:pt>
                <c:pt idx="4">
                  <c:v>23020</c:v>
                </c:pt>
                <c:pt idx="5">
                  <c:v>22957</c:v>
                </c:pt>
                <c:pt idx="6">
                  <c:v>23363</c:v>
                </c:pt>
                <c:pt idx="7">
                  <c:v>23200</c:v>
                </c:pt>
                <c:pt idx="8">
                  <c:v>23871</c:v>
                </c:pt>
                <c:pt idx="9">
                  <c:v>27652</c:v>
                </c:pt>
                <c:pt idx="10">
                  <c:v>43771</c:v>
                </c:pt>
                <c:pt idx="11">
                  <c:v>49829</c:v>
                </c:pt>
                <c:pt idx="12">
                  <c:v>35215</c:v>
                </c:pt>
                <c:pt idx="13">
                  <c:v>31010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E-4BF1-84AD-F33F36DDD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E-4BF1-84AD-F33F36DDD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6592"/>
        <c:axId val="783382272"/>
      </c:lineChart>
      <c:catAx>
        <c:axId val="7833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2272"/>
        <c:crosses val="autoZero"/>
        <c:auto val="1"/>
        <c:lblAlgn val="ctr"/>
        <c:lblOffset val="100"/>
        <c:noMultiLvlLbl val="0"/>
      </c:catAx>
      <c:valAx>
        <c:axId val="7833822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6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31431</c:v>
                </c:pt>
                <c:pt idx="1">
                  <c:v>29511</c:v>
                </c:pt>
                <c:pt idx="2">
                  <c:v>30757</c:v>
                </c:pt>
                <c:pt idx="3">
                  <c:v>35992</c:v>
                </c:pt>
                <c:pt idx="4">
                  <c:v>35019</c:v>
                </c:pt>
                <c:pt idx="5">
                  <c:v>37520</c:v>
                </c:pt>
                <c:pt idx="6">
                  <c:v>35542</c:v>
                </c:pt>
                <c:pt idx="7">
                  <c:v>36829</c:v>
                </c:pt>
                <c:pt idx="8">
                  <c:v>39235</c:v>
                </c:pt>
                <c:pt idx="9">
                  <c:v>39497</c:v>
                </c:pt>
                <c:pt idx="10">
                  <c:v>35168</c:v>
                </c:pt>
                <c:pt idx="11">
                  <c:v>39406</c:v>
                </c:pt>
                <c:pt idx="12">
                  <c:v>45256</c:v>
                </c:pt>
                <c:pt idx="13">
                  <c:v>37820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8-4B5C-9703-25F53A09D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8-4B5C-9703-25F53A09D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5632"/>
        <c:axId val="783384672"/>
      </c:lineChart>
      <c:catAx>
        <c:axId val="7833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4672"/>
        <c:crosses val="autoZero"/>
        <c:auto val="1"/>
        <c:lblAlgn val="ctr"/>
        <c:lblOffset val="100"/>
        <c:noMultiLvlLbl val="0"/>
      </c:catAx>
      <c:valAx>
        <c:axId val="78338467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5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0.00</c:formatCode>
                <c:ptCount val="16"/>
                <c:pt idx="0">
                  <c:v>0.75</c:v>
                </c:pt>
                <c:pt idx="1">
                  <c:v>0.77</c:v>
                </c:pt>
                <c:pt idx="2">
                  <c:v>0.76</c:v>
                </c:pt>
                <c:pt idx="3">
                  <c:v>0.73</c:v>
                </c:pt>
                <c:pt idx="4">
                  <c:v>0.71</c:v>
                </c:pt>
                <c:pt idx="5">
                  <c:v>0.71</c:v>
                </c:pt>
                <c:pt idx="6">
                  <c:v>0.72</c:v>
                </c:pt>
                <c:pt idx="7">
                  <c:v>0.73</c:v>
                </c:pt>
                <c:pt idx="8">
                  <c:v>0.74</c:v>
                </c:pt>
                <c:pt idx="9">
                  <c:v>0.73</c:v>
                </c:pt>
                <c:pt idx="10">
                  <c:v>0.71</c:v>
                </c:pt>
                <c:pt idx="11">
                  <c:v>0.71</c:v>
                </c:pt>
                <c:pt idx="12">
                  <c:v>0.71</c:v>
                </c:pt>
                <c:pt idx="13">
                  <c:v>0.7</c:v>
                </c:pt>
                <c:pt idx="14">
                  <c:v>0.68</c:v>
                </c:pt>
                <c:pt idx="15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E-4E10-AEEF-4E6C2D51C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E-4E10-AEEF-4E6C2D51C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22960"/>
        <c:axId val="916724880"/>
      </c:lineChart>
      <c:catAx>
        <c:axId val="9167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4880"/>
        <c:crosses val="autoZero"/>
        <c:auto val="1"/>
        <c:lblAlgn val="ctr"/>
        <c:lblOffset val="100"/>
        <c:noMultiLvlLbl val="0"/>
      </c:catAx>
      <c:valAx>
        <c:axId val="916724880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29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12158</c:v>
                </c:pt>
                <c:pt idx="1">
                  <c:v>12289</c:v>
                </c:pt>
                <c:pt idx="2">
                  <c:v>10899</c:v>
                </c:pt>
                <c:pt idx="3">
                  <c:v>14099</c:v>
                </c:pt>
                <c:pt idx="4">
                  <c:v>11509</c:v>
                </c:pt>
                <c:pt idx="5">
                  <c:v>6978</c:v>
                </c:pt>
                <c:pt idx="6">
                  <c:v>7152</c:v>
                </c:pt>
                <c:pt idx="7">
                  <c:v>4951</c:v>
                </c:pt>
                <c:pt idx="8">
                  <c:v>5906</c:v>
                </c:pt>
                <c:pt idx="9">
                  <c:v>5648</c:v>
                </c:pt>
                <c:pt idx="10">
                  <c:v>13236</c:v>
                </c:pt>
                <c:pt idx="11">
                  <c:v>12488</c:v>
                </c:pt>
                <c:pt idx="12">
                  <c:v>10629</c:v>
                </c:pt>
                <c:pt idx="13">
                  <c:v>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6-4414-910D-A098AA325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6-4414-910D-A098AA325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0832"/>
        <c:axId val="783389472"/>
      </c:lineChart>
      <c:catAx>
        <c:axId val="7833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9472"/>
        <c:crosses val="autoZero"/>
        <c:auto val="1"/>
        <c:lblAlgn val="ctr"/>
        <c:lblOffset val="100"/>
        <c:noMultiLvlLbl val="0"/>
      </c:catAx>
      <c:valAx>
        <c:axId val="7833894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0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60699</c:v>
                </c:pt>
                <c:pt idx="1">
                  <c:v>58491</c:v>
                </c:pt>
                <c:pt idx="2">
                  <c:v>57046</c:v>
                </c:pt>
                <c:pt idx="3">
                  <c:v>57439</c:v>
                </c:pt>
                <c:pt idx="4">
                  <c:v>57053</c:v>
                </c:pt>
                <c:pt idx="5">
                  <c:v>57734</c:v>
                </c:pt>
                <c:pt idx="6">
                  <c:v>57430</c:v>
                </c:pt>
                <c:pt idx="7">
                  <c:v>57340</c:v>
                </c:pt>
                <c:pt idx="8">
                  <c:v>58119</c:v>
                </c:pt>
                <c:pt idx="9">
                  <c:v>60762</c:v>
                </c:pt>
                <c:pt idx="10">
                  <c:v>61010</c:v>
                </c:pt>
                <c:pt idx="11">
                  <c:v>60723</c:v>
                </c:pt>
                <c:pt idx="12">
                  <c:v>59983</c:v>
                </c:pt>
                <c:pt idx="13">
                  <c:v>67491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1EF-A9C1-5F95A5C77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D-41EF-A9C1-5F95A5C77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1392"/>
        <c:axId val="783376512"/>
      </c:lineChart>
      <c:catAx>
        <c:axId val="7833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512"/>
        <c:crosses val="autoZero"/>
        <c:auto val="1"/>
        <c:lblAlgn val="ctr"/>
        <c:lblOffset val="100"/>
        <c:noMultiLvlLbl val="0"/>
      </c:catAx>
      <c:valAx>
        <c:axId val="783376512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19710</c:v>
                </c:pt>
                <c:pt idx="1">
                  <c:v>19663</c:v>
                </c:pt>
                <c:pt idx="2">
                  <c:v>20507</c:v>
                </c:pt>
                <c:pt idx="3">
                  <c:v>20712</c:v>
                </c:pt>
                <c:pt idx="4">
                  <c:v>17085</c:v>
                </c:pt>
                <c:pt idx="5">
                  <c:v>18336</c:v>
                </c:pt>
                <c:pt idx="6">
                  <c:v>18152</c:v>
                </c:pt>
                <c:pt idx="7">
                  <c:v>18117</c:v>
                </c:pt>
                <c:pt idx="8">
                  <c:v>20276</c:v>
                </c:pt>
                <c:pt idx="9">
                  <c:v>120787</c:v>
                </c:pt>
                <c:pt idx="10">
                  <c:v>23348</c:v>
                </c:pt>
                <c:pt idx="11">
                  <c:v>26396</c:v>
                </c:pt>
                <c:pt idx="12">
                  <c:v>26523</c:v>
                </c:pt>
                <c:pt idx="13">
                  <c:v>27726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1E1-9F33-836E4FEC4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1E1-9F33-836E4FEC4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1312"/>
        <c:axId val="722641936"/>
      </c:lineChart>
      <c:catAx>
        <c:axId val="7833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936"/>
        <c:crosses val="autoZero"/>
        <c:auto val="1"/>
        <c:lblAlgn val="ctr"/>
        <c:lblOffset val="100"/>
        <c:noMultiLvlLbl val="0"/>
      </c:catAx>
      <c:valAx>
        <c:axId val="7226419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172</c:v>
                </c:pt>
                <c:pt idx="9">
                  <c:v>241</c:v>
                </c:pt>
                <c:pt idx="10">
                  <c:v>143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5-4AB9-AB68-2926E94E7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5-4AB9-AB68-2926E94E7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3296"/>
        <c:axId val="722643376"/>
      </c:lineChart>
      <c:catAx>
        <c:axId val="72263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3376"/>
        <c:crosses val="autoZero"/>
        <c:auto val="1"/>
        <c:lblAlgn val="ctr"/>
        <c:lblOffset val="100"/>
        <c:noMultiLvlLbl val="0"/>
      </c:catAx>
      <c:valAx>
        <c:axId val="7226433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32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0-4425-BF2F-9DD8A9056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0-4425-BF2F-9DD8A9056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4816"/>
        <c:axId val="722634736"/>
      </c:lineChart>
      <c:catAx>
        <c:axId val="7226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736"/>
        <c:crosses val="autoZero"/>
        <c:auto val="1"/>
        <c:lblAlgn val="ctr"/>
        <c:lblOffset val="100"/>
        <c:noMultiLvlLbl val="0"/>
      </c:catAx>
      <c:valAx>
        <c:axId val="72263473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47999</c:v>
                </c:pt>
                <c:pt idx="1">
                  <c:v>46320</c:v>
                </c:pt>
                <c:pt idx="2">
                  <c:v>46562</c:v>
                </c:pt>
                <c:pt idx="3">
                  <c:v>49793</c:v>
                </c:pt>
                <c:pt idx="4">
                  <c:v>51860</c:v>
                </c:pt>
                <c:pt idx="5">
                  <c:v>52951</c:v>
                </c:pt>
                <c:pt idx="6">
                  <c:v>54565</c:v>
                </c:pt>
                <c:pt idx="7">
                  <c:v>57445</c:v>
                </c:pt>
                <c:pt idx="8">
                  <c:v>60530</c:v>
                </c:pt>
                <c:pt idx="9">
                  <c:v>65289</c:v>
                </c:pt>
                <c:pt idx="10">
                  <c:v>79724</c:v>
                </c:pt>
                <c:pt idx="11">
                  <c:v>88064</c:v>
                </c:pt>
                <c:pt idx="12">
                  <c:v>77892</c:v>
                </c:pt>
                <c:pt idx="13">
                  <c:v>84346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2-4BED-98EF-FFF9053A2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2-4BED-98EF-FFF9053A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0976"/>
        <c:axId val="722646256"/>
      </c:lineChart>
      <c:catAx>
        <c:axId val="7226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256"/>
        <c:crosses val="autoZero"/>
        <c:auto val="1"/>
        <c:lblAlgn val="ctr"/>
        <c:lblOffset val="100"/>
        <c:noMultiLvlLbl val="0"/>
      </c:catAx>
      <c:valAx>
        <c:axId val="72264625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38954</c:v>
                </c:pt>
                <c:pt idx="1">
                  <c:v>31880</c:v>
                </c:pt>
                <c:pt idx="2">
                  <c:v>34201</c:v>
                </c:pt>
                <c:pt idx="3">
                  <c:v>36545</c:v>
                </c:pt>
                <c:pt idx="4">
                  <c:v>40528</c:v>
                </c:pt>
                <c:pt idx="5">
                  <c:v>61100</c:v>
                </c:pt>
                <c:pt idx="6">
                  <c:v>55684</c:v>
                </c:pt>
                <c:pt idx="7">
                  <c:v>47771</c:v>
                </c:pt>
                <c:pt idx="8">
                  <c:v>56077</c:v>
                </c:pt>
                <c:pt idx="9">
                  <c:v>43232</c:v>
                </c:pt>
                <c:pt idx="10">
                  <c:v>34663</c:v>
                </c:pt>
                <c:pt idx="11">
                  <c:v>34717</c:v>
                </c:pt>
                <c:pt idx="12">
                  <c:v>50364</c:v>
                </c:pt>
                <c:pt idx="13">
                  <c:v>48724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2-40F5-8C7B-B8289B27D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2-40F5-8C7B-B8289B27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5776"/>
        <c:axId val="722647216"/>
      </c:lineChart>
      <c:catAx>
        <c:axId val="7226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7216"/>
        <c:crosses val="autoZero"/>
        <c:auto val="1"/>
        <c:lblAlgn val="ctr"/>
        <c:lblOffset val="100"/>
        <c:noMultiLvlLbl val="0"/>
      </c:catAx>
      <c:valAx>
        <c:axId val="72264721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5-48BD-A8DB-79CC4C52B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5-48BD-A8DB-79CC4C52B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6176"/>
        <c:axId val="722636656"/>
      </c:lineChart>
      <c:catAx>
        <c:axId val="7226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6656"/>
        <c:crosses val="autoZero"/>
        <c:auto val="1"/>
        <c:lblAlgn val="ctr"/>
        <c:lblOffset val="100"/>
        <c:noMultiLvlLbl val="0"/>
      </c:catAx>
      <c:valAx>
        <c:axId val="722636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61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3072</c:v>
                </c:pt>
                <c:pt idx="1">
                  <c:v>3126</c:v>
                </c:pt>
                <c:pt idx="2">
                  <c:v>2246</c:v>
                </c:pt>
                <c:pt idx="3">
                  <c:v>3540</c:v>
                </c:pt>
                <c:pt idx="4">
                  <c:v>3506</c:v>
                </c:pt>
                <c:pt idx="5">
                  <c:v>1033</c:v>
                </c:pt>
                <c:pt idx="6">
                  <c:v>2406</c:v>
                </c:pt>
                <c:pt idx="7">
                  <c:v>3171</c:v>
                </c:pt>
                <c:pt idx="8">
                  <c:v>3884</c:v>
                </c:pt>
                <c:pt idx="9">
                  <c:v>3464</c:v>
                </c:pt>
                <c:pt idx="10">
                  <c:v>3083</c:v>
                </c:pt>
                <c:pt idx="11">
                  <c:v>3824</c:v>
                </c:pt>
                <c:pt idx="12">
                  <c:v>3573</c:v>
                </c:pt>
                <c:pt idx="13">
                  <c:v>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F-4C0A-96A4-F2523A593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F-4C0A-96A4-F2523A59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4160"/>
        <c:axId val="869315040"/>
      </c:lineChart>
      <c:catAx>
        <c:axId val="8693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5040"/>
        <c:crosses val="autoZero"/>
        <c:auto val="1"/>
        <c:lblAlgn val="ctr"/>
        <c:lblOffset val="100"/>
        <c:noMultiLvlLbl val="0"/>
      </c:catAx>
      <c:valAx>
        <c:axId val="8693150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627</c:v>
                </c:pt>
                <c:pt idx="1">
                  <c:v>550</c:v>
                </c:pt>
                <c:pt idx="2">
                  <c:v>612</c:v>
                </c:pt>
                <c:pt idx="3">
                  <c:v>607</c:v>
                </c:pt>
                <c:pt idx="4">
                  <c:v>580</c:v>
                </c:pt>
                <c:pt idx="5">
                  <c:v>549</c:v>
                </c:pt>
                <c:pt idx="6">
                  <c:v>572</c:v>
                </c:pt>
                <c:pt idx="7">
                  <c:v>590</c:v>
                </c:pt>
                <c:pt idx="8">
                  <c:v>516</c:v>
                </c:pt>
                <c:pt idx="9">
                  <c:v>544</c:v>
                </c:pt>
                <c:pt idx="10">
                  <c:v>494</c:v>
                </c:pt>
                <c:pt idx="11">
                  <c:v>541</c:v>
                </c:pt>
                <c:pt idx="12">
                  <c:v>495</c:v>
                </c:pt>
                <c:pt idx="13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4-45AA-B420-92ECB9EA8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4-45AA-B420-92ECB9EA8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4080"/>
        <c:axId val="869322240"/>
      </c:lineChart>
      <c:catAx>
        <c:axId val="8693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2240"/>
        <c:crosses val="autoZero"/>
        <c:auto val="1"/>
        <c:lblAlgn val="ctr"/>
        <c:lblOffset val="100"/>
        <c:noMultiLvlLbl val="0"/>
      </c:catAx>
      <c:valAx>
        <c:axId val="8693222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4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85</c:v>
                </c:pt>
                <c:pt idx="1">
                  <c:v>87</c:v>
                </c:pt>
                <c:pt idx="2">
                  <c:v>86.5</c:v>
                </c:pt>
                <c:pt idx="3">
                  <c:v>86.8</c:v>
                </c:pt>
                <c:pt idx="4">
                  <c:v>84.5</c:v>
                </c:pt>
                <c:pt idx="5">
                  <c:v>84.4</c:v>
                </c:pt>
                <c:pt idx="6">
                  <c:v>80.7</c:v>
                </c:pt>
                <c:pt idx="7">
                  <c:v>82.5</c:v>
                </c:pt>
                <c:pt idx="8">
                  <c:v>83.1</c:v>
                </c:pt>
                <c:pt idx="9">
                  <c:v>79.3</c:v>
                </c:pt>
                <c:pt idx="10">
                  <c:v>81.400000000000006</c:v>
                </c:pt>
                <c:pt idx="11">
                  <c:v>81.7</c:v>
                </c:pt>
                <c:pt idx="12">
                  <c:v>80.5</c:v>
                </c:pt>
                <c:pt idx="13">
                  <c:v>79</c:v>
                </c:pt>
                <c:pt idx="14">
                  <c:v>80.8</c:v>
                </c:pt>
                <c:pt idx="15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A-450D-B05A-EA199AE61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A-450D-B05A-EA199AE61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21248"/>
        <c:axId val="916719808"/>
      </c:lineChart>
      <c:catAx>
        <c:axId val="9167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19808"/>
        <c:crosses val="autoZero"/>
        <c:auto val="1"/>
        <c:lblAlgn val="ctr"/>
        <c:lblOffset val="100"/>
        <c:noMultiLvlLbl val="0"/>
      </c:catAx>
      <c:valAx>
        <c:axId val="91671980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3474</c:v>
                </c:pt>
                <c:pt idx="4">
                  <c:v>5105</c:v>
                </c:pt>
                <c:pt idx="5">
                  <c:v>5145</c:v>
                </c:pt>
                <c:pt idx="6">
                  <c:v>10531</c:v>
                </c:pt>
                <c:pt idx="7">
                  <c:v>8352</c:v>
                </c:pt>
                <c:pt idx="8">
                  <c:v>12251</c:v>
                </c:pt>
                <c:pt idx="9">
                  <c:v>4634</c:v>
                </c:pt>
                <c:pt idx="10">
                  <c:v>8765</c:v>
                </c:pt>
                <c:pt idx="11">
                  <c:v>7083</c:v>
                </c:pt>
                <c:pt idx="12">
                  <c:v>20147</c:v>
                </c:pt>
                <c:pt idx="13">
                  <c:v>10958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6-4C77-97A3-C6BDE4B2A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6-4C77-97A3-C6BDE4B2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2720"/>
        <c:axId val="869325120"/>
      </c:lineChart>
      <c:catAx>
        <c:axId val="8693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5120"/>
        <c:crosses val="autoZero"/>
        <c:auto val="1"/>
        <c:lblAlgn val="ctr"/>
        <c:lblOffset val="100"/>
        <c:noMultiLvlLbl val="0"/>
      </c:catAx>
      <c:valAx>
        <c:axId val="8693251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12142</c:v>
                </c:pt>
                <c:pt idx="1">
                  <c:v>12283</c:v>
                </c:pt>
                <c:pt idx="2">
                  <c:v>10896</c:v>
                </c:pt>
                <c:pt idx="3">
                  <c:v>14093</c:v>
                </c:pt>
                <c:pt idx="4">
                  <c:v>11502</c:v>
                </c:pt>
                <c:pt idx="5">
                  <c:v>6970</c:v>
                </c:pt>
                <c:pt idx="6">
                  <c:v>7131</c:v>
                </c:pt>
                <c:pt idx="7">
                  <c:v>4931</c:v>
                </c:pt>
                <c:pt idx="8">
                  <c:v>5890</c:v>
                </c:pt>
                <c:pt idx="9">
                  <c:v>5632</c:v>
                </c:pt>
                <c:pt idx="10">
                  <c:v>13223</c:v>
                </c:pt>
                <c:pt idx="11">
                  <c:v>12487</c:v>
                </c:pt>
                <c:pt idx="12">
                  <c:v>10629</c:v>
                </c:pt>
                <c:pt idx="13">
                  <c:v>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7-42CE-8343-029BCB5AD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7-42CE-8343-029BCB5AD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0720"/>
        <c:axId val="869315520"/>
      </c:lineChart>
      <c:catAx>
        <c:axId val="8693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5520"/>
        <c:crosses val="autoZero"/>
        <c:auto val="1"/>
        <c:lblAlgn val="ctr"/>
        <c:lblOffset val="100"/>
        <c:noMultiLvlLbl val="0"/>
      </c:catAx>
      <c:valAx>
        <c:axId val="869315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0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25279</c:v>
                </c:pt>
                <c:pt idx="1">
                  <c:v>27290</c:v>
                </c:pt>
                <c:pt idx="2">
                  <c:v>28079</c:v>
                </c:pt>
                <c:pt idx="3">
                  <c:v>29054</c:v>
                </c:pt>
                <c:pt idx="4">
                  <c:v>29181</c:v>
                </c:pt>
                <c:pt idx="5">
                  <c:v>27964</c:v>
                </c:pt>
                <c:pt idx="6">
                  <c:v>27558</c:v>
                </c:pt>
                <c:pt idx="7">
                  <c:v>29210</c:v>
                </c:pt>
                <c:pt idx="8">
                  <c:v>29454</c:v>
                </c:pt>
                <c:pt idx="9">
                  <c:v>28219</c:v>
                </c:pt>
                <c:pt idx="10">
                  <c:v>26876</c:v>
                </c:pt>
                <c:pt idx="11">
                  <c:v>29049</c:v>
                </c:pt>
                <c:pt idx="12">
                  <c:v>42814</c:v>
                </c:pt>
                <c:pt idx="13">
                  <c:v>31721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B-41A3-BCC4-9E2763A08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B-41A3-BCC4-9E2763A08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7440"/>
        <c:axId val="869311200"/>
      </c:lineChart>
      <c:catAx>
        <c:axId val="8693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1200"/>
        <c:crosses val="autoZero"/>
        <c:auto val="1"/>
        <c:lblAlgn val="ctr"/>
        <c:lblOffset val="100"/>
        <c:noMultiLvlLbl val="0"/>
      </c:catAx>
      <c:valAx>
        <c:axId val="86931120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7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14231</c:v>
                </c:pt>
                <c:pt idx="4">
                  <c:v>20083</c:v>
                </c:pt>
                <c:pt idx="5">
                  <c:v>22580</c:v>
                </c:pt>
                <c:pt idx="6">
                  <c:v>26192</c:v>
                </c:pt>
                <c:pt idx="7">
                  <c:v>21694</c:v>
                </c:pt>
                <c:pt idx="8">
                  <c:v>23391</c:v>
                </c:pt>
                <c:pt idx="9">
                  <c:v>19480</c:v>
                </c:pt>
                <c:pt idx="10">
                  <c:v>14974</c:v>
                </c:pt>
                <c:pt idx="11">
                  <c:v>13630</c:v>
                </c:pt>
                <c:pt idx="12">
                  <c:v>17565</c:v>
                </c:pt>
                <c:pt idx="13">
                  <c:v>26289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0-491F-B86A-230743F9C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0-491F-B86A-230743F9C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0320"/>
        <c:axId val="869323680"/>
      </c:lineChart>
      <c:catAx>
        <c:axId val="8693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3680"/>
        <c:crosses val="autoZero"/>
        <c:auto val="1"/>
        <c:lblAlgn val="ctr"/>
        <c:lblOffset val="100"/>
        <c:noMultiLvlLbl val="0"/>
      </c:catAx>
      <c:valAx>
        <c:axId val="8693236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490</c:v>
                </c:pt>
                <c:pt idx="1">
                  <c:v>470</c:v>
                </c:pt>
                <c:pt idx="2">
                  <c:v>1124</c:v>
                </c:pt>
                <c:pt idx="3">
                  <c:v>4633</c:v>
                </c:pt>
                <c:pt idx="4">
                  <c:v>11810</c:v>
                </c:pt>
                <c:pt idx="5">
                  <c:v>5494</c:v>
                </c:pt>
                <c:pt idx="6">
                  <c:v>9177</c:v>
                </c:pt>
                <c:pt idx="7">
                  <c:v>13064</c:v>
                </c:pt>
                <c:pt idx="8">
                  <c:v>8673</c:v>
                </c:pt>
                <c:pt idx="9">
                  <c:v>6710</c:v>
                </c:pt>
                <c:pt idx="10">
                  <c:v>17840</c:v>
                </c:pt>
                <c:pt idx="11">
                  <c:v>27878</c:v>
                </c:pt>
                <c:pt idx="12">
                  <c:v>1494</c:v>
                </c:pt>
                <c:pt idx="13">
                  <c:v>12054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A-4307-AF13-22B2A472E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A-4307-AF13-22B2A472E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2640"/>
        <c:axId val="869340000"/>
      </c:lineChart>
      <c:catAx>
        <c:axId val="8693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0000"/>
        <c:crosses val="autoZero"/>
        <c:auto val="1"/>
        <c:lblAlgn val="ctr"/>
        <c:lblOffset val="100"/>
        <c:noMultiLvlLbl val="0"/>
      </c:catAx>
      <c:valAx>
        <c:axId val="8693400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5-44C3-97E2-81C130701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5-44C3-97E2-81C13070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0400"/>
        <c:axId val="869340960"/>
      </c:lineChart>
      <c:catAx>
        <c:axId val="8693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0960"/>
        <c:crosses val="autoZero"/>
        <c:auto val="1"/>
        <c:lblAlgn val="ctr"/>
        <c:lblOffset val="100"/>
        <c:noMultiLvlLbl val="0"/>
      </c:catAx>
      <c:valAx>
        <c:axId val="869340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0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0">
                  <c:v>73892</c:v>
                </c:pt>
                <c:pt idx="1">
                  <c:v>78594</c:v>
                </c:pt>
                <c:pt idx="2">
                  <c:v>86673</c:v>
                </c:pt>
                <c:pt idx="3">
                  <c:v>98375</c:v>
                </c:pt>
                <c:pt idx="4">
                  <c:v>106023</c:v>
                </c:pt>
                <c:pt idx="5">
                  <c:v>111861</c:v>
                </c:pt>
                <c:pt idx="6">
                  <c:v>128014</c:v>
                </c:pt>
                <c:pt idx="7">
                  <c:v>153227</c:v>
                </c:pt>
                <c:pt idx="8">
                  <c:v>147037</c:v>
                </c:pt>
                <c:pt idx="9">
                  <c:v>154101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5-44C5-B508-EC4A366C6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32800"/>
        <c:axId val="869333280"/>
      </c:barChart>
      <c:catAx>
        <c:axId val="8693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3280"/>
        <c:crosses val="autoZero"/>
        <c:auto val="1"/>
        <c:lblAlgn val="ctr"/>
        <c:lblOffset val="100"/>
        <c:noMultiLvlLbl val="0"/>
      </c:catAx>
      <c:valAx>
        <c:axId val="86933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22840</c:v>
                </c:pt>
                <c:pt idx="1">
                  <c:v>24916</c:v>
                </c:pt>
                <c:pt idx="2">
                  <c:v>27193</c:v>
                </c:pt>
                <c:pt idx="3">
                  <c:v>31961</c:v>
                </c:pt>
                <c:pt idx="4">
                  <c:v>33039</c:v>
                </c:pt>
                <c:pt idx="5">
                  <c:v>38121</c:v>
                </c:pt>
                <c:pt idx="6">
                  <c:v>38838</c:v>
                </c:pt>
                <c:pt idx="7">
                  <c:v>41831</c:v>
                </c:pt>
                <c:pt idx="8">
                  <c:v>41912</c:v>
                </c:pt>
                <c:pt idx="9">
                  <c:v>42035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40B-9AA1-7A6DBADAC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33760"/>
        <c:axId val="869338080"/>
      </c:barChart>
      <c:catAx>
        <c:axId val="8693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8080"/>
        <c:crosses val="autoZero"/>
        <c:auto val="1"/>
        <c:lblAlgn val="ctr"/>
        <c:lblOffset val="100"/>
        <c:noMultiLvlLbl val="0"/>
      </c:catAx>
      <c:valAx>
        <c:axId val="86933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3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6374</c:v>
                </c:pt>
                <c:pt idx="1">
                  <c:v>6391</c:v>
                </c:pt>
                <c:pt idx="2">
                  <c:v>6410</c:v>
                </c:pt>
                <c:pt idx="3">
                  <c:v>6426</c:v>
                </c:pt>
                <c:pt idx="4">
                  <c:v>6441</c:v>
                </c:pt>
                <c:pt idx="5">
                  <c:v>6454</c:v>
                </c:pt>
                <c:pt idx="6">
                  <c:v>6466</c:v>
                </c:pt>
                <c:pt idx="7">
                  <c:v>6477</c:v>
                </c:pt>
                <c:pt idx="8">
                  <c:v>6491</c:v>
                </c:pt>
                <c:pt idx="9">
                  <c:v>5203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D-4413-92F5-38C9AB1C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34240"/>
        <c:axId val="869334720"/>
      </c:barChart>
      <c:catAx>
        <c:axId val="8693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4720"/>
        <c:crosses val="autoZero"/>
        <c:auto val="1"/>
        <c:lblAlgn val="ctr"/>
        <c:lblOffset val="100"/>
        <c:noMultiLvlLbl val="0"/>
      </c:catAx>
      <c:valAx>
        <c:axId val="86933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4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44678</c:v>
                </c:pt>
                <c:pt idx="1">
                  <c:v>47286</c:v>
                </c:pt>
                <c:pt idx="2">
                  <c:v>53070</c:v>
                </c:pt>
                <c:pt idx="3">
                  <c:v>59988</c:v>
                </c:pt>
                <c:pt idx="4">
                  <c:v>66543</c:v>
                </c:pt>
                <c:pt idx="5">
                  <c:v>67286</c:v>
                </c:pt>
                <c:pt idx="6">
                  <c:v>82710</c:v>
                </c:pt>
                <c:pt idx="7">
                  <c:v>104919</c:v>
                </c:pt>
                <c:pt idx="8">
                  <c:v>98634</c:v>
                </c:pt>
                <c:pt idx="9">
                  <c:v>106863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D-4F4B-B8F6-134C2550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41920"/>
        <c:axId val="869342400"/>
      </c:barChart>
      <c:catAx>
        <c:axId val="8693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2400"/>
        <c:crosses val="autoZero"/>
        <c:auto val="1"/>
        <c:lblAlgn val="ctr"/>
        <c:lblOffset val="100"/>
        <c:noMultiLvlLbl val="0"/>
      </c:catAx>
      <c:valAx>
        <c:axId val="86934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106144</c:v>
                </c:pt>
                <c:pt idx="1">
                  <c:v>103936</c:v>
                </c:pt>
                <c:pt idx="2">
                  <c:v>104392</c:v>
                </c:pt>
                <c:pt idx="3">
                  <c:v>100711</c:v>
                </c:pt>
                <c:pt idx="4">
                  <c:v>100516</c:v>
                </c:pt>
                <c:pt idx="5">
                  <c:v>104316</c:v>
                </c:pt>
                <c:pt idx="6">
                  <c:v>106565</c:v>
                </c:pt>
                <c:pt idx="7">
                  <c:v>107694</c:v>
                </c:pt>
                <c:pt idx="8">
                  <c:v>109984</c:v>
                </c:pt>
                <c:pt idx="9">
                  <c:v>112606</c:v>
                </c:pt>
                <c:pt idx="10">
                  <c:v>116248</c:v>
                </c:pt>
                <c:pt idx="11">
                  <c:v>123619</c:v>
                </c:pt>
                <c:pt idx="12">
                  <c:v>138493</c:v>
                </c:pt>
                <c:pt idx="13">
                  <c:v>147193</c:v>
                </c:pt>
                <c:pt idx="14">
                  <c:v>138003</c:v>
                </c:pt>
                <c:pt idx="15">
                  <c:v>149268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7-4B5D-9E25-85B2CDCDD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7-4B5D-9E25-85B2CDCDD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6304"/>
        <c:axId val="459948224"/>
      </c:lineChart>
      <c:catAx>
        <c:axId val="4599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8224"/>
        <c:crosses val="autoZero"/>
        <c:auto val="1"/>
        <c:lblAlgn val="ctr"/>
        <c:lblOffset val="100"/>
        <c:noMultiLvlLbl val="0"/>
      </c:catAx>
      <c:valAx>
        <c:axId val="45994822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2">
                  <c:v>56.5</c:v>
                </c:pt>
                <c:pt idx="3">
                  <c:v>56.1</c:v>
                </c:pt>
                <c:pt idx="4">
                  <c:v>52.7</c:v>
                </c:pt>
                <c:pt idx="5">
                  <c:v>52.4</c:v>
                </c:pt>
                <c:pt idx="6">
                  <c:v>43.7</c:v>
                </c:pt>
                <c:pt idx="7">
                  <c:v>44.4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F-447A-A131-120664F2B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F-447A-A131-120664F2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504"/>
        <c:axId val="920887584"/>
      </c:lineChart>
      <c:catAx>
        <c:axId val="9208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auto val="1"/>
        <c:lblAlgn val="ctr"/>
        <c:lblOffset val="100"/>
        <c:noMultiLvlLbl val="0"/>
      </c:catAx>
      <c:valAx>
        <c:axId val="9208875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48.2</c:v>
                </c:pt>
                <c:pt idx="1">
                  <c:v>43.5</c:v>
                </c:pt>
                <c:pt idx="2">
                  <c:v>59.4</c:v>
                </c:pt>
                <c:pt idx="3">
                  <c:v>38.9</c:v>
                </c:pt>
                <c:pt idx="4">
                  <c:v>31.9</c:v>
                </c:pt>
                <c:pt idx="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7-4DD1-A07A-3B356FCFD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7-4DD1-A07A-3B356FCFD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504"/>
        <c:axId val="920876544"/>
      </c:lineChart>
      <c:catAx>
        <c:axId val="9208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544"/>
        <c:crosses val="autoZero"/>
        <c:auto val="1"/>
        <c:lblAlgn val="ctr"/>
        <c:lblOffset val="100"/>
        <c:noMultiLvlLbl val="0"/>
      </c:catAx>
      <c:valAx>
        <c:axId val="9208765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D-4EE8-B7EE-68A1EC312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D-4EE8-B7EE-68A1EC312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464"/>
        <c:axId val="920883264"/>
      </c:lineChart>
      <c:catAx>
        <c:axId val="9208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264"/>
        <c:crosses val="autoZero"/>
        <c:auto val="1"/>
        <c:lblAlgn val="ctr"/>
        <c:lblOffset val="100"/>
        <c:noMultiLvlLbl val="0"/>
      </c:catAx>
      <c:valAx>
        <c:axId val="920883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2">
                  <c:v>40.4</c:v>
                </c:pt>
                <c:pt idx="3">
                  <c:v>38.299999999999997</c:v>
                </c:pt>
                <c:pt idx="4">
                  <c:v>39.9</c:v>
                </c:pt>
                <c:pt idx="5">
                  <c:v>41.6</c:v>
                </c:pt>
                <c:pt idx="6">
                  <c:v>40.200000000000003</c:v>
                </c:pt>
                <c:pt idx="7">
                  <c:v>45.1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F-4B91-B2DB-B160F0771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F-4B91-B2DB-B160F077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5184"/>
        <c:axId val="920875584"/>
      </c:lineChart>
      <c:catAx>
        <c:axId val="9208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auto val="1"/>
        <c:lblAlgn val="ctr"/>
        <c:lblOffset val="100"/>
        <c:noMultiLvlLbl val="0"/>
      </c:catAx>
      <c:valAx>
        <c:axId val="9208755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2">
                  <c:v>38.200000000000003</c:v>
                </c:pt>
                <c:pt idx="3">
                  <c:v>40.4</c:v>
                </c:pt>
                <c:pt idx="4">
                  <c:v>42.6</c:v>
                </c:pt>
                <c:pt idx="5">
                  <c:v>44.8</c:v>
                </c:pt>
                <c:pt idx="6">
                  <c:v>46.7</c:v>
                </c:pt>
                <c:pt idx="7">
                  <c:v>48.9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7-4A19-95D8-EAB93DC6E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7-4A19-95D8-EAB93DC6E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6224"/>
        <c:axId val="920885664"/>
      </c:lineChart>
      <c:catAx>
        <c:axId val="9208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auto val="1"/>
        <c:lblAlgn val="ctr"/>
        <c:lblOffset val="100"/>
        <c:noMultiLvlLbl val="0"/>
      </c:catAx>
      <c:valAx>
        <c:axId val="92088566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E-4B03-857F-BBFB5D12A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E-4B03-857F-BBFB5D12A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8544"/>
        <c:axId val="920886624"/>
      </c:lineChart>
      <c:catAx>
        <c:axId val="9208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624"/>
        <c:crosses val="autoZero"/>
        <c:auto val="1"/>
        <c:lblAlgn val="ctr"/>
        <c:lblOffset val="100"/>
        <c:noMultiLvlLbl val="0"/>
      </c:catAx>
      <c:valAx>
        <c:axId val="920886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2">
                  <c:v>77</c:v>
                </c:pt>
                <c:pt idx="3">
                  <c:v>78.400000000000006</c:v>
                </c:pt>
                <c:pt idx="4">
                  <c:v>59.3</c:v>
                </c:pt>
                <c:pt idx="5">
                  <c:v>61</c:v>
                </c:pt>
                <c:pt idx="6">
                  <c:v>76.599999999999994</c:v>
                </c:pt>
                <c:pt idx="7">
                  <c:v>77.900000000000006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3-4212-9D75-C381F3FF4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51.2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3-4212-9D75-C381F3FF4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2864"/>
        <c:axId val="920894304"/>
      </c:lineChart>
      <c:catAx>
        <c:axId val="9208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auto val="1"/>
        <c:lblAlgn val="ctr"/>
        <c:lblOffset val="100"/>
        <c:noMultiLvlLbl val="0"/>
      </c:catAx>
      <c:valAx>
        <c:axId val="9208943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2">
                  <c:v>57.5</c:v>
                </c:pt>
                <c:pt idx="3">
                  <c:v>56.2</c:v>
                </c:pt>
                <c:pt idx="4">
                  <c:v>55.1</c:v>
                </c:pt>
                <c:pt idx="5">
                  <c:v>56.4</c:v>
                </c:pt>
                <c:pt idx="6">
                  <c:v>58.1</c:v>
                </c:pt>
                <c:pt idx="7">
                  <c:v>58.8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A-43F0-B0A6-AF482E9D9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A-43F0-B0A6-AF482E9D9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4784"/>
        <c:axId val="920897184"/>
      </c:lineChart>
      <c:catAx>
        <c:axId val="9208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184"/>
        <c:crosses val="autoZero"/>
        <c:auto val="1"/>
        <c:lblAlgn val="ctr"/>
        <c:lblOffset val="100"/>
        <c:noMultiLvlLbl val="0"/>
      </c:catAx>
      <c:valAx>
        <c:axId val="9208971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2">
                  <c:v>57.9</c:v>
                </c:pt>
                <c:pt idx="3">
                  <c:v>59.9</c:v>
                </c:pt>
                <c:pt idx="4">
                  <c:v>61.8</c:v>
                </c:pt>
                <c:pt idx="5">
                  <c:v>63.9</c:v>
                </c:pt>
                <c:pt idx="6">
                  <c:v>65.7</c:v>
                </c:pt>
                <c:pt idx="7">
                  <c:v>67.8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9-4A2D-9E97-5D237B9B7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9-4A2D-9E97-5D237B9B7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2784"/>
        <c:axId val="920899584"/>
      </c:lineChart>
      <c:catAx>
        <c:axId val="9208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584"/>
        <c:crosses val="autoZero"/>
        <c:auto val="1"/>
        <c:lblAlgn val="ctr"/>
        <c:lblOffset val="100"/>
        <c:noMultiLvlLbl val="0"/>
      </c:catAx>
      <c:valAx>
        <c:axId val="9208995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6-4717-B4FE-50B72D482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6-4717-B4FE-50B72D482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504"/>
        <c:axId val="920901984"/>
      </c:lineChart>
      <c:catAx>
        <c:axId val="9209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984"/>
        <c:crosses val="autoZero"/>
        <c:auto val="1"/>
        <c:lblAlgn val="ctr"/>
        <c:lblOffset val="100"/>
        <c:noMultiLvlLbl val="0"/>
      </c:catAx>
      <c:valAx>
        <c:axId val="920901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101</c:v>
                </c:pt>
                <c:pt idx="1">
                  <c:v>100.4</c:v>
                </c:pt>
                <c:pt idx="2">
                  <c:v>108.7</c:v>
                </c:pt>
                <c:pt idx="3">
                  <c:v>108.6</c:v>
                </c:pt>
                <c:pt idx="4">
                  <c:v>100.1</c:v>
                </c:pt>
                <c:pt idx="5">
                  <c:v>98.7</c:v>
                </c:pt>
                <c:pt idx="6">
                  <c:v>100</c:v>
                </c:pt>
                <c:pt idx="7">
                  <c:v>100.3</c:v>
                </c:pt>
                <c:pt idx="8">
                  <c:v>100.7</c:v>
                </c:pt>
                <c:pt idx="9">
                  <c:v>100.7</c:v>
                </c:pt>
                <c:pt idx="10">
                  <c:v>99.9</c:v>
                </c:pt>
                <c:pt idx="11">
                  <c:v>100.2</c:v>
                </c:pt>
                <c:pt idx="12">
                  <c:v>100.2</c:v>
                </c:pt>
                <c:pt idx="13">
                  <c:v>99.8</c:v>
                </c:pt>
                <c:pt idx="14">
                  <c:v>99.6</c:v>
                </c:pt>
                <c:pt idx="15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9-4FD9-A9FD-0BB06F6F4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100.1</c:v>
                </c:pt>
                <c:pt idx="10">
                  <c:v>99.1</c:v>
                </c:pt>
                <c:pt idx="11">
                  <c:v>98.9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9-4FD9-A9FD-0BB06F6F4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7264"/>
        <c:axId val="459949184"/>
      </c:lineChart>
      <c:catAx>
        <c:axId val="4599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9184"/>
        <c:crosses val="autoZero"/>
        <c:auto val="1"/>
        <c:lblAlgn val="ctr"/>
        <c:lblOffset val="100"/>
        <c:noMultiLvlLbl val="0"/>
      </c:catAx>
      <c:valAx>
        <c:axId val="45994918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2">
                  <c:v>52.8</c:v>
                </c:pt>
                <c:pt idx="3">
                  <c:v>55.3</c:v>
                </c:pt>
                <c:pt idx="4">
                  <c:v>56.9</c:v>
                </c:pt>
                <c:pt idx="5">
                  <c:v>58.9</c:v>
                </c:pt>
                <c:pt idx="6">
                  <c:v>56</c:v>
                </c:pt>
                <c:pt idx="7">
                  <c:v>57.9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C-4CC4-A046-BB5634842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C-4CC4-A046-BB5634842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4864"/>
        <c:axId val="920905344"/>
      </c:lineChart>
      <c:catAx>
        <c:axId val="9209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2">
                  <c:v>51.5</c:v>
                </c:pt>
                <c:pt idx="3">
                  <c:v>53.6</c:v>
                </c:pt>
                <c:pt idx="4">
                  <c:v>47.8</c:v>
                </c:pt>
                <c:pt idx="5">
                  <c:v>49.8</c:v>
                </c:pt>
                <c:pt idx="6">
                  <c:v>51.9</c:v>
                </c:pt>
                <c:pt idx="7">
                  <c:v>53.9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3-42E5-850F-2F305293A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3-42E5-850F-2F305293A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3520"/>
        <c:axId val="828646320"/>
      </c:lineChart>
      <c:catAx>
        <c:axId val="8286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6320"/>
        <c:crosses val="autoZero"/>
        <c:auto val="1"/>
        <c:lblAlgn val="ctr"/>
        <c:lblOffset val="100"/>
        <c:noMultiLvlLbl val="0"/>
      </c:catAx>
      <c:valAx>
        <c:axId val="82864632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2">
                  <c:v>46</c:v>
                </c:pt>
                <c:pt idx="3">
                  <c:v>49.1</c:v>
                </c:pt>
                <c:pt idx="4">
                  <c:v>49.5</c:v>
                </c:pt>
                <c:pt idx="5">
                  <c:v>51.6</c:v>
                </c:pt>
                <c:pt idx="6">
                  <c:v>53.6</c:v>
                </c:pt>
                <c:pt idx="7">
                  <c:v>55.6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F-4FD3-8B47-250446671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49.3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F-4FD3-8B47-250446671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5360"/>
        <c:axId val="828642960"/>
      </c:lineChart>
      <c:catAx>
        <c:axId val="8286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960"/>
        <c:crosses val="autoZero"/>
        <c:auto val="1"/>
        <c:lblAlgn val="ctr"/>
        <c:lblOffset val="100"/>
        <c:noMultiLvlLbl val="0"/>
      </c:catAx>
      <c:valAx>
        <c:axId val="82864296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2">
                  <c:v>50.7</c:v>
                </c:pt>
                <c:pt idx="3">
                  <c:v>52.6</c:v>
                </c:pt>
                <c:pt idx="4">
                  <c:v>54.4</c:v>
                </c:pt>
                <c:pt idx="5">
                  <c:v>55.1</c:v>
                </c:pt>
                <c:pt idx="6">
                  <c:v>57</c:v>
                </c:pt>
                <c:pt idx="7">
                  <c:v>58.9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9-43D1-9DF5-6A1C7305B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9-43D1-9DF5-6A1C7305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1120"/>
        <c:axId val="828655920"/>
      </c:lineChart>
      <c:catAx>
        <c:axId val="8286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920"/>
        <c:crosses val="autoZero"/>
        <c:auto val="1"/>
        <c:lblAlgn val="ctr"/>
        <c:lblOffset val="100"/>
        <c:noMultiLvlLbl val="0"/>
      </c:catAx>
      <c:valAx>
        <c:axId val="8286559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3-4BBF-A365-C18276675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3-4BBF-A365-C18276675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3040"/>
        <c:axId val="828652080"/>
      </c:lineChart>
      <c:catAx>
        <c:axId val="8286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2080"/>
        <c:crosses val="autoZero"/>
        <c:auto val="1"/>
        <c:lblAlgn val="ctr"/>
        <c:lblOffset val="100"/>
        <c:noMultiLvlLbl val="0"/>
      </c:catAx>
      <c:valAx>
        <c:axId val="82865208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2">
                  <c:v>82.2</c:v>
                </c:pt>
                <c:pt idx="3">
                  <c:v>84.2</c:v>
                </c:pt>
                <c:pt idx="4">
                  <c:v>86.2</c:v>
                </c:pt>
                <c:pt idx="5">
                  <c:v>88.1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7-41CF-8F03-153616C35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52.9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7-41CF-8F03-153616C35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8320"/>
        <c:axId val="828648240"/>
      </c:lineChart>
      <c:catAx>
        <c:axId val="8286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8240"/>
        <c:crosses val="autoZero"/>
        <c:auto val="1"/>
        <c:lblAlgn val="ctr"/>
        <c:lblOffset val="100"/>
        <c:noMultiLvlLbl val="0"/>
      </c:catAx>
      <c:valAx>
        <c:axId val="8286482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8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0-4829-8AE5-842A176E5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0-4829-8AE5-842A176E5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9200"/>
        <c:axId val="828649680"/>
      </c:lineChart>
      <c:catAx>
        <c:axId val="8286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9680"/>
        <c:crosses val="autoZero"/>
        <c:auto val="1"/>
        <c:lblAlgn val="ctr"/>
        <c:lblOffset val="100"/>
        <c:noMultiLvlLbl val="0"/>
      </c:catAx>
      <c:valAx>
        <c:axId val="828649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9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2">
                  <c:v>75.8</c:v>
                </c:pt>
                <c:pt idx="3">
                  <c:v>67.900000000000006</c:v>
                </c:pt>
                <c:pt idx="4">
                  <c:v>63.8</c:v>
                </c:pt>
                <c:pt idx="5">
                  <c:v>42.5</c:v>
                </c:pt>
                <c:pt idx="6">
                  <c:v>43</c:v>
                </c:pt>
                <c:pt idx="7">
                  <c:v>44.4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5-43C8-A40C-65D9FA8A0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5-43C8-A40C-65D9FA8A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6000"/>
        <c:axId val="828659760"/>
      </c:lineChart>
      <c:catAx>
        <c:axId val="8286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9760"/>
        <c:crosses val="autoZero"/>
        <c:auto val="1"/>
        <c:lblAlgn val="ctr"/>
        <c:lblOffset val="100"/>
        <c:noMultiLvlLbl val="0"/>
      </c:catAx>
      <c:valAx>
        <c:axId val="82865976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2">
                  <c:v>1732952</c:v>
                </c:pt>
                <c:pt idx="3">
                  <c:v>1969880</c:v>
                </c:pt>
                <c:pt idx="4">
                  <c:v>1994363</c:v>
                </c:pt>
                <c:pt idx="5">
                  <c:v>2021148</c:v>
                </c:pt>
                <c:pt idx="6">
                  <c:v>2056293</c:v>
                </c:pt>
                <c:pt idx="7">
                  <c:v>2080322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6-455E-A9CE-74CFD83885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2">
                  <c:v>1838917</c:v>
                </c:pt>
                <c:pt idx="3">
                  <c:v>2079277</c:v>
                </c:pt>
                <c:pt idx="4">
                  <c:v>2098143</c:v>
                </c:pt>
                <c:pt idx="5">
                  <c:v>2122643</c:v>
                </c:pt>
                <c:pt idx="6">
                  <c:v>2168340</c:v>
                </c:pt>
                <c:pt idx="7">
                  <c:v>2192398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6-455E-A9CE-74CFD83885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2">
                  <c:v>1746114</c:v>
                </c:pt>
                <c:pt idx="3">
                  <c:v>1985334</c:v>
                </c:pt>
                <c:pt idx="4">
                  <c:v>2012113</c:v>
                </c:pt>
                <c:pt idx="5">
                  <c:v>2038671</c:v>
                </c:pt>
                <c:pt idx="6">
                  <c:v>2074669</c:v>
                </c:pt>
                <c:pt idx="7">
                  <c:v>2098744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86-455E-A9CE-74CFD8388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2640"/>
        <c:axId val="828660240"/>
      </c:lineChart>
      <c:catAx>
        <c:axId val="8286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0240"/>
        <c:crosses val="autoZero"/>
        <c:auto val="1"/>
        <c:lblAlgn val="ctr"/>
        <c:lblOffset val="100"/>
        <c:noMultiLvlLbl val="0"/>
      </c:catAx>
      <c:valAx>
        <c:axId val="828660240"/>
        <c:scaling>
          <c:orientation val="minMax"/>
          <c:max val="2400000"/>
          <c:min val="1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26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2">
                  <c:v>109673</c:v>
                </c:pt>
                <c:pt idx="3">
                  <c:v>113567</c:v>
                </c:pt>
                <c:pt idx="4">
                  <c:v>117121</c:v>
                </c:pt>
                <c:pt idx="5">
                  <c:v>104804</c:v>
                </c:pt>
                <c:pt idx="6">
                  <c:v>97295</c:v>
                </c:pt>
                <c:pt idx="7">
                  <c:v>93845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7-4764-999F-9E7A2481E5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2">
                  <c:v>137305</c:v>
                </c:pt>
                <c:pt idx="3">
                  <c:v>143673</c:v>
                </c:pt>
                <c:pt idx="4">
                  <c:v>140044</c:v>
                </c:pt>
                <c:pt idx="5">
                  <c:v>128278</c:v>
                </c:pt>
                <c:pt idx="6">
                  <c:v>126795</c:v>
                </c:pt>
                <c:pt idx="7">
                  <c:v>124431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7-4764-999F-9E7A2481E5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2">
                  <c:v>109889</c:v>
                </c:pt>
                <c:pt idx="3">
                  <c:v>113800</c:v>
                </c:pt>
                <c:pt idx="4">
                  <c:v>117384</c:v>
                </c:pt>
                <c:pt idx="5">
                  <c:v>105046</c:v>
                </c:pt>
                <c:pt idx="6">
                  <c:v>97594</c:v>
                </c:pt>
                <c:pt idx="7">
                  <c:v>94238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F7-4764-999F-9E7A2481E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2160"/>
        <c:axId val="828663600"/>
      </c:lineChart>
      <c:catAx>
        <c:axId val="8286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600"/>
        <c:crosses val="autoZero"/>
        <c:auto val="1"/>
        <c:lblAlgn val="ctr"/>
        <c:lblOffset val="100"/>
        <c:noMultiLvlLbl val="0"/>
      </c:catAx>
      <c:valAx>
        <c:axId val="82866360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#,##0.00</c:formatCode>
                <c:ptCount val="16"/>
                <c:pt idx="0">
                  <c:v>5.95</c:v>
                </c:pt>
                <c:pt idx="1">
                  <c:v>5.91</c:v>
                </c:pt>
                <c:pt idx="2">
                  <c:v>5.85</c:v>
                </c:pt>
                <c:pt idx="3">
                  <c:v>5.68</c:v>
                </c:pt>
                <c:pt idx="4">
                  <c:v>5.65</c:v>
                </c:pt>
                <c:pt idx="5">
                  <c:v>5.6</c:v>
                </c:pt>
                <c:pt idx="6">
                  <c:v>5.56</c:v>
                </c:pt>
                <c:pt idx="7">
                  <c:v>5.59</c:v>
                </c:pt>
                <c:pt idx="8">
                  <c:v>5.64</c:v>
                </c:pt>
                <c:pt idx="9">
                  <c:v>5.7</c:v>
                </c:pt>
                <c:pt idx="10">
                  <c:v>5.73</c:v>
                </c:pt>
                <c:pt idx="11">
                  <c:v>5.81</c:v>
                </c:pt>
                <c:pt idx="12">
                  <c:v>5.83</c:v>
                </c:pt>
                <c:pt idx="13">
                  <c:v>5.82</c:v>
                </c:pt>
                <c:pt idx="14">
                  <c:v>5.83</c:v>
                </c:pt>
                <c:pt idx="15">
                  <c:v>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3-4B07-BC97-62153C6DE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3-4B07-BC97-62153C6DE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53024"/>
        <c:axId val="459951104"/>
      </c:lineChart>
      <c:catAx>
        <c:axId val="4599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1104"/>
        <c:crosses val="autoZero"/>
        <c:auto val="1"/>
        <c:lblAlgn val="ctr"/>
        <c:lblOffset val="100"/>
        <c:noMultiLvlLbl val="0"/>
      </c:catAx>
      <c:valAx>
        <c:axId val="459951104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30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2">
                  <c:v>251430</c:v>
                </c:pt>
                <c:pt idx="3">
                  <c:v>264322</c:v>
                </c:pt>
                <c:pt idx="4">
                  <c:v>370652</c:v>
                </c:pt>
                <c:pt idx="5">
                  <c:v>307856</c:v>
                </c:pt>
                <c:pt idx="6">
                  <c:v>313533</c:v>
                </c:pt>
                <c:pt idx="7">
                  <c:v>314020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6-4B99-9840-873738B017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2">
                  <c:v>470433</c:v>
                </c:pt>
                <c:pt idx="3">
                  <c:v>488554</c:v>
                </c:pt>
                <c:pt idx="4">
                  <c:v>586057</c:v>
                </c:pt>
                <c:pt idx="5">
                  <c:v>532635</c:v>
                </c:pt>
                <c:pt idx="6">
                  <c:v>540354</c:v>
                </c:pt>
                <c:pt idx="7">
                  <c:v>548493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6-4B99-9840-873738B017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2">
                  <c:v>395119</c:v>
                </c:pt>
                <c:pt idx="3">
                  <c:v>406913</c:v>
                </c:pt>
                <c:pt idx="4">
                  <c:v>512902</c:v>
                </c:pt>
                <c:pt idx="5">
                  <c:v>454061</c:v>
                </c:pt>
                <c:pt idx="6">
                  <c:v>461088</c:v>
                </c:pt>
                <c:pt idx="7">
                  <c:v>463646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6-4B99-9840-873738B01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5520"/>
        <c:axId val="828668400"/>
      </c:lineChart>
      <c:catAx>
        <c:axId val="8286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8400"/>
        <c:crosses val="autoZero"/>
        <c:auto val="1"/>
        <c:lblAlgn val="ctr"/>
        <c:lblOffset val="100"/>
        <c:noMultiLvlLbl val="0"/>
      </c:catAx>
      <c:valAx>
        <c:axId val="828668400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5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2">
                  <c:v>252026</c:v>
                </c:pt>
                <c:pt idx="3">
                  <c:v>160891</c:v>
                </c:pt>
                <c:pt idx="4">
                  <c:v>371902</c:v>
                </c:pt>
                <c:pt idx="5">
                  <c:v>307456</c:v>
                </c:pt>
                <c:pt idx="6">
                  <c:v>312031</c:v>
                </c:pt>
                <c:pt idx="7">
                  <c:v>313875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2-48BA-96F8-F71C1AD8A3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2">
                  <c:v>471292</c:v>
                </c:pt>
                <c:pt idx="3">
                  <c:v>385444</c:v>
                </c:pt>
                <c:pt idx="4">
                  <c:v>588736</c:v>
                </c:pt>
                <c:pt idx="5">
                  <c:v>532767</c:v>
                </c:pt>
                <c:pt idx="6">
                  <c:v>539134</c:v>
                </c:pt>
                <c:pt idx="7">
                  <c:v>549575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2-48BA-96F8-F71C1AD8A3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2">
                  <c:v>395999</c:v>
                </c:pt>
                <c:pt idx="3">
                  <c:v>303758</c:v>
                </c:pt>
                <c:pt idx="4">
                  <c:v>514417</c:v>
                </c:pt>
                <c:pt idx="5">
                  <c:v>454191</c:v>
                </c:pt>
                <c:pt idx="6">
                  <c:v>459763</c:v>
                </c:pt>
                <c:pt idx="7">
                  <c:v>463738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2-48BA-96F8-F71C1AD8A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1760"/>
        <c:axId val="828673680"/>
      </c:lineChart>
      <c:catAx>
        <c:axId val="8286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3680"/>
        <c:crosses val="autoZero"/>
        <c:auto val="1"/>
        <c:lblAlgn val="ctr"/>
        <c:lblOffset val="100"/>
        <c:noMultiLvlLbl val="0"/>
      </c:catAx>
      <c:valAx>
        <c:axId val="8286736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17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2">
                  <c:v>26868</c:v>
                </c:pt>
                <c:pt idx="3">
                  <c:v>130600</c:v>
                </c:pt>
                <c:pt idx="4">
                  <c:v>19952</c:v>
                </c:pt>
                <c:pt idx="5">
                  <c:v>34731</c:v>
                </c:pt>
                <c:pt idx="6">
                  <c:v>41140</c:v>
                </c:pt>
                <c:pt idx="7">
                  <c:v>27688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B-4C0F-BC64-F7759A7AFB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2">
                  <c:v>26129</c:v>
                </c:pt>
                <c:pt idx="3">
                  <c:v>131482</c:v>
                </c:pt>
                <c:pt idx="4">
                  <c:v>21262</c:v>
                </c:pt>
                <c:pt idx="5">
                  <c:v>32273</c:v>
                </c:pt>
                <c:pt idx="6">
                  <c:v>42232</c:v>
                </c:pt>
                <c:pt idx="7">
                  <c:v>26583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B-4C0F-BC64-F7759A7AFB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2">
                  <c:v>26338</c:v>
                </c:pt>
                <c:pt idx="3">
                  <c:v>132338</c:v>
                </c:pt>
                <c:pt idx="4">
                  <c:v>21496</c:v>
                </c:pt>
                <c:pt idx="5">
                  <c:v>33858</c:v>
                </c:pt>
                <c:pt idx="6">
                  <c:v>41297</c:v>
                </c:pt>
                <c:pt idx="7">
                  <c:v>26954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BB-4C0F-BC64-F7759A7AF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8080"/>
        <c:axId val="865496080"/>
      </c:lineChart>
      <c:catAx>
        <c:axId val="8655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6080"/>
        <c:crosses val="autoZero"/>
        <c:auto val="1"/>
        <c:lblAlgn val="ctr"/>
        <c:lblOffset val="100"/>
        <c:noMultiLvlLbl val="0"/>
      </c:catAx>
      <c:valAx>
        <c:axId val="865496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2">
                  <c:v>1623279</c:v>
                </c:pt>
                <c:pt idx="3">
                  <c:v>1856313</c:v>
                </c:pt>
                <c:pt idx="4">
                  <c:v>1877242</c:v>
                </c:pt>
                <c:pt idx="5">
                  <c:v>1916343</c:v>
                </c:pt>
                <c:pt idx="6">
                  <c:v>1958998</c:v>
                </c:pt>
                <c:pt idx="7">
                  <c:v>1986477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8-4F20-AF95-D9483B8B26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2">
                  <c:v>1701613</c:v>
                </c:pt>
                <c:pt idx="3">
                  <c:v>1935605</c:v>
                </c:pt>
                <c:pt idx="4">
                  <c:v>1958098</c:v>
                </c:pt>
                <c:pt idx="5">
                  <c:v>1994365</c:v>
                </c:pt>
                <c:pt idx="6">
                  <c:v>2041545</c:v>
                </c:pt>
                <c:pt idx="7">
                  <c:v>2067968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8-4F20-AF95-D9483B8B26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2">
                  <c:v>1636225</c:v>
                </c:pt>
                <c:pt idx="3">
                  <c:v>1871534</c:v>
                </c:pt>
                <c:pt idx="4">
                  <c:v>1894730</c:v>
                </c:pt>
                <c:pt idx="5">
                  <c:v>1933625</c:v>
                </c:pt>
                <c:pt idx="6">
                  <c:v>1977076</c:v>
                </c:pt>
                <c:pt idx="7">
                  <c:v>2004507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E8-4F20-AF95-D9483B8B2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0880"/>
        <c:axId val="865507120"/>
      </c:lineChart>
      <c:catAx>
        <c:axId val="8655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7120"/>
        <c:crosses val="autoZero"/>
        <c:auto val="1"/>
        <c:lblAlgn val="ctr"/>
        <c:lblOffset val="100"/>
        <c:noMultiLvlLbl val="0"/>
      </c:catAx>
      <c:valAx>
        <c:axId val="865507120"/>
        <c:scaling>
          <c:orientation val="minMax"/>
          <c:max val="2200000"/>
          <c:min val="1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08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2">
                  <c:v>29749</c:v>
                </c:pt>
                <c:pt idx="3">
                  <c:v>233034</c:v>
                </c:pt>
                <c:pt idx="4">
                  <c:v>20929</c:v>
                </c:pt>
                <c:pt idx="5">
                  <c:v>39102</c:v>
                </c:pt>
                <c:pt idx="6">
                  <c:v>42655</c:v>
                </c:pt>
                <c:pt idx="7">
                  <c:v>27479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A-422F-9E23-C3518A4B3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2">
                  <c:v>27382</c:v>
                </c:pt>
                <c:pt idx="3">
                  <c:v>233992</c:v>
                </c:pt>
                <c:pt idx="4">
                  <c:v>22494</c:v>
                </c:pt>
                <c:pt idx="5">
                  <c:v>36267</c:v>
                </c:pt>
                <c:pt idx="6">
                  <c:v>47180</c:v>
                </c:pt>
                <c:pt idx="7">
                  <c:v>26423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A-422F-9E23-C3518A4B3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2">
                  <c:v>29734</c:v>
                </c:pt>
                <c:pt idx="3">
                  <c:v>235309</c:v>
                </c:pt>
                <c:pt idx="4">
                  <c:v>23196</c:v>
                </c:pt>
                <c:pt idx="5">
                  <c:v>38895</c:v>
                </c:pt>
                <c:pt idx="6">
                  <c:v>43451</c:v>
                </c:pt>
                <c:pt idx="7">
                  <c:v>27431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A-422F-9E23-C3518A4B3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7600"/>
        <c:axId val="865512400"/>
      </c:lineChart>
      <c:catAx>
        <c:axId val="8655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2400"/>
        <c:crosses val="autoZero"/>
        <c:auto val="1"/>
        <c:lblAlgn val="ctr"/>
        <c:lblOffset val="100"/>
        <c:noMultiLvlLbl val="0"/>
      </c:catAx>
      <c:valAx>
        <c:axId val="8655124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7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2">
                  <c:v>27095</c:v>
                </c:pt>
                <c:pt idx="3">
                  <c:v>24366</c:v>
                </c:pt>
                <c:pt idx="4">
                  <c:v>20825</c:v>
                </c:pt>
                <c:pt idx="5">
                  <c:v>36180</c:v>
                </c:pt>
                <c:pt idx="6">
                  <c:v>41705</c:v>
                </c:pt>
                <c:pt idx="7">
                  <c:v>31717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7-428C-9940-2B66F26015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2">
                  <c:v>22038</c:v>
                </c:pt>
                <c:pt idx="3">
                  <c:v>27850</c:v>
                </c:pt>
                <c:pt idx="4">
                  <c:v>26208</c:v>
                </c:pt>
                <c:pt idx="5">
                  <c:v>36513</c:v>
                </c:pt>
                <c:pt idx="6">
                  <c:v>45827</c:v>
                </c:pt>
                <c:pt idx="7">
                  <c:v>34416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7-428C-9940-2B66F26015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2">
                  <c:v>27524</c:v>
                </c:pt>
                <c:pt idx="3">
                  <c:v>26769</c:v>
                </c:pt>
                <c:pt idx="4">
                  <c:v>23692</c:v>
                </c:pt>
                <c:pt idx="5">
                  <c:v>36404</c:v>
                </c:pt>
                <c:pt idx="6">
                  <c:v>42509</c:v>
                </c:pt>
                <c:pt idx="7">
                  <c:v>32081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7-428C-9940-2B66F2601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3760"/>
        <c:axId val="865510960"/>
      </c:lineChart>
      <c:catAx>
        <c:axId val="8655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960"/>
        <c:crosses val="autoZero"/>
        <c:auto val="1"/>
        <c:lblAlgn val="ctr"/>
        <c:lblOffset val="100"/>
        <c:noMultiLvlLbl val="0"/>
      </c:catAx>
      <c:valAx>
        <c:axId val="8655109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2">
                  <c:v>-28730</c:v>
                </c:pt>
                <c:pt idx="3">
                  <c:v>-27732</c:v>
                </c:pt>
                <c:pt idx="4">
                  <c:v>-20145</c:v>
                </c:pt>
                <c:pt idx="5">
                  <c:v>-23952</c:v>
                </c:pt>
                <c:pt idx="6">
                  <c:v>-33277</c:v>
                </c:pt>
                <c:pt idx="7">
                  <c:v>-24142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D-4E9D-BD5C-FF0F84F8AE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2">
                  <c:v>-25681</c:v>
                </c:pt>
                <c:pt idx="3">
                  <c:v>-31470</c:v>
                </c:pt>
                <c:pt idx="4">
                  <c:v>-20754</c:v>
                </c:pt>
                <c:pt idx="5">
                  <c:v>-27391</c:v>
                </c:pt>
                <c:pt idx="6">
                  <c:v>-40180</c:v>
                </c:pt>
                <c:pt idx="7">
                  <c:v>-25978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D-4E9D-BD5C-FF0F84F8AE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2">
                  <c:v>-30570</c:v>
                </c:pt>
                <c:pt idx="3">
                  <c:v>-29124</c:v>
                </c:pt>
                <c:pt idx="4">
                  <c:v>-22617</c:v>
                </c:pt>
                <c:pt idx="5">
                  <c:v>-23648</c:v>
                </c:pt>
                <c:pt idx="6">
                  <c:v>-33974</c:v>
                </c:pt>
                <c:pt idx="7">
                  <c:v>-25027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D-4E9D-BD5C-FF0F84F8A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4320"/>
        <c:axId val="865504720"/>
      </c:lineChart>
      <c:catAx>
        <c:axId val="8655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4720"/>
        <c:crosses val="autoZero"/>
        <c:auto val="1"/>
        <c:lblAlgn val="ctr"/>
        <c:lblOffset val="100"/>
        <c:noMultiLvlLbl val="0"/>
      </c:catAx>
      <c:valAx>
        <c:axId val="865504720"/>
        <c:scaling>
          <c:orientation val="minMax"/>
          <c:max val="-1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4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2">
                  <c:v>5430</c:v>
                </c:pt>
                <c:pt idx="3">
                  <c:v>5018</c:v>
                </c:pt>
                <c:pt idx="4">
                  <c:v>3839</c:v>
                </c:pt>
                <c:pt idx="5">
                  <c:v>-9798</c:v>
                </c:pt>
                <c:pt idx="6">
                  <c:v>-8204</c:v>
                </c:pt>
                <c:pt idx="7">
                  <c:v>-7460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3-419C-A29D-D4241F60CB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2">
                  <c:v>7557</c:v>
                </c:pt>
                <c:pt idx="3">
                  <c:v>6337</c:v>
                </c:pt>
                <c:pt idx="4">
                  <c:v>1538</c:v>
                </c:pt>
                <c:pt idx="5">
                  <c:v>-8214</c:v>
                </c:pt>
                <c:pt idx="6">
                  <c:v>-6137</c:v>
                </c:pt>
                <c:pt idx="7">
                  <c:v>-7489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3-419C-A29D-D4241F60CB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2">
                  <c:v>5430</c:v>
                </c:pt>
                <c:pt idx="3">
                  <c:v>5018</c:v>
                </c:pt>
                <c:pt idx="4">
                  <c:v>3839</c:v>
                </c:pt>
                <c:pt idx="5">
                  <c:v>-9798</c:v>
                </c:pt>
                <c:pt idx="6">
                  <c:v>-8204</c:v>
                </c:pt>
                <c:pt idx="7">
                  <c:v>-7460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63-419C-A29D-D4241F60C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6160"/>
        <c:axId val="865513360"/>
      </c:lineChart>
      <c:catAx>
        <c:axId val="8655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3360"/>
        <c:crosses val="autoZero"/>
        <c:auto val="1"/>
        <c:lblAlgn val="ctr"/>
        <c:lblOffset val="100"/>
        <c:noMultiLvlLbl val="0"/>
      </c:catAx>
      <c:valAx>
        <c:axId val="865513360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1">
                  <c:v>190.7</c:v>
                </c:pt>
                <c:pt idx="2">
                  <c:v>214.7</c:v>
                </c:pt>
                <c:pt idx="3">
                  <c:v>216.7</c:v>
                </c:pt>
                <c:pt idx="4">
                  <c:v>220.6</c:v>
                </c:pt>
                <c:pt idx="5">
                  <c:v>224.6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C-489E-ACF2-52342A3B6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C-489E-ACF2-52342A3B6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5760"/>
        <c:axId val="865516240"/>
      </c:lineChart>
      <c:catAx>
        <c:axId val="8655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6240"/>
        <c:crosses val="autoZero"/>
        <c:auto val="1"/>
        <c:lblAlgn val="ctr"/>
        <c:lblOffset val="100"/>
        <c:noMultiLvlLbl val="0"/>
      </c:catAx>
      <c:valAx>
        <c:axId val="865516240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5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1">
                  <c:v>5.55</c:v>
                </c:pt>
                <c:pt idx="2">
                  <c:v>5.93</c:v>
                </c:pt>
                <c:pt idx="3">
                  <c:v>4.63</c:v>
                </c:pt>
                <c:pt idx="4">
                  <c:v>5.33</c:v>
                </c:pt>
                <c:pt idx="5">
                  <c:v>5.18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1-41A6-B520-0ED920BA2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1-41A6-B520-0ED920BA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2480"/>
        <c:axId val="865520560"/>
      </c:lineChart>
      <c:catAx>
        <c:axId val="8655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0560"/>
        <c:crosses val="autoZero"/>
        <c:auto val="1"/>
        <c:lblAlgn val="ctr"/>
        <c:lblOffset val="100"/>
        <c:noMultiLvlLbl val="0"/>
      </c:catAx>
      <c:valAx>
        <c:axId val="865520560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24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1.1000000000000001</c:v>
                </c:pt>
                <c:pt idx="1">
                  <c:v>-0.1</c:v>
                </c:pt>
                <c:pt idx="2">
                  <c:v>-1</c:v>
                </c:pt>
                <c:pt idx="3">
                  <c:v>-1.9</c:v>
                </c:pt>
                <c:pt idx="4">
                  <c:v>-2</c:v>
                </c:pt>
                <c:pt idx="5">
                  <c:v>-2.2999999999999998</c:v>
                </c:pt>
                <c:pt idx="6">
                  <c:v>-2.5</c:v>
                </c:pt>
                <c:pt idx="7">
                  <c:v>-2.5</c:v>
                </c:pt>
                <c:pt idx="8">
                  <c:v>-3.4</c:v>
                </c:pt>
                <c:pt idx="9">
                  <c:v>-3.8</c:v>
                </c:pt>
                <c:pt idx="10">
                  <c:v>-4.5</c:v>
                </c:pt>
                <c:pt idx="11">
                  <c:v>-3.8</c:v>
                </c:pt>
                <c:pt idx="12">
                  <c:v>-3.6</c:v>
                </c:pt>
                <c:pt idx="13">
                  <c:v>-3</c:v>
                </c:pt>
                <c:pt idx="14">
                  <c:v>-2.4</c:v>
                </c:pt>
                <c:pt idx="15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9-4B01-B177-A2F193286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9-4B01-B177-A2F193286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53072"/>
        <c:axId val="832249232"/>
      </c:lineChart>
      <c:catAx>
        <c:axId val="83225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49232"/>
        <c:crosses val="autoZero"/>
        <c:auto val="1"/>
        <c:lblAlgn val="ctr"/>
        <c:lblOffset val="100"/>
        <c:noMultiLvlLbl val="0"/>
      </c:catAx>
      <c:valAx>
        <c:axId val="832249232"/>
        <c:scaling>
          <c:orientation val="minMax"/>
          <c:max val="4"/>
          <c:min val="-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53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1">
                  <c:v>47.8</c:v>
                </c:pt>
                <c:pt idx="2">
                  <c:v>46.6</c:v>
                </c:pt>
                <c:pt idx="3">
                  <c:v>46.8</c:v>
                </c:pt>
                <c:pt idx="4">
                  <c:v>47.6</c:v>
                </c:pt>
                <c:pt idx="5">
                  <c:v>48.7</c:v>
                </c:pt>
                <c:pt idx="6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0-465C-84D8-AF741F8CD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0-465C-84D8-AF741F8C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7680"/>
        <c:axId val="865522960"/>
      </c:lineChart>
      <c:catAx>
        <c:axId val="8655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2960"/>
        <c:crosses val="autoZero"/>
        <c:auto val="1"/>
        <c:lblAlgn val="ctr"/>
        <c:lblOffset val="100"/>
        <c:noMultiLvlLbl val="0"/>
      </c:catAx>
      <c:valAx>
        <c:axId val="86552296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1">
                  <c:v>93.7</c:v>
                </c:pt>
                <c:pt idx="2">
                  <c:v>94.2</c:v>
                </c:pt>
                <c:pt idx="3">
                  <c:v>94.1</c:v>
                </c:pt>
                <c:pt idx="4">
                  <c:v>94.8</c:v>
                </c:pt>
                <c:pt idx="5">
                  <c:v>95.3</c:v>
                </c:pt>
                <c:pt idx="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D-4707-B720-AD8B0D35B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707-B720-AD8B0D35B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0080"/>
        <c:axId val="865524400"/>
      </c:lineChart>
      <c:catAx>
        <c:axId val="8655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4400"/>
        <c:crosses val="autoZero"/>
        <c:auto val="1"/>
        <c:lblAlgn val="ctr"/>
        <c:lblOffset val="100"/>
        <c:noMultiLvlLbl val="0"/>
      </c:catAx>
      <c:valAx>
        <c:axId val="865524400"/>
        <c:scaling>
          <c:orientation val="minMax"/>
          <c:max val="100"/>
          <c:min val="9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0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3.8</c:v>
                </c:pt>
                <c:pt idx="2">
                  <c:v>3.6</c:v>
                </c:pt>
                <c:pt idx="3">
                  <c:v>3.9</c:v>
                </c:pt>
                <c:pt idx="4">
                  <c:v>3.3</c:v>
                </c:pt>
                <c:pt idx="5">
                  <c:v>2.9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2-4D4D-91B7-266744A7B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2-4D4D-91B7-266744A7B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4640"/>
        <c:axId val="790601360"/>
      </c:lineChart>
      <c:catAx>
        <c:axId val="7905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1360"/>
        <c:crosses val="autoZero"/>
        <c:auto val="1"/>
        <c:lblAlgn val="ctr"/>
        <c:lblOffset val="100"/>
        <c:noMultiLvlLbl val="0"/>
      </c:catAx>
      <c:valAx>
        <c:axId val="79060136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4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#,##0.0</c:formatCode>
                <c:ptCount val="8"/>
                <c:pt idx="1">
                  <c:v>27.7</c:v>
                </c:pt>
                <c:pt idx="2">
                  <c:v>17.5</c:v>
                </c:pt>
                <c:pt idx="3">
                  <c:v>40.4</c:v>
                </c:pt>
                <c:pt idx="4">
                  <c:v>33.6</c:v>
                </c:pt>
                <c:pt idx="5">
                  <c:v>34.1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E-465D-9E95-8F65B0DBE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#,##0.0</c:formatCode>
                <c:ptCount val="8"/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E-465D-9E95-8F65B0DBE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4240"/>
        <c:axId val="790596560"/>
      </c:lineChart>
      <c:catAx>
        <c:axId val="7906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6560"/>
        <c:crosses val="autoZero"/>
        <c:auto val="1"/>
        <c:lblAlgn val="ctr"/>
        <c:lblOffset val="100"/>
        <c:noMultiLvlLbl val="0"/>
      </c:catAx>
      <c:valAx>
        <c:axId val="790596560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1">
                  <c:v>12.1</c:v>
                </c:pt>
                <c:pt idx="2">
                  <c:v>12.4</c:v>
                </c:pt>
                <c:pt idx="3">
                  <c:v>12.7</c:v>
                </c:pt>
                <c:pt idx="4">
                  <c:v>11.4</c:v>
                </c:pt>
                <c:pt idx="5">
                  <c:v>10.6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E-4A55-B073-A3CA6E9D3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E-4A55-B073-A3CA6E9D3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0400"/>
        <c:axId val="790597520"/>
      </c:lineChart>
      <c:catAx>
        <c:axId val="7906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7520"/>
        <c:crosses val="autoZero"/>
        <c:auto val="1"/>
        <c:lblAlgn val="ctr"/>
        <c:lblOffset val="100"/>
        <c:noMultiLvlLbl val="0"/>
      </c:catAx>
      <c:valAx>
        <c:axId val="790597520"/>
        <c:scaling>
          <c:orientation val="minMax"/>
          <c:max val="14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0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1">
                  <c:v>10496</c:v>
                </c:pt>
                <c:pt idx="2">
                  <c:v>4669</c:v>
                </c:pt>
                <c:pt idx="3">
                  <c:v>6874</c:v>
                </c:pt>
                <c:pt idx="4">
                  <c:v>28711</c:v>
                </c:pt>
                <c:pt idx="5">
                  <c:v>33932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B-46D4-BF38-743D9974B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B-46D4-BF38-743D9974B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5200"/>
        <c:axId val="790590320"/>
      </c:lineChart>
      <c:catAx>
        <c:axId val="7906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0320"/>
        <c:crosses val="autoZero"/>
        <c:auto val="1"/>
        <c:lblAlgn val="ctr"/>
        <c:lblOffset val="100"/>
        <c:noMultiLvlLbl val="0"/>
      </c:catAx>
      <c:valAx>
        <c:axId val="7905903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5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9654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5-4C12-A513-E181F5534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5-4C12-A513-E181F5534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9920"/>
        <c:axId val="790591760"/>
      </c:lineChart>
      <c:catAx>
        <c:axId val="7905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1760"/>
        <c:crosses val="autoZero"/>
        <c:auto val="1"/>
        <c:lblAlgn val="ctr"/>
        <c:lblOffset val="100"/>
        <c:noMultiLvlLbl val="0"/>
      </c:catAx>
      <c:valAx>
        <c:axId val="79059176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9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1">
                  <c:v>5.0999999999999996</c:v>
                </c:pt>
                <c:pt idx="2">
                  <c:v>5.4</c:v>
                </c:pt>
                <c:pt idx="3">
                  <c:v>3.5</c:v>
                </c:pt>
                <c:pt idx="4">
                  <c:v>4.3</c:v>
                </c:pt>
                <c:pt idx="5">
                  <c:v>4.8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1-42F9-91B5-BC8B9708B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1-42F9-91B5-BC8B9708B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3760"/>
        <c:axId val="790605680"/>
      </c:lineChart>
      <c:catAx>
        <c:axId val="7906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5680"/>
        <c:crosses val="autoZero"/>
        <c:auto val="1"/>
        <c:lblAlgn val="ctr"/>
        <c:lblOffset val="100"/>
        <c:noMultiLvlLbl val="0"/>
      </c:catAx>
      <c:valAx>
        <c:axId val="790605680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3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8-44B0-BC5F-4B882EC0D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8-44B0-BC5F-4B882EC0D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46832"/>
        <c:axId val="832252112"/>
      </c:lineChart>
      <c:catAx>
        <c:axId val="83224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52112"/>
        <c:crosses val="autoZero"/>
        <c:auto val="1"/>
        <c:lblAlgn val="ctr"/>
        <c:lblOffset val="100"/>
        <c:noMultiLvlLbl val="0"/>
      </c:catAx>
      <c:valAx>
        <c:axId val="832252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46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B72A74A-F5B0-4EE4-82AF-9FD204E46F4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EE91027-20D8-4D99-B669-8DE43FD4CCF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D567248-D598-4A9D-972D-F97D3C54798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E9F2BDE-9ACD-45B0-902D-F5E301758D7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5E84064-6778-48C2-9DDF-DF31228F862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91DF4EC-E0A1-43EC-A7CF-FF4CD7B1A5B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311758-DAD0-21DD-0DAB-57F4F8B939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6B7ADB-6359-5F82-97FB-3A34322AFE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210F45-413D-3B3A-30D4-8092B2428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2982B6-3C6D-F5CD-231C-DD3576AED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0E35E3-4495-8B90-2791-2FEF822B3C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5E407F-E767-002A-0302-E81B994375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D5D650-3006-5056-E467-1F9DE72367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139FA7-82F2-7B69-4857-B3E9570A3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4192D2-AE0D-FD87-D7D4-3AF39592A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5D3DAF-A2DB-976C-61E1-3BB92FC2F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71E5A8-6FD8-80DC-1856-5705184E4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74CDCE-50E0-E343-26E9-24795ED02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8D7D29-3867-40A7-E7AB-6D16C26DB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0ABBC4-71C1-DB07-B223-39C63C85A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EF1408-B731-4BBD-5918-8B6EC7C96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FEB9E1-228F-7F70-4521-322EA0CBE9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7B52A-8E86-E5AC-9030-E749719B64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9525E0-94FB-472E-1046-96870202F6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45758B-1818-8B23-E3B7-CF2B8FD61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792D65-555C-B4CA-4A4F-D0EDF400B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EC76AE-078A-05D6-1AE6-BFB3DF24C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FC115D-7E0E-9EEA-DA4E-11646D66F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6FA66D-08D1-2617-21AA-AF6884200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96DD51-D6A2-5030-82C5-369474292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5544EC-F193-A1CF-97A6-2E0DC8578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C30498-8F43-33C4-6B7C-8D96E6241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AA60F9-8599-371A-5D8A-F8BF6DFE4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CD2FD7-E927-7675-965F-8FBEAB02F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424C40-5A76-81B6-F323-C5DA4545B38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71709E-4B7E-B1A7-AE91-3152DB248A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670C2E-2FB8-4A65-7F80-16E40D4B9E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0B53DE-EDC8-7ABC-9CF7-EA55CAF9D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4D2C2F-23E6-B2BB-FE08-FEC627254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CE2497-459E-2612-93CD-0317E4FD1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E5FC9C-0CE3-0BAC-2971-AFFF4CDF1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7ABD0F-F95A-451B-D629-AB611C0E5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FF67DD-7D96-AE2F-F6CF-EE111FCDA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92D4E6-368D-B9E6-1C13-45A202499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8EF26D-9BFC-9C73-04FE-B975ACA22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C72FF6-56B1-17F1-848F-DCE545D6A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5248CF-9521-16C5-15C4-D221D5640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235599-4FEA-1F4E-FA79-8D104A9CBD7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AA5FA1-0103-1333-672F-FCED584C9F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B5CA86-C1BF-5EC0-01E9-935D689B06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FCF3AE4-5843-B6FE-067C-9852477AD2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0F5E7C7-796A-C835-29C2-3B0F966B2D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CEADE64-C3CC-4C7B-3F76-F34AF39BEB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C072F43-6806-6310-663F-19F2740D37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1E20F91-1795-51BD-76EA-934CF8DF80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F8EBCA8-77FA-2771-F9C7-C50B0B9B68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A239A42-BF97-7388-08F9-40684E5212D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16AEDE-1121-F4E1-7C51-69B6305539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4F3DCD-FF1A-735C-23E6-C60AE0A817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DAE335-5881-D9C0-A68B-AB14DB6EB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EF2779-7042-430A-B88B-C68608B84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EFE3A6-6F4A-C249-0A9B-27A51E45D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4D3AF9-B1AB-9DC8-1E74-7C5529840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8A773D-3CB0-2F11-0F01-CBC0EF273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C9178F-9C4C-B045-4883-F3DFB7FD4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E50A83-C2EF-9D0B-F599-F075F50FB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FC28BF-E00F-7F4E-D9BE-5474E7A839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2A16B0-0FC0-FFAF-16A5-11F4ED8684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2A7A30-9067-C06C-00A9-242413BCAA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F25337-1E30-72F6-B31C-B351469AA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1062BD-9BEB-54DD-20F2-06CFDC337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C86F70-4388-A0D6-9BE1-B097B9427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3F4E87-089F-FB42-E3AF-3F001DD5E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99B4BB-9BE4-C3DA-769C-6F6A79F01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25EB07-9B8D-8B13-57A3-9937CD154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7E77A4-D07B-86BD-C39E-841B559E0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4D1629-3EA8-2BFB-65C8-8851FCDC2AF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CA8574-D2A7-421B-75C5-0859220E4D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AB9879-A744-E341-D117-98EAEFBDFE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85CC4E-A60E-90A5-7074-2BF7EA2FA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DB1923-AB0C-D582-3207-E51C578B6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A5C706-32EC-937C-5FF4-07357EDB7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837BC6-E86C-50B4-286F-BB9100BDA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CD6ADC-92A9-5A9B-1936-620539CF1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C51CAE-5A53-7A6B-453A-27924F14B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F28C74-8531-5C56-0ACB-C96AB1D78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07623B-D408-9B03-0485-CF2F356DE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4202F3-A4AE-4D4C-6ACF-53A464BF9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932C09-F83D-C4F1-0F1D-653FE8D55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1193B7-4819-AB36-B4E0-020585683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4258F0-DA3D-8109-2D15-1C4D4DF31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64101E-E3DA-6D8B-E5E5-149CC3E04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EC28CD-64B5-7FAB-4832-A53BA131C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1103799-601F-DAFD-503E-5C6335E2530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AF194-51F5-A8D7-669A-5259AD5FB3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638012-26CC-A0EB-4893-53C5C1D46A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6809A0-74D8-872A-AF44-68FC3C249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9D7FE4-F158-BFB3-8813-C72EF6FD1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1C0485-C47B-B017-34E7-BF04418C2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54879A-EBB9-0A25-4DD9-CF51A9333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B7061E-CBE7-1AEB-4E0F-88F92053D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43D37D-5347-3F66-317F-E04FED6CA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FD20FD-615A-C48B-FB9A-0877E8383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F9DC37-AF4D-569A-1DF4-190151710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141AC4-C25F-DC9D-115B-DCC6EC809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3BF729-5CCC-144D-9E1B-E5119F1AE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491F50B-D56F-4B66-9808-757BB3F80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6336C2-D2B6-563A-3571-408CDF190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BAE4932-7AF2-9795-5802-999385AB8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6B50A8-56E2-57B9-9440-A3747F134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A48F80-B095-0836-61E4-EB130919D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00E58A0-4CC9-AE4A-CB39-6416F65D277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AAF866-814C-DEA0-086A-16BB761AAB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0417AB-DCD5-4FCE-4018-60DAE7687A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FC381D-A313-00E8-F477-EB1557223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BE7F06-5992-3A71-30FF-B2185927E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A06478-F978-F23C-A315-2338198F7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BF24AF-7D19-5007-1956-3DDD99DE6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8DB63C9-C48C-101C-91CD-5B730CF9120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13DF29-9370-8CEB-B6E5-EBD7F6ECAA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A911A9-E1B0-0A36-F57D-60DAB65694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28C1A3-6ABC-0831-5739-E620E9D70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3833C8-88AE-D10D-EEC0-2320D93D7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170BF1-C2C5-AFD9-DA33-34517B6283A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EE42CC-0831-437F-CE04-312C7ED0C8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世田谷区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BDD08E-5A2F-0B53-A49B-84A83C9CDF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1750D0-EBCA-8CAF-AEFD-1DEAFA12D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C6E528-C49C-C695-C09B-537BFD99B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E4BC6E-11E2-2C4B-24CD-1BBC52F5F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176DBB-61EB-6CF3-2F44-D88533F2E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CEF67B-8E31-816B-73C4-1AC2960C0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6C2A1F-A438-BDE4-20BA-10A2680FE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3D457F-36EE-AFB1-1768-1EBF227B8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5F779D-F2D1-1AA8-F32D-37A2F238D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7A0263-6935-6A7D-E0F4-BA3A071A1EC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90F2-F1D5-471D-A0D0-76C2D9515BC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BB05-B52D-4CFA-9E80-4A3559A815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C928-6015-45F4-9A77-60F993AA9F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2FF2A-7350-472C-8973-DACC5DB826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AF8F-A177-4D75-8A5A-5E58F2DED1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FB88-49CC-41F2-9807-7D308505B2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C355-62C5-4AA2-B927-ADFA7498DD4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8090-5AC5-42C6-99CE-77478F7C231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1A42DF57-81C5-494A-ADDC-F578819F44A1}"/>
    <hyperlink ref="A6" location="'G01_overview'!A1" display="G01_overview" xr:uid="{47480466-76EB-4F33-9F63-2DD5B768A8C4}"/>
    <hyperlink ref="A7" location="'G02_sunburst'!A1" display="G02_sunburst" xr:uid="{A8D7103A-783F-48FB-ABF6-5110F97D7E1C}"/>
    <hyperlink ref="A8" location="'G02_sunburst'!A1" display="G02_sunburst" xr:uid="{C6557E74-5567-489D-A987-06B76933FD07}"/>
    <hyperlink ref="A9" location="'G02_sunburst'!A1" display="G02_sunburst" xr:uid="{DB972655-3720-41B6-A3AF-4F9985AE069B}"/>
    <hyperlink ref="A10" location="'G03_compare'!A1" display="G03_compare" xr:uid="{2BA3820A-1713-4B76-8B3F-C55398434CC4}"/>
    <hyperlink ref="A11" location="'G03_compare'!A1" display="G03_compare" xr:uid="{4A5D92F7-CDAD-4C3D-AA50-E0BE4B3EF45F}"/>
    <hyperlink ref="A12" location="'G03_compare'!A1" display="G03_compare" xr:uid="{2E6FB927-AA2A-4E1B-90B5-3FF76A258C11}"/>
    <hyperlink ref="A13" location="'G03_compare'!A1" display="G03_compare" xr:uid="{2AFCD88F-7941-4B36-AD3D-743F8B289460}"/>
    <hyperlink ref="A14" location="'G03_compare'!A1" display="G03_compare" xr:uid="{01048C41-113A-4BEF-8178-B041B6B884CF}"/>
    <hyperlink ref="A15" location="'G03_compare'!A1" display="G03_compare" xr:uid="{5D021D79-7BEC-4E4E-89C5-A77B778A2120}"/>
    <hyperlink ref="A16" location="'G03_compare'!A1" display="G03_compare" xr:uid="{2D530EE8-BD86-419A-848B-73523010639D}"/>
    <hyperlink ref="A17" location="'G04_ratio'!A1" display="G04_ratio" xr:uid="{2573EF0C-E4AA-4C29-A73D-460FDFCC3788}"/>
    <hyperlink ref="A18" location="'G04_ratio'!A1" display="G04_ratio" xr:uid="{44DBB7E0-2500-40EF-946D-5D20B47BFFD1}"/>
    <hyperlink ref="A19" location="'G04_ratio'!A1" display="G04_ratio" xr:uid="{E4346B83-DB92-4744-A1AF-6B3C31E29B6A}"/>
    <hyperlink ref="A20" location="'G04_ratio'!A1" display="G04_ratio" xr:uid="{90E6F39F-4DFA-4A35-8056-59531C384DB6}"/>
    <hyperlink ref="A21" location="'G04_ratio'!A1" display="G04_ratio" xr:uid="{CFD33F8A-144E-401D-B250-A43E4A94D444}"/>
    <hyperlink ref="A22" location="'G04_ratio'!A1" display="G04_ratio" xr:uid="{B4BBBB76-6EB6-4A92-A6AE-EF3F9915C71F}"/>
    <hyperlink ref="A23" location="'G04_ratio'!A1" display="G04_ratio" xr:uid="{526CEA1F-213C-4FC5-9ED6-68E145D6B487}"/>
    <hyperlink ref="A24" location="'G05_purpose'!A1" display="G05_purpose" xr:uid="{D9CD937D-DB4F-4CFE-BF3D-1E0C77177C61}"/>
    <hyperlink ref="A25" location="'G05_purpose'!A1" display="G05_purpose" xr:uid="{720F92EC-20F1-43FA-82A2-BBCD0BA8A848}"/>
    <hyperlink ref="A26" location="'G05_purpose'!A1" display="G05_purpose" xr:uid="{6470BE3D-AD1D-4305-B637-2C653EE29591}"/>
    <hyperlink ref="A27" location="'G05_purpose'!A1" display="G05_purpose" xr:uid="{3F1CB721-F727-42CD-9F81-B15CB47D793E}"/>
    <hyperlink ref="A28" location="'G05_purpose'!A1" display="G05_purpose" xr:uid="{83241A59-8977-4256-B183-92298921F4B1}"/>
    <hyperlink ref="A29" location="'G05_purpose'!A1" display="G05_purpose" xr:uid="{7E4F9C3F-45DA-4451-896C-340BCDBD57EB}"/>
    <hyperlink ref="A30" location="'G05_purpose'!A1" display="G05_purpose" xr:uid="{9E223392-A25F-4C29-B945-4B7E698862D7}"/>
    <hyperlink ref="A31" location="'G05_purpose'!A1" display="G05_purpose" xr:uid="{9CF2C436-439D-49C9-85ED-C9431A9FA79B}"/>
    <hyperlink ref="A32" location="'G05_purpose'!A1" display="G05_purpose" xr:uid="{31D0B8BB-C2D2-4DFB-A1C6-D4F15218A9E6}"/>
    <hyperlink ref="A33" location="'G05_purpose'!A1" display="G05_purpose" xr:uid="{1E7E6E3E-DBE4-4A8C-BDF5-3E7B3553B35A}"/>
    <hyperlink ref="A34" location="'G05_purpose'!A1" display="G05_purpose" xr:uid="{634A3D3E-D612-4325-B9D0-6592F48D3912}"/>
    <hyperlink ref="A35" location="'G05_purpose'!A1" display="G05_purpose" xr:uid="{D70C37F2-0755-4486-887E-3AF744B05640}"/>
    <hyperlink ref="A36" location="'G05_purpose'!A1" display="G05_purpose" xr:uid="{B07F4FBA-A262-495B-A114-25B6922EAF1F}"/>
    <hyperlink ref="A37" location="'G05_purpose'!A1" display="G05_purpose" xr:uid="{78EBB7A0-8FCF-4F6A-B891-588867FEEF9D}"/>
    <hyperlink ref="A38" location="'G06_nature'!A1" display="G06_nature" xr:uid="{E5432795-3BC8-45BB-8F29-0DE201C623F4}"/>
    <hyperlink ref="A39" location="'G06_nature'!A1" display="G06_nature" xr:uid="{9BCB5C27-6C66-4D5A-8B0B-B3519EC22ADB}"/>
    <hyperlink ref="A40" location="'G06_nature'!A1" display="G06_nature" xr:uid="{6F657D05-B07F-4555-BF04-53B1ABEC242C}"/>
    <hyperlink ref="A41" location="'G06_nature'!A1" display="G06_nature" xr:uid="{72159565-34A1-4AEA-B938-021334A52A02}"/>
    <hyperlink ref="A42" location="'G06_nature'!A1" display="G06_nature" xr:uid="{1E9282D5-9808-463B-907C-5FD143FCD30C}"/>
    <hyperlink ref="A43" location="'G06_nature'!A1" display="G06_nature" xr:uid="{CA4F37BE-305B-4C3D-976B-3C7B9345FA52}"/>
    <hyperlink ref="A44" location="'G06_nature'!A1" display="G06_nature" xr:uid="{28D33A29-AFE7-4831-B3E4-DAB95EDE004A}"/>
    <hyperlink ref="A45" location="'G06_nature'!A1" display="G06_nature" xr:uid="{6AEA1D6A-2593-4A3D-A4BD-26D6571B2FFB}"/>
    <hyperlink ref="A46" location="'G06_nature'!A1" display="G06_nature" xr:uid="{D49D970C-155F-4540-89CC-C834045CD13D}"/>
    <hyperlink ref="A47" location="'G06_nature'!A1" display="G06_nature" xr:uid="{F51D236C-D97F-4668-A9E9-9F68B23DCB67}"/>
    <hyperlink ref="A48" location="'G06_nature'!A1" display="G06_nature" xr:uid="{9DBD0D76-E840-4D2E-B340-59C9F7F6D808}"/>
    <hyperlink ref="A49" location="'G06_nature'!A1" display="G06_nature" xr:uid="{DE05C0E9-C0D9-4137-AB9B-E06EE66E8D09}"/>
    <hyperlink ref="A50" location="'G06_nature'!A1" display="G06_nature" xr:uid="{235730F8-120A-44CE-A0E6-876D6528E565}"/>
    <hyperlink ref="A51" location="'G06_nature'!A1" display="G06_nature" xr:uid="{FEEF1307-7909-46E1-B2C0-AA102B944A89}"/>
    <hyperlink ref="A52" location="'G06_nature'!A1" display="G06_nature" xr:uid="{B5D2CCF2-788E-46AA-BEE3-4D298C785753}"/>
    <hyperlink ref="A53" location="'G07_funds'!A1" display="G07_funds" xr:uid="{EA1F8D23-32C8-4BFF-9CC6-3588A43570C5}"/>
    <hyperlink ref="A54" location="'G07_funds'!A1" display="G07_funds" xr:uid="{2407012A-4AED-489B-A257-C4A353CF128C}"/>
    <hyperlink ref="A55" location="'G07_funds'!A1" display="G07_funds" xr:uid="{52B37A76-02BD-424A-9FB1-A9D3DB97F895}"/>
    <hyperlink ref="A56" location="'G07_funds'!A1" display="G07_funds" xr:uid="{C25E74BC-DF76-44F7-851A-7D88A2546202}"/>
    <hyperlink ref="A57" location="'G08_accounting'!A1" display="G08_accounting" xr:uid="{A0039AC8-BE5A-413F-9293-AC2808FF628B}"/>
    <hyperlink ref="A58" location="'G08_accounting'!A1" display="G08_accounting" xr:uid="{A5D9BFA0-FD3D-4446-A4F9-512BC1EE1D90}"/>
    <hyperlink ref="A59" location="'G09_facility1'!A1" display="G09_facility1" xr:uid="{B6D7C8DB-59AD-4010-8B61-04372A62E99A}"/>
    <hyperlink ref="A60" location="'G09_facility1'!A1" display="G09_facility1" xr:uid="{B621D107-D46D-4D19-A11B-F04D0D143BDB}"/>
    <hyperlink ref="A61" location="'G09_facility1'!A1" display="G09_facility1" xr:uid="{ED939D5E-FBA5-4CF3-85F9-A164C0D7A24B}"/>
    <hyperlink ref="A62" location="'G09_facility1'!A1" display="G09_facility1" xr:uid="{14515FD9-E805-44B1-BE24-5B68C68DCECC}"/>
    <hyperlink ref="A63" location="'G09_facility1'!A1" display="G09_facility1" xr:uid="{ED566370-21DC-4693-A4F6-5F6D45DCB4EA}"/>
    <hyperlink ref="A64" location="'G09_facility1'!A1" display="G09_facility1" xr:uid="{020C28B5-07BE-4D05-9DAB-1831C4EAB13F}"/>
    <hyperlink ref="A65" location="'G09_facility1'!A1" display="G09_facility1" xr:uid="{B51611F8-CB02-42F1-9558-9507D2C2F917}"/>
    <hyperlink ref="A66" location="'G09_facility1'!A1" display="G09_facility1" xr:uid="{A03A8828-BEDB-4BA2-937E-5BFD7DE129CA}"/>
    <hyperlink ref="A67" location="'G10_facility2'!A1" display="G10_facility2" xr:uid="{CE1E251A-5227-4679-834C-05AB88D08777}"/>
    <hyperlink ref="A68" location="'G10_facility2'!A1" display="G10_facility2" xr:uid="{A640BCD6-A795-4D73-8471-4D1C564EF973}"/>
    <hyperlink ref="A69" location="'G10_facility2'!A1" display="G10_facility2" xr:uid="{E2696DB9-2519-4D68-AC6F-A17E72C99C02}"/>
    <hyperlink ref="A70" location="'G10_facility2'!A1" display="G10_facility2" xr:uid="{4CCDED43-9836-4E73-BB7E-B99A9B4D2862}"/>
    <hyperlink ref="A71" location="'G10_facility2'!A1" display="G10_facility2" xr:uid="{3AD80B87-334B-42E8-A31C-760A292FEDF6}"/>
    <hyperlink ref="A72" location="'G10_facility2'!A1" display="G10_facility2" xr:uid="{DBE11BB4-B73A-4102-BB07-A4B7B7D7844C}"/>
    <hyperlink ref="A73" location="'G10_facility2'!A1" display="G10_facility2" xr:uid="{74A6C428-829B-4040-93F4-E42DE8E0C078}"/>
    <hyperlink ref="A74" location="'G10_facility2'!A1" display="G10_facility2" xr:uid="{55524D0C-1B95-4BCB-A424-003A31F58C0C}"/>
    <hyperlink ref="A75" location="'G11_statements1'!A1" display="G11_statements1" xr:uid="{EF359170-52F0-4AB2-B1FC-580D92DD37B1}"/>
    <hyperlink ref="A76" location="'G11_statements1'!A1" display="G11_statements1" xr:uid="{68D419DE-DD9C-4997-9E41-06A83F5E2D78}"/>
    <hyperlink ref="A77" location="'G11_statements1'!A1" display="G11_statements1" xr:uid="{5BFCD464-04C7-452F-A716-4CC07828B380}"/>
    <hyperlink ref="A78" location="'G11_statements1'!A1" display="G11_statements1" xr:uid="{EC2404EC-BD4B-4D84-897D-2B67AE979650}"/>
    <hyperlink ref="A79" location="'G11_statements1'!A1" display="G11_statements1" xr:uid="{F8FF934A-45F4-4149-B557-9A8E51881D0A}"/>
    <hyperlink ref="A80" location="'G11_statements1'!A1" display="G11_statements1" xr:uid="{ABA5DA26-0C48-4878-A951-F26311C80FEE}"/>
    <hyperlink ref="A81" location="'G11_statements1'!A1" display="G11_statements1" xr:uid="{55667D32-3CA6-4768-A955-F3A48754F01A}"/>
    <hyperlink ref="A82" location="'G11_statements1'!A1" display="G11_statements1" xr:uid="{CB98FE1D-3217-4AFE-802E-100BA4B1A0CE}"/>
    <hyperlink ref="A83" location="'G11_statements1'!A1" display="G11_statements1" xr:uid="{DAC6DA50-F72D-426E-AA95-F86AC2F597F8}"/>
    <hyperlink ref="A84" location="'G11_statements1'!A1" display="G11_statements1" xr:uid="{4CD70153-F6F7-4E45-BEB1-3DF9BA655ABE}"/>
    <hyperlink ref="A85" location="'G12_statements2'!A1" display="G12_statements2" xr:uid="{4062A7A3-1DFF-476B-A905-20F99C6C84E6}"/>
    <hyperlink ref="A86" location="'G12_statements2'!A1" display="G12_statements2" xr:uid="{7697E724-A626-47F8-AC76-3421DDE23FA8}"/>
    <hyperlink ref="A87" location="'G12_statements2'!A1" display="G12_statements2" xr:uid="{48F56EF2-8BC7-473C-8A7D-F304E317FEA4}"/>
    <hyperlink ref="A88" location="'G12_statements2'!A1" display="G12_statements2" xr:uid="{ECAA1D15-9054-4F8C-AABD-96DFB31C2B32}"/>
    <hyperlink ref="A89" location="'G12_statements2'!A1" display="G12_statements2" xr:uid="{A242B40D-550F-4758-8C48-294E0C7E5C53}"/>
    <hyperlink ref="A90" location="'G12_statements2'!A1" display="G12_statements2" xr:uid="{FC210109-E79C-40CC-9D66-475DD28AC0FA}"/>
    <hyperlink ref="A91" location="'G12_statements2'!A1" display="G12_statements2" xr:uid="{EDF10DC6-ADE4-4EE3-AD67-E4410C0F52BB}"/>
    <hyperlink ref="A92" location="'G12_statements2'!A1" display="G12_statements2" xr:uid="{840E9D1C-2EB8-4BAC-A47A-71EFCD199E7E}"/>
    <hyperlink ref="A93" location="'G12_statements2'!A1" display="G12_statements2" xr:uid="{CAFE5CC4-37F6-4DBC-BC38-8DA160CED557}"/>
    <hyperlink ref="A94" location="'G12_statements2'!A1" display="G12_statements2" xr:uid="{8EBB53E7-7791-4591-A49A-EA2DB6C1090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63B1-6BC3-4237-9EE1-E59E43D3F525}">
  <dimension ref="A1:D1712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862840</v>
      </c>
      <c r="C10" s="5">
        <v>848178</v>
      </c>
    </row>
    <row r="11" spans="1:3">
      <c r="A11" s="1">
        <v>2013</v>
      </c>
      <c r="B11" s="5">
        <v>867552</v>
      </c>
      <c r="C11" s="5">
        <v>852707</v>
      </c>
    </row>
    <row r="12" spans="1:3">
      <c r="A12" s="1">
        <v>2014</v>
      </c>
      <c r="B12" s="5">
        <v>874332</v>
      </c>
      <c r="C12" s="5">
        <v>858639</v>
      </c>
    </row>
    <row r="13" spans="1:3">
      <c r="A13" s="1">
        <v>2015</v>
      </c>
      <c r="B13" s="5">
        <v>883289</v>
      </c>
      <c r="C13" s="5">
        <v>866406</v>
      </c>
    </row>
    <row r="14" spans="1:3">
      <c r="A14" s="1">
        <v>2016</v>
      </c>
      <c r="B14" s="5">
        <v>892535</v>
      </c>
      <c r="C14" s="5">
        <v>874339</v>
      </c>
    </row>
    <row r="15" spans="1:3">
      <c r="A15" s="1">
        <v>2017</v>
      </c>
      <c r="B15" s="5">
        <v>900107</v>
      </c>
      <c r="C15" s="5">
        <v>880176</v>
      </c>
    </row>
    <row r="16" spans="1:3">
      <c r="A16" s="1">
        <v>2018</v>
      </c>
      <c r="B16" s="5">
        <v>908907</v>
      </c>
      <c r="C16" s="5">
        <v>887528</v>
      </c>
    </row>
    <row r="17" spans="1:4">
      <c r="A17" s="1">
        <v>2019</v>
      </c>
      <c r="B17" s="5">
        <v>917486</v>
      </c>
      <c r="C17" s="5">
        <v>894452</v>
      </c>
    </row>
    <row r="18" spans="1:4">
      <c r="A18" s="1">
        <v>2020</v>
      </c>
      <c r="B18" s="5">
        <v>920372</v>
      </c>
      <c r="C18" s="5">
        <v>898208</v>
      </c>
    </row>
    <row r="19" spans="1:4">
      <c r="A19" s="1">
        <v>2021</v>
      </c>
      <c r="B19" s="5">
        <v>916208</v>
      </c>
      <c r="C19" s="5">
        <v>895180</v>
      </c>
    </row>
    <row r="20" spans="1:4">
      <c r="A20" s="1">
        <v>2022</v>
      </c>
      <c r="B20" s="5">
        <v>915439</v>
      </c>
      <c r="C20" s="5">
        <v>892345</v>
      </c>
    </row>
    <row r="21" spans="1:4">
      <c r="A21" s="1">
        <v>2023</v>
      </c>
      <c r="B21" s="5">
        <v>918141</v>
      </c>
      <c r="C21" s="5">
        <v>892604</v>
      </c>
    </row>
    <row r="22" spans="1:4">
      <c r="A22" s="1">
        <v>2024</v>
      </c>
      <c r="B22" s="5">
        <v>923210</v>
      </c>
      <c r="C22" s="5">
        <v>895008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244135730</v>
      </c>
      <c r="C33" s="5">
        <v>236604316</v>
      </c>
      <c r="D33" s="5">
        <v>7531414</v>
      </c>
    </row>
    <row r="34" spans="1:4">
      <c r="A34" s="1">
        <v>2014</v>
      </c>
      <c r="B34" s="5">
        <v>265943370</v>
      </c>
      <c r="C34" s="5">
        <v>254881756</v>
      </c>
      <c r="D34" s="5">
        <v>11061614</v>
      </c>
    </row>
    <row r="35" spans="1:4">
      <c r="A35" s="1">
        <v>2015</v>
      </c>
      <c r="B35" s="5">
        <v>280726480</v>
      </c>
      <c r="C35" s="5">
        <v>270543883</v>
      </c>
      <c r="D35" s="5">
        <v>10182597</v>
      </c>
    </row>
    <row r="36" spans="1:4">
      <c r="A36" s="1">
        <v>2016</v>
      </c>
      <c r="B36" s="5">
        <v>296894481</v>
      </c>
      <c r="C36" s="5">
        <v>286323855</v>
      </c>
      <c r="D36" s="5">
        <v>10570626</v>
      </c>
    </row>
    <row r="37" spans="1:4">
      <c r="A37" s="1">
        <v>2017</v>
      </c>
      <c r="B37" s="5">
        <v>301607615</v>
      </c>
      <c r="C37" s="5">
        <v>294120127</v>
      </c>
      <c r="D37" s="5">
        <v>7487488</v>
      </c>
    </row>
    <row r="38" spans="1:4">
      <c r="A38" s="1">
        <v>2018</v>
      </c>
      <c r="B38" s="5">
        <v>308966427</v>
      </c>
      <c r="C38" s="5">
        <v>297684126</v>
      </c>
      <c r="D38" s="5">
        <v>11282301</v>
      </c>
    </row>
    <row r="39" spans="1:4">
      <c r="A39" s="1">
        <v>2019</v>
      </c>
      <c r="B39" s="5">
        <v>329629725</v>
      </c>
      <c r="C39" s="5">
        <v>316695177</v>
      </c>
      <c r="D39" s="5">
        <v>12934548</v>
      </c>
    </row>
    <row r="40" spans="1:4">
      <c r="A40" s="1">
        <v>2020</v>
      </c>
      <c r="B40" s="5">
        <v>428421488</v>
      </c>
      <c r="C40" s="5">
        <v>410968584</v>
      </c>
      <c r="D40" s="5">
        <v>17452904</v>
      </c>
    </row>
    <row r="41" spans="1:4">
      <c r="A41" s="1">
        <v>2021</v>
      </c>
      <c r="B41" s="5">
        <v>377662345</v>
      </c>
      <c r="C41" s="5">
        <v>357779394</v>
      </c>
      <c r="D41" s="5">
        <v>19882951</v>
      </c>
    </row>
    <row r="42" spans="1:4">
      <c r="A42" s="1">
        <v>2022</v>
      </c>
      <c r="B42" s="5">
        <v>395148535</v>
      </c>
      <c r="C42" s="5">
        <v>375041261</v>
      </c>
      <c r="D42" s="5">
        <v>20107274</v>
      </c>
    </row>
    <row r="43" spans="1:4">
      <c r="A43" s="1">
        <v>2023</v>
      </c>
      <c r="B43" s="5">
        <v>390598653</v>
      </c>
      <c r="C43" s="5">
        <v>370376911</v>
      </c>
      <c r="D43" s="5">
        <v>20221742</v>
      </c>
    </row>
    <row r="44" spans="1:4">
      <c r="A44" s="1">
        <v>2024</v>
      </c>
      <c r="B44" s="5">
        <v>404156032</v>
      </c>
      <c r="C44" s="5">
        <v>387669584</v>
      </c>
      <c r="D44" s="5">
        <v>16486448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1975.4575299999999</v>
      </c>
    </row>
    <row r="53" spans="1:3">
      <c r="A53" s="1" t="s">
        <v>26</v>
      </c>
      <c r="B53" s="6">
        <v>286.28966000000003</v>
      </c>
    </row>
    <row r="54" spans="1:3">
      <c r="A54" s="1" t="s">
        <v>27</v>
      </c>
      <c r="B54" s="6">
        <v>628.07785999999999</v>
      </c>
    </row>
    <row r="55" spans="1:3">
      <c r="A55" s="1" t="s">
        <v>28</v>
      </c>
      <c r="B55" s="6">
        <v>41.697139999999997</v>
      </c>
    </row>
    <row r="56" spans="1:3">
      <c r="A56" s="1" t="s">
        <v>29</v>
      </c>
      <c r="B56" s="6">
        <v>349.15735000000001</v>
      </c>
    </row>
    <row r="57" spans="1:3">
      <c r="A57" s="1" t="s">
        <v>30</v>
      </c>
      <c r="B57" s="6">
        <v>31.612439999999999</v>
      </c>
    </row>
    <row r="58" spans="1:3">
      <c r="A58" s="1" t="s">
        <v>31</v>
      </c>
      <c r="B58" s="6">
        <v>2.89473</v>
      </c>
    </row>
    <row r="59" spans="1:3">
      <c r="A59" s="1" t="s">
        <v>32</v>
      </c>
      <c r="B59" s="6">
        <v>2.8164600000000002</v>
      </c>
    </row>
    <row r="60" spans="1:3">
      <c r="A60" s="1" t="s">
        <v>33</v>
      </c>
      <c r="B60" s="6">
        <v>457.41962000000001</v>
      </c>
    </row>
    <row r="61" spans="1:3">
      <c r="A61" s="1" t="s">
        <v>34</v>
      </c>
      <c r="B61" s="6">
        <v>91.429190000000006</v>
      </c>
    </row>
    <row r="62" spans="1:3">
      <c r="A62" s="1" t="s">
        <v>35</v>
      </c>
      <c r="B62" s="6">
        <v>9.8414900000000003</v>
      </c>
    </row>
    <row r="63" spans="1:3">
      <c r="A63" s="1" t="s">
        <v>36</v>
      </c>
      <c r="B63" s="6">
        <v>2.3700000000000001E-3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1319.0045</v>
      </c>
    </row>
    <row r="72" spans="1:3">
      <c r="A72" s="1" t="s">
        <v>39</v>
      </c>
      <c r="B72" s="6" t="s">
        <v>41</v>
      </c>
      <c r="C72" s="6">
        <v>3.8304299999999998</v>
      </c>
    </row>
    <row r="73" spans="1:3">
      <c r="A73" s="1" t="s">
        <v>39</v>
      </c>
      <c r="B73" s="6" t="s">
        <v>42</v>
      </c>
      <c r="C73" s="6">
        <v>46.221269999999997</v>
      </c>
    </row>
    <row r="74" spans="1:3">
      <c r="A74" s="1" t="s">
        <v>39</v>
      </c>
      <c r="B74" s="6" t="s">
        <v>43</v>
      </c>
      <c r="C74" s="6">
        <v>9.4310000000000005E-2</v>
      </c>
    </row>
    <row r="75" spans="1:3">
      <c r="A75" s="1" t="s">
        <v>44</v>
      </c>
      <c r="B75" s="6" t="s">
        <v>45</v>
      </c>
      <c r="C75" s="6">
        <v>583.45015000000001</v>
      </c>
    </row>
    <row r="76" spans="1:3">
      <c r="A76" s="1" t="s">
        <v>44</v>
      </c>
      <c r="B76" s="6" t="s">
        <v>46</v>
      </c>
      <c r="C76" s="6">
        <v>466.9846</v>
      </c>
    </row>
    <row r="77" spans="1:3">
      <c r="A77" s="1" t="s">
        <v>47</v>
      </c>
      <c r="B77" s="6"/>
      <c r="C77" s="6">
        <v>32.76</v>
      </c>
    </row>
    <row r="78" spans="1:3">
      <c r="A78" s="1" t="s">
        <v>48</v>
      </c>
      <c r="B78" s="6"/>
      <c r="C78" s="6">
        <v>202.21742</v>
      </c>
    </row>
    <row r="79" spans="1:3">
      <c r="A79" s="1" t="s">
        <v>49</v>
      </c>
      <c r="B79" s="6"/>
      <c r="C79" s="6">
        <v>228.18642</v>
      </c>
    </row>
    <row r="80" spans="1:3">
      <c r="A80" s="1" t="s">
        <v>36</v>
      </c>
      <c r="B80" s="6"/>
      <c r="C80" s="6">
        <v>1158.81122</v>
      </c>
    </row>
    <row r="84" spans="1:3">
      <c r="A84" s="1" t="s">
        <v>50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51</v>
      </c>
      <c r="B88" s="6" t="s">
        <v>52</v>
      </c>
      <c r="C88" s="6">
        <v>623.08031000000005</v>
      </c>
    </row>
    <row r="89" spans="1:3">
      <c r="A89" s="1" t="s">
        <v>51</v>
      </c>
      <c r="B89" s="6" t="s">
        <v>53</v>
      </c>
      <c r="C89" s="6">
        <v>1239.74134</v>
      </c>
    </row>
    <row r="90" spans="1:3">
      <c r="A90" s="1" t="s">
        <v>51</v>
      </c>
      <c r="B90" s="6" t="s">
        <v>34</v>
      </c>
      <c r="C90" s="6">
        <v>91.429190000000006</v>
      </c>
    </row>
    <row r="91" spans="1:3">
      <c r="A91" s="1" t="s">
        <v>54</v>
      </c>
      <c r="B91" s="6" t="s">
        <v>55</v>
      </c>
      <c r="C91" s="6">
        <v>449.82542999999998</v>
      </c>
    </row>
    <row r="92" spans="1:3">
      <c r="A92" s="1" t="s">
        <v>56</v>
      </c>
      <c r="B92" s="6" t="s">
        <v>57</v>
      </c>
      <c r="C92" s="6">
        <v>778.68654000000004</v>
      </c>
    </row>
    <row r="93" spans="1:3">
      <c r="A93" s="1" t="s">
        <v>56</v>
      </c>
      <c r="B93" s="6" t="s">
        <v>58</v>
      </c>
      <c r="C93" s="6">
        <v>255.96937</v>
      </c>
    </row>
    <row r="94" spans="1:3">
      <c r="A94" s="1" t="s">
        <v>56</v>
      </c>
      <c r="B94" s="6" t="s">
        <v>59</v>
      </c>
      <c r="C94" s="6">
        <v>292.85347999999999</v>
      </c>
    </row>
    <row r="95" spans="1:3">
      <c r="A95" s="1" t="s">
        <v>56</v>
      </c>
      <c r="B95" s="6" t="s">
        <v>60</v>
      </c>
      <c r="C95" s="6">
        <v>111.27970999999999</v>
      </c>
    </row>
    <row r="96" spans="1:3">
      <c r="A96" s="1" t="s">
        <v>56</v>
      </c>
      <c r="B96" s="6" t="s">
        <v>61</v>
      </c>
      <c r="C96" s="6">
        <v>4.7249499999999998</v>
      </c>
    </row>
    <row r="97" spans="1:3">
      <c r="A97" s="1" t="s">
        <v>56</v>
      </c>
      <c r="B97" s="6" t="s">
        <v>62</v>
      </c>
      <c r="C97" s="6">
        <v>29.105519999999999</v>
      </c>
    </row>
    <row r="101" spans="1:3">
      <c r="A101" s="1" t="s">
        <v>63</v>
      </c>
    </row>
    <row r="102" spans="1:3">
      <c r="A102" s="1" t="s">
        <v>64</v>
      </c>
      <c r="B102" s="1" t="s">
        <v>11</v>
      </c>
    </row>
    <row r="104" spans="1:3">
      <c r="A104" s="2"/>
      <c r="B104" s="2" t="s">
        <v>65</v>
      </c>
      <c r="C104" s="2" t="s">
        <v>66</v>
      </c>
    </row>
    <row r="105" spans="1:3">
      <c r="A105" s="1">
        <v>2009</v>
      </c>
      <c r="B105" s="7">
        <v>0.75</v>
      </c>
      <c r="C105" s="7">
        <v>0.56999999999999995</v>
      </c>
    </row>
    <row r="106" spans="1:3">
      <c r="A106" s="1">
        <v>2010</v>
      </c>
      <c r="B106" s="7">
        <v>0.77</v>
      </c>
      <c r="C106" s="7">
        <v>0.56000000000000005</v>
      </c>
    </row>
    <row r="107" spans="1:3">
      <c r="A107" s="1">
        <v>2011</v>
      </c>
      <c r="B107" s="7">
        <v>0.76</v>
      </c>
      <c r="C107" s="7">
        <v>0.59</v>
      </c>
    </row>
    <row r="108" spans="1:3">
      <c r="A108" s="1">
        <v>2012</v>
      </c>
      <c r="B108" s="7">
        <v>0.73</v>
      </c>
      <c r="C108" s="7">
        <v>0.56999999999999995</v>
      </c>
    </row>
    <row r="109" spans="1:3">
      <c r="A109" s="1">
        <v>2013</v>
      </c>
      <c r="B109" s="7">
        <v>0.71</v>
      </c>
      <c r="C109" s="7">
        <v>0.56000000000000005</v>
      </c>
    </row>
    <row r="110" spans="1:3">
      <c r="A110" s="1">
        <v>2014</v>
      </c>
      <c r="B110" s="7">
        <v>0.71</v>
      </c>
      <c r="C110" s="7">
        <v>0.56000000000000005</v>
      </c>
    </row>
    <row r="111" spans="1:3">
      <c r="A111" s="1">
        <v>2015</v>
      </c>
      <c r="B111" s="7">
        <v>0.72</v>
      </c>
      <c r="C111" s="7">
        <v>0.56999999999999995</v>
      </c>
    </row>
    <row r="112" spans="1:3">
      <c r="A112" s="1">
        <v>2016</v>
      </c>
      <c r="B112" s="7">
        <v>0.73</v>
      </c>
      <c r="C112" s="7">
        <v>0.57999999999999996</v>
      </c>
    </row>
    <row r="113" spans="1:3">
      <c r="A113" s="1">
        <v>2017</v>
      </c>
      <c r="B113" s="7">
        <v>0.74</v>
      </c>
      <c r="C113" s="7">
        <v>0.56000000000000005</v>
      </c>
    </row>
    <row r="114" spans="1:3">
      <c r="A114" s="1">
        <v>2018</v>
      </c>
      <c r="B114" s="7">
        <v>0.73</v>
      </c>
      <c r="C114" s="7">
        <v>0.56000000000000005</v>
      </c>
    </row>
    <row r="115" spans="1:3">
      <c r="A115" s="1">
        <v>2019</v>
      </c>
      <c r="B115" s="7">
        <v>0.71</v>
      </c>
      <c r="C115" s="7">
        <v>0.57999999999999996</v>
      </c>
    </row>
    <row r="116" spans="1:3">
      <c r="A116" s="1">
        <v>2020</v>
      </c>
      <c r="B116" s="7">
        <v>0.71</v>
      </c>
      <c r="C116" s="7">
        <v>0.56999999999999995</v>
      </c>
    </row>
    <row r="117" spans="1:3">
      <c r="A117" s="1">
        <v>2021</v>
      </c>
      <c r="B117" s="7">
        <v>0.71</v>
      </c>
      <c r="C117" s="7">
        <v>0.56999999999999995</v>
      </c>
    </row>
    <row r="118" spans="1:3">
      <c r="A118" s="1">
        <v>2022</v>
      </c>
      <c r="B118" s="7">
        <v>0.7</v>
      </c>
      <c r="C118" s="7">
        <v>0.57999999999999996</v>
      </c>
    </row>
    <row r="119" spans="1:3">
      <c r="A119" s="1">
        <v>2023</v>
      </c>
      <c r="B119" s="7">
        <v>0.68</v>
      </c>
      <c r="C119" s="7">
        <v>0.56999999999999995</v>
      </c>
    </row>
    <row r="120" spans="1:3">
      <c r="A120" s="1">
        <v>2024</v>
      </c>
      <c r="B120" s="7">
        <v>0.68</v>
      </c>
      <c r="C120" s="7">
        <v>0.56999999999999995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2009</v>
      </c>
      <c r="B128" s="8">
        <v>85</v>
      </c>
      <c r="C128" s="8">
        <v>82.1</v>
      </c>
    </row>
    <row r="129" spans="1:3">
      <c r="A129" s="1">
        <v>2010</v>
      </c>
      <c r="B129" s="8">
        <v>87</v>
      </c>
      <c r="C129" s="8">
        <v>85.5</v>
      </c>
    </row>
    <row r="130" spans="1:3">
      <c r="A130" s="1">
        <v>2011</v>
      </c>
      <c r="B130" s="8">
        <v>86.5</v>
      </c>
      <c r="C130" s="8">
        <v>86.4</v>
      </c>
    </row>
    <row r="131" spans="1:3">
      <c r="A131" s="1">
        <v>2012</v>
      </c>
      <c r="B131" s="8">
        <v>86.8</v>
      </c>
      <c r="C131" s="8">
        <v>85.8</v>
      </c>
    </row>
    <row r="132" spans="1:3">
      <c r="A132" s="1">
        <v>2013</v>
      </c>
      <c r="B132" s="8">
        <v>84.5</v>
      </c>
      <c r="C132" s="8">
        <v>82.8</v>
      </c>
    </row>
    <row r="133" spans="1:3">
      <c r="A133" s="1">
        <v>2014</v>
      </c>
      <c r="B133" s="8">
        <v>84.4</v>
      </c>
      <c r="C133" s="8">
        <v>80.7</v>
      </c>
    </row>
    <row r="134" spans="1:3">
      <c r="A134" s="1">
        <v>2015</v>
      </c>
      <c r="B134" s="8">
        <v>80.7</v>
      </c>
      <c r="C134" s="8">
        <v>77.8</v>
      </c>
    </row>
    <row r="135" spans="1:3">
      <c r="A135" s="1">
        <v>2016</v>
      </c>
      <c r="B135" s="8">
        <v>82.5</v>
      </c>
      <c r="C135" s="8">
        <v>79.3</v>
      </c>
    </row>
    <row r="136" spans="1:3">
      <c r="A136" s="1">
        <v>2017</v>
      </c>
      <c r="B136" s="8">
        <v>83.1</v>
      </c>
      <c r="C136" s="8">
        <v>80.3</v>
      </c>
    </row>
    <row r="137" spans="1:3">
      <c r="A137" s="1">
        <v>2018</v>
      </c>
      <c r="B137" s="8">
        <v>79.3</v>
      </c>
      <c r="C137" s="8">
        <v>79.3</v>
      </c>
    </row>
    <row r="138" spans="1:3">
      <c r="A138" s="1">
        <v>2019</v>
      </c>
      <c r="B138" s="8">
        <v>81.400000000000006</v>
      </c>
      <c r="C138" s="8">
        <v>79.099999999999994</v>
      </c>
    </row>
    <row r="139" spans="1:3">
      <c r="A139" s="1">
        <v>2020</v>
      </c>
      <c r="B139" s="8">
        <v>81.7</v>
      </c>
      <c r="C139" s="8">
        <v>82.1</v>
      </c>
    </row>
    <row r="140" spans="1:3">
      <c r="A140" s="1">
        <v>2021</v>
      </c>
      <c r="B140" s="8">
        <v>80.5</v>
      </c>
      <c r="C140" s="8">
        <v>78.8</v>
      </c>
    </row>
    <row r="141" spans="1:3">
      <c r="A141" s="1">
        <v>2022</v>
      </c>
      <c r="B141" s="8">
        <v>79</v>
      </c>
      <c r="C141" s="8">
        <v>76.7</v>
      </c>
    </row>
    <row r="142" spans="1:3">
      <c r="A142" s="1">
        <v>2023</v>
      </c>
      <c r="B142" s="8">
        <v>80.8</v>
      </c>
      <c r="C142" s="8">
        <v>76.5</v>
      </c>
    </row>
    <row r="143" spans="1:3">
      <c r="A143" s="1">
        <v>2024</v>
      </c>
      <c r="B143" s="8">
        <v>81.8</v>
      </c>
      <c r="C143" s="8">
        <v>77.7</v>
      </c>
    </row>
    <row r="147" spans="1:3">
      <c r="A147" s="1" t="s">
        <v>69</v>
      </c>
    </row>
    <row r="148" spans="1:3">
      <c r="A148" s="1" t="s">
        <v>64</v>
      </c>
      <c r="B148" s="1" t="s">
        <v>11</v>
      </c>
      <c r="C148" s="1" t="s">
        <v>70</v>
      </c>
    </row>
    <row r="150" spans="1:3">
      <c r="A150" s="2"/>
      <c r="B150" s="2" t="s">
        <v>65</v>
      </c>
      <c r="C150" s="2" t="s">
        <v>66</v>
      </c>
    </row>
    <row r="151" spans="1:3">
      <c r="A151" s="1">
        <v>2009</v>
      </c>
      <c r="B151" s="5">
        <v>106144</v>
      </c>
      <c r="C151" s="5">
        <v>129347</v>
      </c>
    </row>
    <row r="152" spans="1:3">
      <c r="A152" s="1">
        <v>2010</v>
      </c>
      <c r="B152" s="5">
        <v>103936</v>
      </c>
      <c r="C152" s="5">
        <v>127640</v>
      </c>
    </row>
    <row r="153" spans="1:3">
      <c r="A153" s="1">
        <v>2011</v>
      </c>
      <c r="B153" s="5">
        <v>104392</v>
      </c>
      <c r="C153" s="5">
        <v>128967</v>
      </c>
    </row>
    <row r="154" spans="1:3">
      <c r="A154" s="1">
        <v>2012</v>
      </c>
      <c r="B154" s="5">
        <v>100711</v>
      </c>
      <c r="C154" s="5">
        <v>121556</v>
      </c>
    </row>
    <row r="155" spans="1:3">
      <c r="A155" s="1">
        <v>2013</v>
      </c>
      <c r="B155" s="5">
        <v>100516</v>
      </c>
      <c r="C155" s="5">
        <v>121025</v>
      </c>
    </row>
    <row r="156" spans="1:3">
      <c r="A156" s="1">
        <v>2014</v>
      </c>
      <c r="B156" s="5">
        <v>104316</v>
      </c>
      <c r="C156" s="5">
        <v>124022</v>
      </c>
    </row>
    <row r="157" spans="1:3">
      <c r="A157" s="1">
        <v>2015</v>
      </c>
      <c r="B157" s="5">
        <v>106565</v>
      </c>
      <c r="C157" s="5">
        <v>125314</v>
      </c>
    </row>
    <row r="158" spans="1:3">
      <c r="A158" s="1">
        <v>2016</v>
      </c>
      <c r="B158" s="5">
        <v>107694</v>
      </c>
      <c r="C158" s="5">
        <v>127029</v>
      </c>
    </row>
    <row r="159" spans="1:3">
      <c r="A159" s="1">
        <v>2017</v>
      </c>
      <c r="B159" s="5">
        <v>109984</v>
      </c>
      <c r="C159" s="5">
        <v>125490</v>
      </c>
    </row>
    <row r="160" spans="1:3">
      <c r="A160" s="1">
        <v>2018</v>
      </c>
      <c r="B160" s="5">
        <v>112606</v>
      </c>
      <c r="C160" s="5">
        <v>126241</v>
      </c>
    </row>
    <row r="161" spans="1:3">
      <c r="A161" s="1">
        <v>2019</v>
      </c>
      <c r="B161" s="5">
        <v>116248</v>
      </c>
      <c r="C161" s="5">
        <v>133889</v>
      </c>
    </row>
    <row r="162" spans="1:3">
      <c r="A162" s="1">
        <v>2020</v>
      </c>
      <c r="B162" s="5">
        <v>123619</v>
      </c>
      <c r="C162" s="5">
        <v>139456</v>
      </c>
    </row>
    <row r="163" spans="1:3">
      <c r="A163" s="1">
        <v>2021</v>
      </c>
      <c r="B163" s="5">
        <v>138493</v>
      </c>
      <c r="C163" s="5">
        <v>154674</v>
      </c>
    </row>
    <row r="164" spans="1:3">
      <c r="A164" s="1">
        <v>2022</v>
      </c>
      <c r="B164" s="5">
        <v>147193</v>
      </c>
      <c r="C164" s="5">
        <v>160656</v>
      </c>
    </row>
    <row r="165" spans="1:3">
      <c r="A165" s="1">
        <v>2023</v>
      </c>
      <c r="B165" s="5">
        <v>138003</v>
      </c>
      <c r="C165" s="5">
        <v>155751</v>
      </c>
    </row>
    <row r="166" spans="1:3">
      <c r="A166" s="1">
        <v>2024</v>
      </c>
      <c r="B166" s="5">
        <v>149268</v>
      </c>
      <c r="C166" s="5">
        <v>166345</v>
      </c>
    </row>
    <row r="170" spans="1:3">
      <c r="A170" s="1" t="s">
        <v>71</v>
      </c>
    </row>
    <row r="171" spans="1:3">
      <c r="A171" s="1" t="s">
        <v>64</v>
      </c>
      <c r="B171" s="1" t="s">
        <v>11</v>
      </c>
    </row>
    <row r="173" spans="1:3">
      <c r="A173" s="2"/>
      <c r="B173" s="2" t="s">
        <v>65</v>
      </c>
      <c r="C173" s="2" t="s">
        <v>66</v>
      </c>
    </row>
    <row r="174" spans="1:3">
      <c r="A174" s="1">
        <v>2009</v>
      </c>
      <c r="B174" s="5">
        <v>101</v>
      </c>
      <c r="C174" s="5">
        <v>100.9</v>
      </c>
    </row>
    <row r="175" spans="1:3">
      <c r="A175" s="1">
        <v>2010</v>
      </c>
      <c r="B175" s="5">
        <v>100.4</v>
      </c>
      <c r="C175" s="5">
        <v>100</v>
      </c>
    </row>
    <row r="176" spans="1:3">
      <c r="A176" s="1">
        <v>2011</v>
      </c>
      <c r="B176" s="5">
        <v>108.7</v>
      </c>
      <c r="C176" s="5">
        <v>108.2</v>
      </c>
    </row>
    <row r="177" spans="1:3">
      <c r="A177" s="1">
        <v>2012</v>
      </c>
      <c r="B177" s="5">
        <v>108.6</v>
      </c>
      <c r="C177" s="5">
        <v>108.2</v>
      </c>
    </row>
    <row r="178" spans="1:3">
      <c r="A178" s="1">
        <v>2013</v>
      </c>
      <c r="B178" s="5">
        <v>100.1</v>
      </c>
      <c r="C178" s="5">
        <v>99.7</v>
      </c>
    </row>
    <row r="179" spans="1:3">
      <c r="A179" s="1">
        <v>2014</v>
      </c>
      <c r="B179" s="5">
        <v>98.7</v>
      </c>
      <c r="C179" s="5">
        <v>98.3</v>
      </c>
    </row>
    <row r="180" spans="1:3">
      <c r="A180" s="1">
        <v>2015</v>
      </c>
      <c r="B180" s="5">
        <v>100</v>
      </c>
      <c r="C180" s="5">
        <v>99.5</v>
      </c>
    </row>
    <row r="181" spans="1:3">
      <c r="A181" s="1">
        <v>2016</v>
      </c>
      <c r="B181" s="5">
        <v>100.3</v>
      </c>
      <c r="C181" s="5">
        <v>99.6</v>
      </c>
    </row>
    <row r="182" spans="1:3">
      <c r="A182" s="1">
        <v>2017</v>
      </c>
      <c r="B182" s="5">
        <v>100.7</v>
      </c>
      <c r="C182" s="5">
        <v>100.1</v>
      </c>
    </row>
    <row r="183" spans="1:3">
      <c r="A183" s="1">
        <v>2018</v>
      </c>
      <c r="B183" s="5">
        <v>100.7</v>
      </c>
      <c r="C183" s="5">
        <v>100.1</v>
      </c>
    </row>
    <row r="184" spans="1:3">
      <c r="A184" s="1">
        <v>2019</v>
      </c>
      <c r="B184" s="5">
        <v>99.9</v>
      </c>
      <c r="C184" s="5">
        <v>99.1</v>
      </c>
    </row>
    <row r="185" spans="1:3">
      <c r="A185" s="1">
        <v>2020</v>
      </c>
      <c r="B185" s="5">
        <v>100.2</v>
      </c>
      <c r="C185" s="5">
        <v>98.9</v>
      </c>
    </row>
    <row r="186" spans="1:3">
      <c r="A186" s="1">
        <v>2021</v>
      </c>
      <c r="B186" s="5">
        <v>100.2</v>
      </c>
      <c r="C186" s="5">
        <v>98.9</v>
      </c>
    </row>
    <row r="187" spans="1:3">
      <c r="A187" s="1">
        <v>2022</v>
      </c>
      <c r="B187" s="5">
        <v>99.8</v>
      </c>
      <c r="C187" s="5">
        <v>98.8</v>
      </c>
    </row>
    <row r="188" spans="1:3">
      <c r="A188" s="1">
        <v>2023</v>
      </c>
      <c r="B188" s="5">
        <v>99.6</v>
      </c>
      <c r="C188" s="5">
        <v>98.6</v>
      </c>
    </row>
    <row r="189" spans="1:3">
      <c r="A189" s="1">
        <v>2024</v>
      </c>
      <c r="B189" s="5">
        <v>99.3</v>
      </c>
      <c r="C189" s="5">
        <v>98.4</v>
      </c>
    </row>
    <row r="193" spans="1:3">
      <c r="A193" s="1" t="s">
        <v>72</v>
      </c>
    </row>
    <row r="194" spans="1:3">
      <c r="A194" s="1" t="s">
        <v>64</v>
      </c>
      <c r="B194" s="1" t="s">
        <v>11</v>
      </c>
      <c r="C194" s="1" t="s">
        <v>12</v>
      </c>
    </row>
    <row r="196" spans="1:3">
      <c r="A196" s="2"/>
      <c r="B196" s="2" t="s">
        <v>65</v>
      </c>
      <c r="C196" s="2" t="s">
        <v>66</v>
      </c>
    </row>
    <row r="197" spans="1:3">
      <c r="A197" s="1">
        <v>2009</v>
      </c>
      <c r="B197" s="6">
        <v>5.95</v>
      </c>
      <c r="C197" s="6">
        <v>7.15</v>
      </c>
    </row>
    <row r="198" spans="1:3">
      <c r="A198" s="1">
        <v>2010</v>
      </c>
      <c r="B198" s="6">
        <v>5.91</v>
      </c>
      <c r="C198" s="6">
        <v>6.96</v>
      </c>
    </row>
    <row r="199" spans="1:3">
      <c r="A199" s="1">
        <v>2011</v>
      </c>
      <c r="B199" s="6">
        <v>5.85</v>
      </c>
      <c r="C199" s="6">
        <v>6.89</v>
      </c>
    </row>
    <row r="200" spans="1:3">
      <c r="A200" s="1">
        <v>2012</v>
      </c>
      <c r="B200" s="6">
        <v>5.68</v>
      </c>
      <c r="C200" s="6">
        <v>6.51</v>
      </c>
    </row>
    <row r="201" spans="1:3">
      <c r="A201" s="1">
        <v>2013</v>
      </c>
      <c r="B201" s="6">
        <v>5.65</v>
      </c>
      <c r="C201" s="6">
        <v>6.45</v>
      </c>
    </row>
    <row r="202" spans="1:3">
      <c r="A202" s="1">
        <v>2014</v>
      </c>
      <c r="B202" s="6">
        <v>5.6</v>
      </c>
      <c r="C202" s="6">
        <v>6.34</v>
      </c>
    </row>
    <row r="203" spans="1:3">
      <c r="A203" s="1">
        <v>2015</v>
      </c>
      <c r="B203" s="6">
        <v>5.56</v>
      </c>
      <c r="C203" s="6">
        <v>6.28</v>
      </c>
    </row>
    <row r="204" spans="1:3">
      <c r="A204" s="1">
        <v>2016</v>
      </c>
      <c r="B204" s="6">
        <v>5.59</v>
      </c>
      <c r="C204" s="6">
        <v>6.28</v>
      </c>
    </row>
    <row r="205" spans="1:3">
      <c r="A205" s="1">
        <v>2017</v>
      </c>
      <c r="B205" s="6">
        <v>5.64</v>
      </c>
      <c r="C205" s="6">
        <v>6.22</v>
      </c>
    </row>
    <row r="206" spans="1:3">
      <c r="A206" s="1">
        <v>2018</v>
      </c>
      <c r="B206" s="6">
        <v>5.7</v>
      </c>
      <c r="C206" s="6">
        <v>6.23</v>
      </c>
    </row>
    <row r="207" spans="1:3">
      <c r="A207" s="1">
        <v>2019</v>
      </c>
      <c r="B207" s="6">
        <v>5.73</v>
      </c>
      <c r="C207" s="6">
        <v>6.3</v>
      </c>
    </row>
    <row r="208" spans="1:3">
      <c r="A208" s="1">
        <v>2020</v>
      </c>
      <c r="B208" s="6">
        <v>5.81</v>
      </c>
      <c r="C208" s="6">
        <v>6.27</v>
      </c>
    </row>
    <row r="209" spans="1:3">
      <c r="A209" s="1">
        <v>2021</v>
      </c>
      <c r="B209" s="6">
        <v>5.83</v>
      </c>
      <c r="C209" s="6">
        <v>6.3</v>
      </c>
    </row>
    <row r="210" spans="1:3">
      <c r="A210" s="1">
        <v>2022</v>
      </c>
      <c r="B210" s="6">
        <v>5.82</v>
      </c>
      <c r="C210" s="6">
        <v>6.35</v>
      </c>
    </row>
    <row r="211" spans="1:3">
      <c r="A211" s="1">
        <v>2023</v>
      </c>
      <c r="B211" s="6">
        <v>5.83</v>
      </c>
      <c r="C211" s="6">
        <v>6.35</v>
      </c>
    </row>
    <row r="212" spans="1:3">
      <c r="A212" s="1">
        <v>2024</v>
      </c>
      <c r="B212" s="6">
        <v>5.83</v>
      </c>
      <c r="C212" s="6">
        <v>6.37</v>
      </c>
    </row>
    <row r="216" spans="1:3">
      <c r="A216" s="1" t="s">
        <v>73</v>
      </c>
    </row>
    <row r="217" spans="1:3">
      <c r="A217" s="1" t="s">
        <v>64</v>
      </c>
      <c r="B217" s="1" t="s">
        <v>11</v>
      </c>
      <c r="C217" s="1" t="s">
        <v>68</v>
      </c>
    </row>
    <row r="219" spans="1:3">
      <c r="A219" s="2"/>
      <c r="B219" s="2" t="s">
        <v>65</v>
      </c>
      <c r="C219" s="2" t="s">
        <v>66</v>
      </c>
    </row>
    <row r="220" spans="1:3">
      <c r="A220" s="1">
        <v>2009</v>
      </c>
      <c r="B220" s="8">
        <v>1.1000000000000001</v>
      </c>
      <c r="C220" s="8">
        <v>2.1</v>
      </c>
    </row>
    <row r="221" spans="1:3">
      <c r="A221" s="1">
        <v>2010</v>
      </c>
      <c r="B221" s="8">
        <v>-0.1</v>
      </c>
      <c r="C221" s="8">
        <v>0.9</v>
      </c>
    </row>
    <row r="222" spans="1:3">
      <c r="A222" s="1">
        <v>2011</v>
      </c>
      <c r="B222" s="8">
        <v>-1</v>
      </c>
      <c r="C222" s="8">
        <v>0</v>
      </c>
    </row>
    <row r="223" spans="1:3">
      <c r="A223" s="1">
        <v>2012</v>
      </c>
      <c r="B223" s="8">
        <v>-1.9</v>
      </c>
      <c r="C223" s="8">
        <v>-0.7</v>
      </c>
    </row>
    <row r="224" spans="1:3">
      <c r="A224" s="1">
        <v>2013</v>
      </c>
      <c r="B224" s="8">
        <v>-2</v>
      </c>
      <c r="C224" s="8">
        <v>-1.3</v>
      </c>
    </row>
    <row r="225" spans="1:3">
      <c r="A225" s="1">
        <v>2014</v>
      </c>
      <c r="B225" s="8">
        <v>-2.2999999999999998</v>
      </c>
      <c r="C225" s="8">
        <v>-1.8</v>
      </c>
    </row>
    <row r="226" spans="1:3">
      <c r="A226" s="1">
        <v>2015</v>
      </c>
      <c r="B226" s="8">
        <v>-2.5</v>
      </c>
      <c r="C226" s="8">
        <v>-2.2999999999999998</v>
      </c>
    </row>
    <row r="227" spans="1:3">
      <c r="A227" s="1">
        <v>2016</v>
      </c>
      <c r="B227" s="8">
        <v>-2.5</v>
      </c>
      <c r="C227" s="8">
        <v>-2.8</v>
      </c>
    </row>
    <row r="228" spans="1:3">
      <c r="A228" s="1">
        <v>2017</v>
      </c>
      <c r="B228" s="8">
        <v>-3.4</v>
      </c>
      <c r="C228" s="8">
        <v>-3.2</v>
      </c>
    </row>
    <row r="229" spans="1:3">
      <c r="A229" s="1">
        <v>2018</v>
      </c>
      <c r="B229" s="8">
        <v>-3.8</v>
      </c>
      <c r="C229" s="8">
        <v>-3.4</v>
      </c>
    </row>
    <row r="230" spans="1:3">
      <c r="A230" s="1">
        <v>2019</v>
      </c>
      <c r="B230" s="8">
        <v>-4.5</v>
      </c>
      <c r="C230" s="8">
        <v>-3.5</v>
      </c>
    </row>
    <row r="231" spans="1:3">
      <c r="A231" s="1">
        <v>2020</v>
      </c>
      <c r="B231" s="8">
        <v>-3.8</v>
      </c>
      <c r="C231" s="8">
        <v>-3.4</v>
      </c>
    </row>
    <row r="232" spans="1:3">
      <c r="A232" s="1">
        <v>2021</v>
      </c>
      <c r="B232" s="8">
        <v>-3.6</v>
      </c>
      <c r="C232" s="8">
        <v>-3.2</v>
      </c>
    </row>
    <row r="233" spans="1:3">
      <c r="A233" s="1">
        <v>2022</v>
      </c>
      <c r="B233" s="8">
        <v>-3</v>
      </c>
      <c r="C233" s="8">
        <v>-3.1</v>
      </c>
    </row>
    <row r="234" spans="1:3">
      <c r="A234" s="1">
        <v>2023</v>
      </c>
      <c r="B234" s="8">
        <v>-2.4</v>
      </c>
      <c r="C234" s="8">
        <v>-2.6</v>
      </c>
    </row>
    <row r="235" spans="1:3">
      <c r="A235" s="1">
        <v>2024</v>
      </c>
      <c r="B235" s="8">
        <v>-1.5</v>
      </c>
      <c r="C235" s="8">
        <v>-1.9</v>
      </c>
    </row>
    <row r="239" spans="1:3">
      <c r="A239" s="1" t="s">
        <v>74</v>
      </c>
    </row>
    <row r="240" spans="1:3">
      <c r="A240" s="1" t="s">
        <v>64</v>
      </c>
      <c r="B240" s="1" t="s">
        <v>11</v>
      </c>
      <c r="C240" s="1" t="s">
        <v>68</v>
      </c>
    </row>
    <row r="242" spans="1:3">
      <c r="A242" s="2"/>
      <c r="B242" s="2" t="s">
        <v>65</v>
      </c>
      <c r="C242" s="2" t="s">
        <v>66</v>
      </c>
    </row>
    <row r="243" spans="1:3">
      <c r="A243" s="1">
        <v>2009</v>
      </c>
      <c r="B243" s="7"/>
      <c r="C243" s="7"/>
    </row>
    <row r="244" spans="1:3">
      <c r="A244" s="1">
        <v>2010</v>
      </c>
      <c r="B244" s="7"/>
      <c r="C244" s="7"/>
    </row>
    <row r="245" spans="1:3">
      <c r="A245" s="1">
        <v>2011</v>
      </c>
      <c r="B245" s="7"/>
      <c r="C245" s="7"/>
    </row>
    <row r="246" spans="1:3">
      <c r="A246" s="1">
        <v>2012</v>
      </c>
      <c r="B246" s="7"/>
      <c r="C246" s="7"/>
    </row>
    <row r="247" spans="1:3">
      <c r="A247" s="1">
        <v>2013</v>
      </c>
      <c r="B247" s="7"/>
      <c r="C247" s="7"/>
    </row>
    <row r="248" spans="1:3">
      <c r="A248" s="1">
        <v>2014</v>
      </c>
      <c r="B248" s="7"/>
      <c r="C248" s="7"/>
    </row>
    <row r="249" spans="1:3">
      <c r="A249" s="1">
        <v>2015</v>
      </c>
      <c r="B249" s="7"/>
      <c r="C249" s="7"/>
    </row>
    <row r="250" spans="1:3">
      <c r="A250" s="1">
        <v>2016</v>
      </c>
      <c r="B250" s="7"/>
      <c r="C250" s="7"/>
    </row>
    <row r="251" spans="1:3">
      <c r="A251" s="1">
        <v>2017</v>
      </c>
      <c r="B251" s="7"/>
      <c r="C251" s="7"/>
    </row>
    <row r="252" spans="1:3">
      <c r="A252" s="1">
        <v>2018</v>
      </c>
      <c r="B252" s="7"/>
      <c r="C252" s="7"/>
    </row>
    <row r="253" spans="1:3">
      <c r="A253" s="1">
        <v>2019</v>
      </c>
      <c r="B253" s="7"/>
      <c r="C253" s="7"/>
    </row>
    <row r="254" spans="1:3">
      <c r="A254" s="1">
        <v>2020</v>
      </c>
      <c r="B254" s="7"/>
      <c r="C254" s="7"/>
    </row>
    <row r="255" spans="1:3">
      <c r="A255" s="1">
        <v>2021</v>
      </c>
      <c r="B255" s="7"/>
      <c r="C255" s="7"/>
    </row>
    <row r="256" spans="1:3">
      <c r="A256" s="1">
        <v>2022</v>
      </c>
      <c r="B256" s="7"/>
      <c r="C256" s="7"/>
    </row>
    <row r="257" spans="1:3">
      <c r="A257" s="1">
        <v>2023</v>
      </c>
      <c r="B257" s="7"/>
      <c r="C257" s="7"/>
    </row>
    <row r="258" spans="1:3">
      <c r="A258" s="1">
        <v>2024</v>
      </c>
      <c r="B258" s="7"/>
      <c r="C258" s="7"/>
    </row>
    <row r="262" spans="1:3">
      <c r="A262" s="1" t="s">
        <v>75</v>
      </c>
    </row>
    <row r="263" spans="1:3">
      <c r="A263" s="1" t="s">
        <v>76</v>
      </c>
      <c r="B263" s="1" t="s">
        <v>11</v>
      </c>
      <c r="C263" s="1" t="s">
        <v>68</v>
      </c>
    </row>
    <row r="265" spans="1:3">
      <c r="A265" s="2"/>
      <c r="B265" s="2" t="s">
        <v>65</v>
      </c>
      <c r="C265" s="2" t="s">
        <v>66</v>
      </c>
    </row>
    <row r="266" spans="1:3">
      <c r="A266" s="1">
        <v>2009</v>
      </c>
      <c r="B266" s="8">
        <v>28.9</v>
      </c>
      <c r="C266" s="8">
        <v>29</v>
      </c>
    </row>
    <row r="267" spans="1:3">
      <c r="A267" s="1">
        <v>2010</v>
      </c>
      <c r="B267" s="8">
        <v>29.6</v>
      </c>
      <c r="C267" s="8">
        <v>29</v>
      </c>
    </row>
    <row r="268" spans="1:3">
      <c r="A268" s="1">
        <v>2011</v>
      </c>
      <c r="B268" s="8">
        <v>28.6</v>
      </c>
      <c r="C268" s="8">
        <v>28.9</v>
      </c>
    </row>
    <row r="269" spans="1:3">
      <c r="A269" s="1">
        <v>2012</v>
      </c>
      <c r="B269" s="8">
        <v>28</v>
      </c>
      <c r="C269" s="8">
        <v>27.7</v>
      </c>
    </row>
    <row r="270" spans="1:3">
      <c r="A270" s="1">
        <v>2013</v>
      </c>
      <c r="B270" s="8">
        <v>26.6</v>
      </c>
      <c r="C270" s="8">
        <v>25.9</v>
      </c>
    </row>
    <row r="271" spans="1:3">
      <c r="A271" s="1">
        <v>2014</v>
      </c>
      <c r="B271" s="8">
        <v>25.7</v>
      </c>
      <c r="C271" s="8">
        <v>24.6</v>
      </c>
    </row>
    <row r="272" spans="1:3">
      <c r="A272" s="1">
        <v>2015</v>
      </c>
      <c r="B272" s="8">
        <v>24</v>
      </c>
      <c r="C272" s="8">
        <v>23</v>
      </c>
    </row>
    <row r="273" spans="1:3">
      <c r="A273" s="1">
        <v>2016</v>
      </c>
      <c r="B273" s="8">
        <v>24.8</v>
      </c>
      <c r="C273" s="8">
        <v>23.5</v>
      </c>
    </row>
    <row r="274" spans="1:3">
      <c r="A274" s="1">
        <v>2017</v>
      </c>
      <c r="B274" s="8">
        <v>24.5</v>
      </c>
      <c r="C274" s="8">
        <v>23.4</v>
      </c>
    </row>
    <row r="275" spans="1:3">
      <c r="A275" s="1">
        <v>2018</v>
      </c>
      <c r="B275" s="8">
        <v>23.3</v>
      </c>
      <c r="C275" s="8">
        <v>22.6</v>
      </c>
    </row>
    <row r="276" spans="1:3">
      <c r="A276" s="1">
        <v>2019</v>
      </c>
      <c r="B276" s="8">
        <v>23.6</v>
      </c>
      <c r="C276" s="8">
        <v>22</v>
      </c>
    </row>
    <row r="277" spans="1:3">
      <c r="A277" s="1">
        <v>2020</v>
      </c>
      <c r="B277" s="8">
        <v>25.1</v>
      </c>
      <c r="C277" s="8">
        <v>23.3</v>
      </c>
    </row>
    <row r="278" spans="1:3">
      <c r="A278" s="1">
        <v>2021</v>
      </c>
      <c r="B278" s="8">
        <v>23.6</v>
      </c>
      <c r="C278" s="8">
        <v>21.8</v>
      </c>
    </row>
    <row r="279" spans="1:3">
      <c r="A279" s="1">
        <v>2022</v>
      </c>
      <c r="B279" s="8">
        <v>22</v>
      </c>
      <c r="C279" s="8">
        <v>20.6</v>
      </c>
    </row>
    <row r="280" spans="1:3">
      <c r="A280" s="1">
        <v>2023</v>
      </c>
      <c r="B280" s="8">
        <v>21.5</v>
      </c>
      <c r="C280" s="8">
        <v>19.3</v>
      </c>
    </row>
    <row r="281" spans="1:3">
      <c r="A281" s="1">
        <v>2024</v>
      </c>
      <c r="B281" s="8">
        <v>23.3</v>
      </c>
      <c r="C281" s="8">
        <v>20.5</v>
      </c>
    </row>
    <row r="285" spans="1:3">
      <c r="A285" s="1" t="s">
        <v>77</v>
      </c>
    </row>
    <row r="286" spans="1:3">
      <c r="A286" s="1" t="s">
        <v>76</v>
      </c>
      <c r="B286" s="1" t="s">
        <v>11</v>
      </c>
      <c r="C286" s="1" t="s">
        <v>68</v>
      </c>
    </row>
    <row r="288" spans="1:3">
      <c r="A288" s="2"/>
      <c r="B288" s="2" t="s">
        <v>65</v>
      </c>
      <c r="C288" s="2" t="s">
        <v>66</v>
      </c>
    </row>
    <row r="289" spans="1:3">
      <c r="A289" s="1">
        <v>2009</v>
      </c>
      <c r="B289" s="8">
        <v>20.5</v>
      </c>
      <c r="C289" s="8">
        <v>18</v>
      </c>
    </row>
    <row r="290" spans="1:3">
      <c r="A290" s="1">
        <v>2010</v>
      </c>
      <c r="B290" s="8">
        <v>20.6</v>
      </c>
      <c r="C290" s="8">
        <v>19</v>
      </c>
    </row>
    <row r="291" spans="1:3">
      <c r="A291" s="1">
        <v>2011</v>
      </c>
      <c r="B291" s="8">
        <v>20.2</v>
      </c>
      <c r="C291" s="8">
        <v>19.3</v>
      </c>
    </row>
    <row r="292" spans="1:3">
      <c r="A292" s="1">
        <v>2012</v>
      </c>
      <c r="B292" s="8">
        <v>20</v>
      </c>
      <c r="C292" s="8">
        <v>19.600000000000001</v>
      </c>
    </row>
    <row r="293" spans="1:3">
      <c r="A293" s="1">
        <v>2013</v>
      </c>
      <c r="B293" s="8">
        <v>19.899999999999999</v>
      </c>
      <c r="C293" s="8">
        <v>19.5</v>
      </c>
    </row>
    <row r="294" spans="1:3">
      <c r="A294" s="1">
        <v>2014</v>
      </c>
      <c r="B294" s="8">
        <v>20</v>
      </c>
      <c r="C294" s="8">
        <v>19.5</v>
      </c>
    </row>
    <row r="295" spans="1:3">
      <c r="A295" s="1">
        <v>2015</v>
      </c>
      <c r="B295" s="8">
        <v>19.899999999999999</v>
      </c>
      <c r="C295" s="8">
        <v>19.100000000000001</v>
      </c>
    </row>
    <row r="296" spans="1:3">
      <c r="A296" s="1">
        <v>2016</v>
      </c>
      <c r="B296" s="8">
        <v>20.5</v>
      </c>
      <c r="C296" s="8">
        <v>19.7</v>
      </c>
    </row>
    <row r="297" spans="1:3">
      <c r="A297" s="1">
        <v>2017</v>
      </c>
      <c r="B297" s="8">
        <v>21.1</v>
      </c>
      <c r="C297" s="8">
        <v>19.8</v>
      </c>
    </row>
    <row r="298" spans="1:3">
      <c r="A298" s="1">
        <v>2018</v>
      </c>
      <c r="B298" s="8">
        <v>20.9</v>
      </c>
      <c r="C298" s="8">
        <v>20.2</v>
      </c>
    </row>
    <row r="299" spans="1:3">
      <c r="A299" s="1">
        <v>2019</v>
      </c>
      <c r="B299" s="8">
        <v>21.4</v>
      </c>
      <c r="C299" s="8">
        <v>21.2</v>
      </c>
    </row>
    <row r="300" spans="1:3">
      <c r="A300" s="1">
        <v>2020</v>
      </c>
      <c r="B300" s="8">
        <v>20.3</v>
      </c>
      <c r="C300" s="8">
        <v>21.9</v>
      </c>
    </row>
    <row r="301" spans="1:3">
      <c r="A301" s="1">
        <v>2021</v>
      </c>
      <c r="B301" s="8">
        <v>19.3</v>
      </c>
      <c r="C301" s="8">
        <v>21.4</v>
      </c>
    </row>
    <row r="302" spans="1:3">
      <c r="A302" s="1">
        <v>2022</v>
      </c>
      <c r="B302" s="8">
        <v>20.3</v>
      </c>
      <c r="C302" s="8">
        <v>21.7</v>
      </c>
    </row>
    <row r="303" spans="1:3">
      <c r="A303" s="1">
        <v>2023</v>
      </c>
      <c r="B303" s="8">
        <v>22.5</v>
      </c>
      <c r="C303" s="8">
        <v>22.3</v>
      </c>
    </row>
    <row r="304" spans="1:3">
      <c r="A304" s="1">
        <v>2024</v>
      </c>
      <c r="B304" s="8">
        <v>22.8</v>
      </c>
      <c r="C304" s="8">
        <v>22.8</v>
      </c>
    </row>
    <row r="308" spans="1:3">
      <c r="A308" s="1" t="s">
        <v>78</v>
      </c>
    </row>
    <row r="309" spans="1:3">
      <c r="A309" s="1" t="s">
        <v>76</v>
      </c>
      <c r="B309" s="1" t="s">
        <v>11</v>
      </c>
      <c r="C309" s="1" t="s">
        <v>68</v>
      </c>
    </row>
    <row r="311" spans="1:3">
      <c r="A311" s="2"/>
      <c r="B311" s="2" t="s">
        <v>65</v>
      </c>
      <c r="C311" s="2" t="s">
        <v>66</v>
      </c>
    </row>
    <row r="312" spans="1:3">
      <c r="A312" s="1">
        <v>2009</v>
      </c>
      <c r="B312" s="8">
        <v>11.7</v>
      </c>
      <c r="C312" s="8">
        <v>13.8</v>
      </c>
    </row>
    <row r="313" spans="1:3">
      <c r="A313" s="1">
        <v>2010</v>
      </c>
      <c r="B313" s="8">
        <v>14.2</v>
      </c>
      <c r="C313" s="8">
        <v>16</v>
      </c>
    </row>
    <row r="314" spans="1:3">
      <c r="A314" s="1">
        <v>2011</v>
      </c>
      <c r="B314" s="8">
        <v>14.5</v>
      </c>
      <c r="C314" s="8">
        <v>16.100000000000001</v>
      </c>
    </row>
    <row r="315" spans="1:3">
      <c r="A315" s="1">
        <v>2012</v>
      </c>
      <c r="B315" s="8">
        <v>14.4</v>
      </c>
      <c r="C315" s="8">
        <v>16.7</v>
      </c>
    </row>
    <row r="316" spans="1:3">
      <c r="A316" s="1">
        <v>2013</v>
      </c>
      <c r="B316" s="8">
        <v>14.8</v>
      </c>
      <c r="C316" s="8">
        <v>16.5</v>
      </c>
    </row>
    <row r="317" spans="1:3">
      <c r="A317" s="1">
        <v>2014</v>
      </c>
      <c r="B317" s="8">
        <v>14.8</v>
      </c>
      <c r="C317" s="8">
        <v>16.5</v>
      </c>
    </row>
    <row r="318" spans="1:3">
      <c r="A318" s="1">
        <v>2015</v>
      </c>
      <c r="B318" s="8">
        <v>16.8</v>
      </c>
      <c r="C318" s="8">
        <v>17.8</v>
      </c>
    </row>
    <row r="319" spans="1:3">
      <c r="A319" s="1">
        <v>2016</v>
      </c>
      <c r="B319" s="8">
        <v>18.399999999999999</v>
      </c>
      <c r="C319" s="8">
        <v>18.5</v>
      </c>
    </row>
    <row r="320" spans="1:3">
      <c r="A320" s="1">
        <v>2017</v>
      </c>
      <c r="B320" s="8">
        <v>19.2</v>
      </c>
      <c r="C320" s="8">
        <v>19.5</v>
      </c>
    </row>
    <row r="321" spans="1:3">
      <c r="A321" s="1">
        <v>2018</v>
      </c>
      <c r="B321" s="8">
        <v>18.600000000000001</v>
      </c>
      <c r="C321" s="8">
        <v>19.600000000000001</v>
      </c>
    </row>
    <row r="322" spans="1:3">
      <c r="A322" s="1">
        <v>2019</v>
      </c>
      <c r="B322" s="8">
        <v>19.5</v>
      </c>
      <c r="C322" s="8">
        <v>19.399999999999999</v>
      </c>
    </row>
    <row r="323" spans="1:3">
      <c r="A323" s="1">
        <v>2020</v>
      </c>
      <c r="B323" s="8">
        <v>19.600000000000001</v>
      </c>
      <c r="C323" s="8">
        <v>19.8</v>
      </c>
    </row>
    <row r="324" spans="1:3">
      <c r="A324" s="1">
        <v>2021</v>
      </c>
      <c r="B324" s="8">
        <v>18.8</v>
      </c>
      <c r="C324" s="8">
        <v>19.2</v>
      </c>
    </row>
    <row r="325" spans="1:3">
      <c r="A325" s="1">
        <v>2022</v>
      </c>
      <c r="B325" s="8">
        <v>18.7</v>
      </c>
      <c r="C325" s="8">
        <v>18.5</v>
      </c>
    </row>
    <row r="326" spans="1:3">
      <c r="A326" s="1">
        <v>2023</v>
      </c>
      <c r="B326" s="8">
        <v>18.8</v>
      </c>
      <c r="C326" s="8">
        <v>18.600000000000001</v>
      </c>
    </row>
    <row r="327" spans="1:3">
      <c r="A327" s="1">
        <v>2024</v>
      </c>
      <c r="B327" s="8">
        <v>19.100000000000001</v>
      </c>
      <c r="C327" s="8">
        <v>18.2</v>
      </c>
    </row>
    <row r="331" spans="1:3">
      <c r="A331" s="1" t="s">
        <v>79</v>
      </c>
    </row>
    <row r="332" spans="1:3">
      <c r="A332" s="1" t="s">
        <v>76</v>
      </c>
      <c r="B332" s="1" t="s">
        <v>11</v>
      </c>
      <c r="C332" s="1" t="s">
        <v>68</v>
      </c>
    </row>
    <row r="334" spans="1:3">
      <c r="A334" s="2"/>
      <c r="B334" s="2" t="s">
        <v>65</v>
      </c>
      <c r="C334" s="2" t="s">
        <v>66</v>
      </c>
    </row>
    <row r="335" spans="1:3">
      <c r="A335" s="1">
        <v>2009</v>
      </c>
      <c r="B335" s="8">
        <v>8.1</v>
      </c>
      <c r="C335" s="8">
        <v>8.5</v>
      </c>
    </row>
    <row r="336" spans="1:3">
      <c r="A336" s="1">
        <v>2010</v>
      </c>
      <c r="B336" s="8">
        <v>8.3000000000000007</v>
      </c>
      <c r="C336" s="8">
        <v>9.1999999999999993</v>
      </c>
    </row>
    <row r="337" spans="1:3">
      <c r="A337" s="1">
        <v>2011</v>
      </c>
      <c r="B337" s="8">
        <v>8.6</v>
      </c>
      <c r="C337" s="8">
        <v>9.5</v>
      </c>
    </row>
    <row r="338" spans="1:3">
      <c r="A338" s="1">
        <v>2012</v>
      </c>
      <c r="B338" s="8">
        <v>9.9</v>
      </c>
      <c r="C338" s="8">
        <v>9.6999999999999993</v>
      </c>
    </row>
    <row r="339" spans="1:3">
      <c r="A339" s="1">
        <v>2013</v>
      </c>
      <c r="B339" s="8">
        <v>9.9</v>
      </c>
      <c r="C339" s="8">
        <v>9.6999999999999993</v>
      </c>
    </row>
    <row r="340" spans="1:3">
      <c r="A340" s="1">
        <v>2014</v>
      </c>
      <c r="B340" s="8">
        <v>9.6</v>
      </c>
      <c r="C340" s="8">
        <v>9.5</v>
      </c>
    </row>
    <row r="341" spans="1:3">
      <c r="A341" s="1">
        <v>2015</v>
      </c>
      <c r="B341" s="8">
        <v>9.4</v>
      </c>
      <c r="C341" s="8">
        <v>9.4</v>
      </c>
    </row>
    <row r="342" spans="1:3">
      <c r="A342" s="1">
        <v>2016</v>
      </c>
      <c r="B342" s="8">
        <v>9.9</v>
      </c>
      <c r="C342" s="8">
        <v>9.8000000000000007</v>
      </c>
    </row>
    <row r="343" spans="1:3">
      <c r="A343" s="1">
        <v>2017</v>
      </c>
      <c r="B343" s="8">
        <v>9.3000000000000007</v>
      </c>
      <c r="C343" s="8">
        <v>10</v>
      </c>
    </row>
    <row r="344" spans="1:3">
      <c r="A344" s="1">
        <v>2018</v>
      </c>
      <c r="B344" s="8">
        <v>9</v>
      </c>
      <c r="C344" s="8">
        <v>10</v>
      </c>
    </row>
    <row r="345" spans="1:3">
      <c r="A345" s="1">
        <v>2019</v>
      </c>
      <c r="B345" s="8">
        <v>9.1</v>
      </c>
      <c r="C345" s="8">
        <v>9.8000000000000007</v>
      </c>
    </row>
    <row r="346" spans="1:3">
      <c r="A346" s="1">
        <v>2020</v>
      </c>
      <c r="B346" s="8">
        <v>9.1999999999999993</v>
      </c>
      <c r="C346" s="8">
        <v>10.3</v>
      </c>
    </row>
    <row r="347" spans="1:3">
      <c r="A347" s="1">
        <v>2021</v>
      </c>
      <c r="B347" s="8">
        <v>8.4</v>
      </c>
      <c r="C347" s="8">
        <v>9.6999999999999993</v>
      </c>
    </row>
    <row r="348" spans="1:3">
      <c r="A348" s="1">
        <v>2022</v>
      </c>
      <c r="B348" s="8">
        <v>8.3000000000000007</v>
      </c>
      <c r="C348" s="8">
        <v>9.5</v>
      </c>
    </row>
    <row r="349" spans="1:3">
      <c r="A349" s="1">
        <v>2023</v>
      </c>
      <c r="B349" s="8">
        <v>8.6</v>
      </c>
      <c r="C349" s="8">
        <v>9.5</v>
      </c>
    </row>
    <row r="350" spans="1:3">
      <c r="A350" s="1">
        <v>2024</v>
      </c>
      <c r="B350" s="8">
        <v>7.8</v>
      </c>
      <c r="C350" s="8">
        <v>9.4</v>
      </c>
    </row>
    <row r="354" spans="1:3">
      <c r="A354" s="1" t="s">
        <v>80</v>
      </c>
    </row>
    <row r="355" spans="1:3">
      <c r="A355" s="1" t="s">
        <v>76</v>
      </c>
      <c r="B355" s="1" t="s">
        <v>11</v>
      </c>
      <c r="C355" s="1" t="s">
        <v>68</v>
      </c>
    </row>
    <row r="357" spans="1:3">
      <c r="A357" s="2"/>
      <c r="B357" s="2" t="s">
        <v>65</v>
      </c>
      <c r="C357" s="2" t="s">
        <v>66</v>
      </c>
    </row>
    <row r="358" spans="1:3">
      <c r="A358" s="1">
        <v>2009</v>
      </c>
      <c r="B358" s="8">
        <v>8.8000000000000007</v>
      </c>
      <c r="C358" s="8">
        <v>6.7</v>
      </c>
    </row>
    <row r="359" spans="1:3">
      <c r="A359" s="1">
        <v>2010</v>
      </c>
      <c r="B359" s="8">
        <v>8.4</v>
      </c>
      <c r="C359" s="8">
        <v>6.8</v>
      </c>
    </row>
    <row r="360" spans="1:3">
      <c r="A360" s="1">
        <v>2011</v>
      </c>
      <c r="B360" s="8">
        <v>8.3000000000000007</v>
      </c>
      <c r="C360" s="8">
        <v>6.7</v>
      </c>
    </row>
    <row r="361" spans="1:3">
      <c r="A361" s="1">
        <v>2012</v>
      </c>
      <c r="B361" s="8">
        <v>8</v>
      </c>
      <c r="C361" s="8">
        <v>6.8</v>
      </c>
    </row>
    <row r="362" spans="1:3">
      <c r="A362" s="1">
        <v>2013</v>
      </c>
      <c r="B362" s="8">
        <v>7.7</v>
      </c>
      <c r="C362" s="8">
        <v>6.5</v>
      </c>
    </row>
    <row r="363" spans="1:3">
      <c r="A363" s="1">
        <v>2014</v>
      </c>
      <c r="B363" s="8">
        <v>7.4</v>
      </c>
      <c r="C363" s="8">
        <v>6.1</v>
      </c>
    </row>
    <row r="364" spans="1:3">
      <c r="A364" s="1">
        <v>2015</v>
      </c>
      <c r="B364" s="8">
        <v>5.2</v>
      </c>
      <c r="C364" s="8">
        <v>4.9000000000000004</v>
      </c>
    </row>
    <row r="365" spans="1:3">
      <c r="A365" s="1">
        <v>2016</v>
      </c>
      <c r="B365" s="8">
        <v>5.6</v>
      </c>
      <c r="C365" s="8">
        <v>4.7</v>
      </c>
    </row>
    <row r="366" spans="1:3">
      <c r="A366" s="1">
        <v>2017</v>
      </c>
      <c r="B366" s="8">
        <v>5.6</v>
      </c>
      <c r="C366" s="8">
        <v>4.7</v>
      </c>
    </row>
    <row r="367" spans="1:3">
      <c r="A367" s="1">
        <v>2018</v>
      </c>
      <c r="B367" s="8">
        <v>5.3</v>
      </c>
      <c r="C367" s="8">
        <v>4.5</v>
      </c>
    </row>
    <row r="368" spans="1:3">
      <c r="A368" s="1">
        <v>2019</v>
      </c>
      <c r="B368" s="8">
        <v>5.2</v>
      </c>
      <c r="C368" s="8">
        <v>4.5</v>
      </c>
    </row>
    <row r="369" spans="1:3">
      <c r="A369" s="1">
        <v>2020</v>
      </c>
      <c r="B369" s="8">
        <v>5</v>
      </c>
      <c r="C369" s="8">
        <v>4.5999999999999996</v>
      </c>
    </row>
    <row r="370" spans="1:3">
      <c r="A370" s="1">
        <v>2021</v>
      </c>
      <c r="B370" s="8">
        <v>4.8</v>
      </c>
      <c r="C370" s="8">
        <v>4.3</v>
      </c>
    </row>
    <row r="371" spans="1:3">
      <c r="A371" s="1">
        <v>2022</v>
      </c>
      <c r="B371" s="8">
        <v>4.7</v>
      </c>
      <c r="C371" s="8">
        <v>4.5</v>
      </c>
    </row>
    <row r="372" spans="1:3">
      <c r="A372" s="1">
        <v>2023</v>
      </c>
      <c r="B372" s="8">
        <v>5.2</v>
      </c>
      <c r="C372" s="8">
        <v>5</v>
      </c>
    </row>
    <row r="373" spans="1:3">
      <c r="A373" s="1">
        <v>2024</v>
      </c>
      <c r="B373" s="8">
        <v>5.0999999999999996</v>
      </c>
      <c r="C373" s="8">
        <v>4.9000000000000004</v>
      </c>
    </row>
    <row r="377" spans="1:3">
      <c r="A377" s="1" t="s">
        <v>81</v>
      </c>
    </row>
    <row r="378" spans="1:3">
      <c r="A378" s="1" t="s">
        <v>76</v>
      </c>
      <c r="B378" s="1" t="s">
        <v>11</v>
      </c>
      <c r="C378" s="1" t="s">
        <v>68</v>
      </c>
    </row>
    <row r="380" spans="1:3">
      <c r="A380" s="2"/>
      <c r="B380" s="2" t="s">
        <v>65</v>
      </c>
      <c r="C380" s="2" t="s">
        <v>66</v>
      </c>
    </row>
    <row r="381" spans="1:3">
      <c r="A381" s="1">
        <v>2009</v>
      </c>
      <c r="B381" s="8">
        <v>7</v>
      </c>
      <c r="C381" s="8">
        <v>6.1</v>
      </c>
    </row>
    <row r="382" spans="1:3">
      <c r="A382" s="1">
        <v>2010</v>
      </c>
      <c r="B382" s="8">
        <v>5.9</v>
      </c>
      <c r="C382" s="8">
        <v>5.5</v>
      </c>
    </row>
    <row r="383" spans="1:3">
      <c r="A383" s="1">
        <v>2011</v>
      </c>
      <c r="B383" s="8">
        <v>6.3</v>
      </c>
      <c r="C383" s="8">
        <v>5.9</v>
      </c>
    </row>
    <row r="384" spans="1:3">
      <c r="A384" s="1">
        <v>2012</v>
      </c>
      <c r="B384" s="8">
        <v>6.5</v>
      </c>
      <c r="C384" s="8">
        <v>5.3</v>
      </c>
    </row>
    <row r="385" spans="1:3">
      <c r="A385" s="1">
        <v>2013</v>
      </c>
      <c r="B385" s="8">
        <v>5.6</v>
      </c>
      <c r="C385" s="8">
        <v>4.7</v>
      </c>
    </row>
    <row r="386" spans="1:3">
      <c r="A386" s="1">
        <v>2014</v>
      </c>
      <c r="B386" s="8">
        <v>6.9</v>
      </c>
      <c r="C386" s="8">
        <v>4.5</v>
      </c>
    </row>
    <row r="387" spans="1:3">
      <c r="A387" s="1">
        <v>2015</v>
      </c>
      <c r="B387" s="8">
        <v>5.4</v>
      </c>
      <c r="C387" s="8">
        <v>3.6</v>
      </c>
    </row>
    <row r="388" spans="1:3">
      <c r="A388" s="1">
        <v>2016</v>
      </c>
      <c r="B388" s="8">
        <v>3.3</v>
      </c>
      <c r="C388" s="8">
        <v>3.1</v>
      </c>
    </row>
    <row r="389" spans="1:3">
      <c r="A389" s="1">
        <v>2017</v>
      </c>
      <c r="B389" s="8">
        <v>3.4</v>
      </c>
      <c r="C389" s="8">
        <v>2.9</v>
      </c>
    </row>
    <row r="390" spans="1:3">
      <c r="A390" s="1">
        <v>2018</v>
      </c>
      <c r="B390" s="8">
        <v>2.2000000000000002</v>
      </c>
      <c r="C390" s="8">
        <v>2.4</v>
      </c>
    </row>
    <row r="391" spans="1:3">
      <c r="A391" s="1">
        <v>2019</v>
      </c>
      <c r="B391" s="8">
        <v>2.6</v>
      </c>
      <c r="C391" s="8">
        <v>2.2000000000000002</v>
      </c>
    </row>
    <row r="392" spans="1:3">
      <c r="A392" s="1">
        <v>2020</v>
      </c>
      <c r="B392" s="8">
        <v>2.5</v>
      </c>
      <c r="C392" s="8">
        <v>2.2000000000000002</v>
      </c>
    </row>
    <row r="393" spans="1:3">
      <c r="A393" s="1">
        <v>2021</v>
      </c>
      <c r="B393" s="8">
        <v>5.6</v>
      </c>
      <c r="C393" s="8">
        <v>2.4</v>
      </c>
    </row>
    <row r="394" spans="1:3">
      <c r="A394" s="1">
        <v>2022</v>
      </c>
      <c r="B394" s="8">
        <v>5</v>
      </c>
      <c r="C394" s="8">
        <v>1.9</v>
      </c>
    </row>
    <row r="395" spans="1:3">
      <c r="A395" s="1">
        <v>2023</v>
      </c>
      <c r="B395" s="8">
        <v>4.2</v>
      </c>
      <c r="C395" s="8">
        <v>1.8</v>
      </c>
    </row>
    <row r="396" spans="1:3">
      <c r="A396" s="1">
        <v>2024</v>
      </c>
      <c r="B396" s="8">
        <v>3.7</v>
      </c>
      <c r="C396" s="8">
        <v>1.9</v>
      </c>
    </row>
    <row r="400" spans="1:3">
      <c r="A400" s="1" t="s">
        <v>82</v>
      </c>
    </row>
    <row r="401" spans="1:3">
      <c r="A401" s="1" t="s">
        <v>76</v>
      </c>
      <c r="B401" s="1" t="s">
        <v>11</v>
      </c>
      <c r="C401" s="1" t="s">
        <v>68</v>
      </c>
    </row>
    <row r="403" spans="1:3">
      <c r="A403" s="2"/>
      <c r="B403" s="2" t="s">
        <v>65</v>
      </c>
      <c r="C403" s="2" t="s">
        <v>66</v>
      </c>
    </row>
    <row r="404" spans="1:3">
      <c r="A404" s="1">
        <v>2009</v>
      </c>
      <c r="B404" s="8">
        <v>78</v>
      </c>
      <c r="C404" s="8">
        <v>76</v>
      </c>
    </row>
    <row r="405" spans="1:3">
      <c r="A405" s="1">
        <v>2010</v>
      </c>
      <c r="B405" s="8">
        <v>81.099999999999994</v>
      </c>
      <c r="C405" s="8">
        <v>80</v>
      </c>
    </row>
    <row r="406" spans="1:3">
      <c r="A406" s="1">
        <v>2011</v>
      </c>
      <c r="B406" s="8">
        <v>80.2</v>
      </c>
      <c r="C406" s="8">
        <v>80.5</v>
      </c>
    </row>
    <row r="407" spans="1:3">
      <c r="A407" s="1">
        <v>2012</v>
      </c>
      <c r="B407" s="8">
        <v>80.3</v>
      </c>
      <c r="C407" s="8">
        <v>80.5</v>
      </c>
    </row>
    <row r="408" spans="1:3">
      <c r="A408" s="1">
        <v>2013</v>
      </c>
      <c r="B408" s="8">
        <v>78.900000000000006</v>
      </c>
      <c r="C408" s="8">
        <v>78.099999999999994</v>
      </c>
    </row>
    <row r="409" spans="1:3">
      <c r="A409" s="1">
        <v>2014</v>
      </c>
      <c r="B409" s="8">
        <v>77.5</v>
      </c>
      <c r="C409" s="8">
        <v>76.2</v>
      </c>
    </row>
    <row r="410" spans="1:3">
      <c r="A410" s="1">
        <v>2015</v>
      </c>
      <c r="B410" s="8">
        <v>75.3</v>
      </c>
      <c r="C410" s="8">
        <v>74.2</v>
      </c>
    </row>
    <row r="411" spans="1:3">
      <c r="A411" s="1">
        <v>2016</v>
      </c>
      <c r="B411" s="8">
        <v>79.2</v>
      </c>
      <c r="C411" s="8">
        <v>76.2</v>
      </c>
    </row>
    <row r="412" spans="1:3">
      <c r="A412" s="1">
        <v>2017</v>
      </c>
      <c r="B412" s="8">
        <v>79.7</v>
      </c>
      <c r="C412" s="8">
        <v>77.400000000000006</v>
      </c>
    </row>
    <row r="413" spans="1:3">
      <c r="A413" s="1">
        <v>2018</v>
      </c>
      <c r="B413" s="8">
        <v>77.099999999999994</v>
      </c>
      <c r="C413" s="8">
        <v>76.900000000000006</v>
      </c>
    </row>
    <row r="414" spans="1:3">
      <c r="A414" s="1">
        <v>2019</v>
      </c>
      <c r="B414" s="8">
        <v>78.8</v>
      </c>
      <c r="C414" s="8">
        <v>76.900000000000006</v>
      </c>
    </row>
    <row r="415" spans="1:3">
      <c r="A415" s="1">
        <v>2020</v>
      </c>
      <c r="B415" s="8">
        <v>79.2</v>
      </c>
      <c r="C415" s="8">
        <v>79.900000000000006</v>
      </c>
    </row>
    <row r="416" spans="1:3">
      <c r="A416" s="1">
        <v>2021</v>
      </c>
      <c r="B416" s="8">
        <v>74.900000000000006</v>
      </c>
      <c r="C416" s="8">
        <v>76.400000000000006</v>
      </c>
    </row>
    <row r="417" spans="1:3">
      <c r="A417" s="1">
        <v>2022</v>
      </c>
      <c r="B417" s="8">
        <v>74</v>
      </c>
      <c r="C417" s="8">
        <v>74.8</v>
      </c>
    </row>
    <row r="418" spans="1:3">
      <c r="A418" s="1">
        <v>2023</v>
      </c>
      <c r="B418" s="8">
        <v>76.599999999999994</v>
      </c>
      <c r="C418" s="8">
        <v>74.7</v>
      </c>
    </row>
    <row r="419" spans="1:3">
      <c r="A419" s="1">
        <v>2024</v>
      </c>
      <c r="B419" s="8">
        <v>78.099999999999994</v>
      </c>
      <c r="C419" s="8">
        <v>75.8</v>
      </c>
    </row>
    <row r="423" spans="1:3">
      <c r="A423" s="1" t="s">
        <v>83</v>
      </c>
    </row>
    <row r="424" spans="1:3">
      <c r="A424" s="1" t="s">
        <v>84</v>
      </c>
      <c r="B424" s="1" t="s">
        <v>11</v>
      </c>
      <c r="C424" s="1" t="s">
        <v>70</v>
      </c>
    </row>
    <row r="426" spans="1:3">
      <c r="A426" s="2"/>
      <c r="B426" s="2" t="s">
        <v>65</v>
      </c>
      <c r="C426" s="2" t="s">
        <v>66</v>
      </c>
    </row>
    <row r="427" spans="1:3">
      <c r="A427" s="1">
        <v>2011</v>
      </c>
      <c r="B427" s="5">
        <v>1322</v>
      </c>
      <c r="C427" s="5">
        <v>2473</v>
      </c>
    </row>
    <row r="428" spans="1:3">
      <c r="A428" s="1">
        <v>2012</v>
      </c>
      <c r="B428" s="5">
        <v>1163</v>
      </c>
      <c r="C428" s="5">
        <v>2130</v>
      </c>
    </row>
    <row r="429" spans="1:3">
      <c r="A429" s="1">
        <v>2013</v>
      </c>
      <c r="B429" s="5">
        <v>1067</v>
      </c>
      <c r="C429" s="5">
        <v>2036</v>
      </c>
    </row>
    <row r="430" spans="1:3">
      <c r="A430" s="1">
        <v>2014</v>
      </c>
      <c r="B430" s="5">
        <v>1085</v>
      </c>
      <c r="C430" s="5">
        <v>2018</v>
      </c>
    </row>
    <row r="431" spans="1:3">
      <c r="A431" s="1">
        <v>2015</v>
      </c>
      <c r="B431" s="5">
        <v>1169</v>
      </c>
      <c r="C431" s="5">
        <v>2098</v>
      </c>
    </row>
    <row r="432" spans="1:3">
      <c r="A432" s="1">
        <v>2016</v>
      </c>
      <c r="B432" s="5">
        <v>1097</v>
      </c>
      <c r="C432" s="5">
        <v>1964</v>
      </c>
    </row>
    <row r="433" spans="1:3">
      <c r="A433" s="1">
        <v>2017</v>
      </c>
      <c r="B433" s="5">
        <v>1104</v>
      </c>
      <c r="C433" s="5">
        <v>1896</v>
      </c>
    </row>
    <row r="434" spans="1:3">
      <c r="A434" s="1">
        <v>2018</v>
      </c>
      <c r="B434" s="5">
        <v>1056</v>
      </c>
      <c r="C434" s="5">
        <v>1887</v>
      </c>
    </row>
    <row r="435" spans="1:3">
      <c r="A435" s="1">
        <v>2019</v>
      </c>
      <c r="B435" s="5">
        <v>1053</v>
      </c>
      <c r="C435" s="5">
        <v>1874</v>
      </c>
    </row>
    <row r="436" spans="1:3">
      <c r="A436" s="1">
        <v>2020</v>
      </c>
      <c r="B436" s="5">
        <v>1028</v>
      </c>
      <c r="C436" s="5">
        <v>1817</v>
      </c>
    </row>
    <row r="437" spans="1:3">
      <c r="A437" s="1">
        <v>2021</v>
      </c>
      <c r="B437" s="5">
        <v>1002</v>
      </c>
      <c r="C437" s="5">
        <v>1782</v>
      </c>
    </row>
    <row r="438" spans="1:3">
      <c r="A438" s="1">
        <v>2022</v>
      </c>
      <c r="B438" s="5">
        <v>992</v>
      </c>
      <c r="C438" s="5">
        <v>1820</v>
      </c>
    </row>
    <row r="439" spans="1:3">
      <c r="A439" s="1">
        <v>2023</v>
      </c>
      <c r="B439" s="5">
        <v>1007</v>
      </c>
      <c r="C439" s="5">
        <v>1851</v>
      </c>
    </row>
    <row r="440" spans="1:3">
      <c r="A440" s="1">
        <v>2024</v>
      </c>
      <c r="B440" s="5">
        <v>1066</v>
      </c>
      <c r="C440" s="5">
        <v>1873</v>
      </c>
    </row>
    <row r="444" spans="1:3">
      <c r="A444" s="1" t="s">
        <v>85</v>
      </c>
    </row>
    <row r="445" spans="1:3">
      <c r="A445" s="1" t="s">
        <v>84</v>
      </c>
      <c r="B445" s="1" t="s">
        <v>11</v>
      </c>
      <c r="C445" s="1" t="s">
        <v>70</v>
      </c>
    </row>
    <row r="447" spans="1:3">
      <c r="A447" s="2"/>
      <c r="B447" s="2" t="s">
        <v>65</v>
      </c>
      <c r="C447" s="2" t="s">
        <v>66</v>
      </c>
    </row>
    <row r="448" spans="1:3">
      <c r="A448" s="1">
        <v>2011</v>
      </c>
      <c r="B448" s="5">
        <v>993</v>
      </c>
      <c r="C448" s="5">
        <v>1587</v>
      </c>
    </row>
    <row r="449" spans="1:3">
      <c r="A449" s="1">
        <v>2012</v>
      </c>
      <c r="B449" s="5">
        <v>664</v>
      </c>
      <c r="C449" s="5">
        <v>1143</v>
      </c>
    </row>
    <row r="450" spans="1:3">
      <c r="A450" s="1">
        <v>2013</v>
      </c>
      <c r="B450" s="5">
        <v>399</v>
      </c>
      <c r="C450" s="5">
        <v>886</v>
      </c>
    </row>
    <row r="451" spans="1:3">
      <c r="A451" s="1">
        <v>2014</v>
      </c>
      <c r="B451" s="5">
        <v>209</v>
      </c>
      <c r="C451" s="5">
        <v>811</v>
      </c>
    </row>
    <row r="452" spans="1:3">
      <c r="A452" s="1">
        <v>2015</v>
      </c>
      <c r="B452" s="5">
        <v>203</v>
      </c>
      <c r="C452" s="5">
        <v>742</v>
      </c>
    </row>
    <row r="453" spans="1:3">
      <c r="A453" s="1">
        <v>2016</v>
      </c>
      <c r="B453" s="5">
        <v>223</v>
      </c>
      <c r="C453" s="5">
        <v>812</v>
      </c>
    </row>
    <row r="454" spans="1:3">
      <c r="A454" s="1">
        <v>2017</v>
      </c>
      <c r="B454" s="5">
        <v>265</v>
      </c>
      <c r="C454" s="5">
        <v>751</v>
      </c>
    </row>
    <row r="455" spans="1:3">
      <c r="A455" s="1">
        <v>2018</v>
      </c>
      <c r="B455" s="5">
        <v>231</v>
      </c>
      <c r="C455" s="5">
        <v>718</v>
      </c>
    </row>
    <row r="456" spans="1:3">
      <c r="A456" s="1">
        <v>2019</v>
      </c>
      <c r="B456" s="5">
        <v>256</v>
      </c>
      <c r="C456" s="5">
        <v>707</v>
      </c>
    </row>
    <row r="457" spans="1:3">
      <c r="A457" s="1">
        <v>2020</v>
      </c>
      <c r="B457" s="5">
        <v>278</v>
      </c>
      <c r="C457" s="5">
        <v>677</v>
      </c>
    </row>
    <row r="458" spans="1:3">
      <c r="A458" s="1">
        <v>2021</v>
      </c>
      <c r="B458" s="5">
        <v>310</v>
      </c>
      <c r="C458" s="5">
        <v>628</v>
      </c>
    </row>
    <row r="459" spans="1:3">
      <c r="A459" s="1">
        <v>2022</v>
      </c>
      <c r="B459" s="5">
        <v>285</v>
      </c>
      <c r="C459" s="5">
        <v>692</v>
      </c>
    </row>
    <row r="460" spans="1:3">
      <c r="A460" s="1">
        <v>2023</v>
      </c>
      <c r="B460" s="5">
        <v>284</v>
      </c>
      <c r="C460" s="5">
        <v>677</v>
      </c>
    </row>
    <row r="461" spans="1:3">
      <c r="A461" s="1">
        <v>2024</v>
      </c>
      <c r="B461" s="5">
        <v>305</v>
      </c>
      <c r="C461" s="5">
        <v>738</v>
      </c>
    </row>
    <row r="465" spans="1:3">
      <c r="A465" s="1" t="s">
        <v>86</v>
      </c>
    </row>
    <row r="466" spans="1:3">
      <c r="A466" s="1" t="s">
        <v>84</v>
      </c>
      <c r="B466" s="1" t="s">
        <v>11</v>
      </c>
      <c r="C466" s="1" t="s">
        <v>70</v>
      </c>
    </row>
    <row r="468" spans="1:3">
      <c r="A468" s="2"/>
      <c r="B468" s="2" t="s">
        <v>65</v>
      </c>
      <c r="C468" s="2" t="s">
        <v>66</v>
      </c>
    </row>
    <row r="469" spans="1:3">
      <c r="A469" s="1">
        <v>2011</v>
      </c>
      <c r="B469" s="5">
        <v>823</v>
      </c>
      <c r="C469" s="5">
        <v>2370</v>
      </c>
    </row>
    <row r="470" spans="1:3">
      <c r="A470" s="1">
        <v>2012</v>
      </c>
      <c r="B470" s="5">
        <v>1300</v>
      </c>
      <c r="C470" s="5">
        <v>2507</v>
      </c>
    </row>
    <row r="471" spans="1:3">
      <c r="A471" s="1">
        <v>2013</v>
      </c>
      <c r="B471" s="5">
        <v>794</v>
      </c>
      <c r="C471" s="5">
        <v>2464</v>
      </c>
    </row>
    <row r="472" spans="1:3">
      <c r="A472" s="1">
        <v>2014</v>
      </c>
      <c r="B472" s="5">
        <v>849</v>
      </c>
      <c r="C472" s="5">
        <v>3545</v>
      </c>
    </row>
    <row r="473" spans="1:3">
      <c r="A473" s="1">
        <v>2015</v>
      </c>
      <c r="B473" s="5">
        <v>1047</v>
      </c>
      <c r="C473" s="5">
        <v>2827</v>
      </c>
    </row>
    <row r="474" spans="1:3">
      <c r="A474" s="1">
        <v>2016</v>
      </c>
      <c r="B474" s="5">
        <v>982</v>
      </c>
      <c r="C474" s="5">
        <v>3921</v>
      </c>
    </row>
    <row r="475" spans="1:3">
      <c r="A475" s="1">
        <v>2017</v>
      </c>
      <c r="B475" s="5">
        <v>1135</v>
      </c>
      <c r="C475" s="5">
        <v>2798</v>
      </c>
    </row>
    <row r="476" spans="1:3">
      <c r="A476" s="1">
        <v>2018</v>
      </c>
      <c r="B476" s="5">
        <v>960</v>
      </c>
      <c r="C476" s="5">
        <v>2815</v>
      </c>
    </row>
    <row r="477" spans="1:3">
      <c r="A477" s="1">
        <v>2019</v>
      </c>
      <c r="B477" s="5">
        <v>2633</v>
      </c>
      <c r="C477" s="5">
        <v>5154</v>
      </c>
    </row>
    <row r="478" spans="1:3">
      <c r="A478" s="1">
        <v>2020</v>
      </c>
      <c r="B478" s="5">
        <v>1078</v>
      </c>
      <c r="C478" s="5">
        <v>3483</v>
      </c>
    </row>
    <row r="479" spans="1:3">
      <c r="A479" s="1">
        <v>2021</v>
      </c>
      <c r="B479" s="5">
        <v>767</v>
      </c>
      <c r="C479" s="5">
        <v>3082</v>
      </c>
    </row>
    <row r="480" spans="1:3">
      <c r="A480" s="1">
        <v>2022</v>
      </c>
      <c r="B480" s="5">
        <v>945</v>
      </c>
      <c r="C480" s="5">
        <v>3788</v>
      </c>
    </row>
    <row r="481" spans="1:3">
      <c r="A481" s="1">
        <v>2023</v>
      </c>
      <c r="B481" s="5">
        <v>1013</v>
      </c>
      <c r="C481" s="5">
        <v>3862</v>
      </c>
    </row>
    <row r="482" spans="1:3">
      <c r="A482" s="1">
        <v>2024</v>
      </c>
      <c r="B482" s="5">
        <v>4517</v>
      </c>
      <c r="C482" s="5">
        <v>5452</v>
      </c>
    </row>
    <row r="486" spans="1:3">
      <c r="A486" s="1" t="s">
        <v>87</v>
      </c>
    </row>
    <row r="487" spans="1:3">
      <c r="A487" s="1" t="s">
        <v>84</v>
      </c>
      <c r="B487" s="1" t="s">
        <v>11</v>
      </c>
      <c r="C487" s="1" t="s">
        <v>70</v>
      </c>
    </row>
    <row r="489" spans="1:3">
      <c r="A489" s="2"/>
      <c r="B489" s="2" t="s">
        <v>65</v>
      </c>
      <c r="C489" s="2" t="s">
        <v>66</v>
      </c>
    </row>
    <row r="490" spans="1:3">
      <c r="A490" s="1">
        <v>2011</v>
      </c>
      <c r="B490" s="5">
        <v>0</v>
      </c>
      <c r="C490" s="5">
        <v>377</v>
      </c>
    </row>
    <row r="491" spans="1:3">
      <c r="A491" s="1">
        <v>2012</v>
      </c>
      <c r="B491" s="5">
        <v>0</v>
      </c>
      <c r="C491" s="5">
        <v>20</v>
      </c>
    </row>
    <row r="492" spans="1:3">
      <c r="A492" s="1">
        <v>2013</v>
      </c>
      <c r="B492" s="5">
        <v>0</v>
      </c>
      <c r="C492" s="5">
        <v>14</v>
      </c>
    </row>
    <row r="493" spans="1:3">
      <c r="A493" s="1">
        <v>2014</v>
      </c>
      <c r="B493" s="5">
        <v>0</v>
      </c>
      <c r="C493" s="5">
        <v>15</v>
      </c>
    </row>
    <row r="494" spans="1:3">
      <c r="A494" s="1">
        <v>2015</v>
      </c>
      <c r="B494" s="5">
        <v>0</v>
      </c>
      <c r="C494" s="5">
        <v>37</v>
      </c>
    </row>
    <row r="495" spans="1:3">
      <c r="A495" s="1">
        <v>2016</v>
      </c>
      <c r="B495" s="5">
        <v>0</v>
      </c>
      <c r="C495" s="5">
        <v>73</v>
      </c>
    </row>
    <row r="496" spans="1:3">
      <c r="A496" s="1">
        <v>2017</v>
      </c>
      <c r="B496" s="5">
        <v>0</v>
      </c>
      <c r="C496" s="5">
        <v>279</v>
      </c>
    </row>
    <row r="497" spans="1:3">
      <c r="A497" s="1">
        <v>2018</v>
      </c>
      <c r="B497" s="5">
        <v>0</v>
      </c>
      <c r="C497" s="5">
        <v>64</v>
      </c>
    </row>
    <row r="498" spans="1:3">
      <c r="A498" s="1">
        <v>2019</v>
      </c>
      <c r="B498" s="5">
        <v>0</v>
      </c>
      <c r="C498" s="5">
        <v>21</v>
      </c>
    </row>
    <row r="499" spans="1:3">
      <c r="A499" s="1">
        <v>2020</v>
      </c>
      <c r="B499" s="5">
        <v>0</v>
      </c>
      <c r="C499" s="5">
        <v>0</v>
      </c>
    </row>
    <row r="500" spans="1:3">
      <c r="A500" s="1">
        <v>2021</v>
      </c>
      <c r="B500" s="5">
        <v>0</v>
      </c>
      <c r="C500" s="5">
        <v>60</v>
      </c>
    </row>
    <row r="501" spans="1:3">
      <c r="A501" s="1">
        <v>2022</v>
      </c>
      <c r="B501" s="5">
        <v>0</v>
      </c>
      <c r="C501" s="5">
        <v>43</v>
      </c>
    </row>
    <row r="502" spans="1:3">
      <c r="A502" s="1">
        <v>2023</v>
      </c>
      <c r="B502" s="5">
        <v>0</v>
      </c>
      <c r="C502" s="5">
        <v>11</v>
      </c>
    </row>
    <row r="503" spans="1:3">
      <c r="A503" s="1">
        <v>2024</v>
      </c>
      <c r="B503" s="5">
        <v>0</v>
      </c>
      <c r="C503" s="5">
        <v>2</v>
      </c>
    </row>
    <row r="507" spans="1:3">
      <c r="A507" s="1" t="s">
        <v>88</v>
      </c>
    </row>
    <row r="508" spans="1:3">
      <c r="A508" s="1" t="s">
        <v>84</v>
      </c>
      <c r="B508" s="1" t="s">
        <v>11</v>
      </c>
      <c r="C508" s="1" t="s">
        <v>70</v>
      </c>
    </row>
    <row r="510" spans="1:3">
      <c r="A510" s="2"/>
      <c r="B510" s="2" t="s">
        <v>65</v>
      </c>
      <c r="C510" s="2" t="s">
        <v>66</v>
      </c>
    </row>
    <row r="511" spans="1:3">
      <c r="A511" s="1">
        <v>2011</v>
      </c>
      <c r="B511" s="5">
        <v>32555</v>
      </c>
      <c r="C511" s="5">
        <v>42793</v>
      </c>
    </row>
    <row r="512" spans="1:3">
      <c r="A512" s="1">
        <v>2012</v>
      </c>
      <c r="B512" s="5">
        <v>32406</v>
      </c>
      <c r="C512" s="5">
        <v>43748</v>
      </c>
    </row>
    <row r="513" spans="1:3">
      <c r="A513" s="1">
        <v>2013</v>
      </c>
      <c r="B513" s="5">
        <v>33487</v>
      </c>
      <c r="C513" s="5">
        <v>44876</v>
      </c>
    </row>
    <row r="514" spans="1:3">
      <c r="A514" s="1">
        <v>2014</v>
      </c>
      <c r="B514" s="5">
        <v>38255</v>
      </c>
      <c r="C514" s="5">
        <v>48405</v>
      </c>
    </row>
    <row r="515" spans="1:3">
      <c r="A515" s="1">
        <v>2015</v>
      </c>
      <c r="B515" s="5">
        <v>45288</v>
      </c>
      <c r="C515" s="5">
        <v>50194</v>
      </c>
    </row>
    <row r="516" spans="1:3">
      <c r="A516" s="1">
        <v>2016</v>
      </c>
      <c r="B516" s="5">
        <v>42564</v>
      </c>
      <c r="C516" s="5">
        <v>47919</v>
      </c>
    </row>
    <row r="517" spans="1:3">
      <c r="A517" s="1">
        <v>2017</v>
      </c>
      <c r="B517" s="5">
        <v>49222</v>
      </c>
      <c r="C517" s="5">
        <v>45571</v>
      </c>
    </row>
    <row r="518" spans="1:3">
      <c r="A518" s="1">
        <v>2018</v>
      </c>
      <c r="B518" s="5">
        <v>47052</v>
      </c>
      <c r="C518" s="5">
        <v>48318</v>
      </c>
    </row>
    <row r="519" spans="1:3">
      <c r="A519" s="1">
        <v>2019</v>
      </c>
      <c r="B519" s="5">
        <v>45809</v>
      </c>
      <c r="C519" s="5">
        <v>49198</v>
      </c>
    </row>
    <row r="520" spans="1:3">
      <c r="A520" s="1">
        <v>2020</v>
      </c>
      <c r="B520" s="5">
        <v>147110</v>
      </c>
      <c r="C520" s="5">
        <v>149829</v>
      </c>
    </row>
    <row r="521" spans="1:3">
      <c r="A521" s="1">
        <v>2021</v>
      </c>
      <c r="B521" s="5">
        <v>45704</v>
      </c>
      <c r="C521" s="5">
        <v>58524</v>
      </c>
    </row>
    <row r="522" spans="1:3">
      <c r="A522" s="1">
        <v>2022</v>
      </c>
      <c r="B522" s="5">
        <v>43087</v>
      </c>
      <c r="C522" s="5">
        <v>59545</v>
      </c>
    </row>
    <row r="523" spans="1:3">
      <c r="A523" s="1">
        <v>2023</v>
      </c>
      <c r="B523" s="5">
        <v>52287</v>
      </c>
      <c r="C523" s="5">
        <v>63930</v>
      </c>
    </row>
    <row r="524" spans="1:3">
      <c r="A524" s="1">
        <v>2024</v>
      </c>
      <c r="B524" s="5">
        <v>49547</v>
      </c>
      <c r="C524" s="5">
        <v>62380</v>
      </c>
    </row>
    <row r="528" spans="1:3">
      <c r="A528" s="1" t="s">
        <v>89</v>
      </c>
    </row>
    <row r="529" spans="1:3">
      <c r="A529" s="1" t="s">
        <v>84</v>
      </c>
      <c r="B529" s="1" t="s">
        <v>11</v>
      </c>
      <c r="C529" s="1" t="s">
        <v>70</v>
      </c>
    </row>
    <row r="531" spans="1:3">
      <c r="A531" s="2"/>
      <c r="B531" s="2" t="s">
        <v>65</v>
      </c>
      <c r="C531" s="2" t="s">
        <v>66</v>
      </c>
    </row>
    <row r="532" spans="1:3">
      <c r="A532" s="1">
        <v>2011</v>
      </c>
      <c r="B532" s="5">
        <v>227</v>
      </c>
      <c r="C532" s="5">
        <v>203</v>
      </c>
    </row>
    <row r="533" spans="1:3">
      <c r="A533" s="1">
        <v>2012</v>
      </c>
      <c r="B533" s="5">
        <v>200</v>
      </c>
      <c r="C533" s="5">
        <v>106</v>
      </c>
    </row>
    <row r="534" spans="1:3">
      <c r="A534" s="1">
        <v>2013</v>
      </c>
      <c r="B534" s="5">
        <v>223</v>
      </c>
      <c r="C534" s="5">
        <v>108</v>
      </c>
    </row>
    <row r="535" spans="1:3">
      <c r="A535" s="1">
        <v>2014</v>
      </c>
      <c r="B535" s="5">
        <v>230</v>
      </c>
      <c r="C535" s="5">
        <v>124</v>
      </c>
    </row>
    <row r="536" spans="1:3">
      <c r="A536" s="1">
        <v>2015</v>
      </c>
      <c r="B536" s="5">
        <v>245</v>
      </c>
      <c r="C536" s="5">
        <v>118</v>
      </c>
    </row>
    <row r="537" spans="1:3">
      <c r="A537" s="1">
        <v>2016</v>
      </c>
      <c r="B537" s="5">
        <v>276</v>
      </c>
      <c r="C537" s="5">
        <v>121</v>
      </c>
    </row>
    <row r="538" spans="1:3">
      <c r="A538" s="1">
        <v>2017</v>
      </c>
      <c r="B538" s="5">
        <v>291</v>
      </c>
      <c r="C538" s="5">
        <v>149</v>
      </c>
    </row>
    <row r="539" spans="1:3">
      <c r="A539" s="1">
        <v>2018</v>
      </c>
      <c r="B539" s="5">
        <v>263</v>
      </c>
      <c r="C539" s="5">
        <v>304</v>
      </c>
    </row>
    <row r="540" spans="1:3">
      <c r="A540" s="1">
        <v>2019</v>
      </c>
      <c r="B540" s="5">
        <v>247</v>
      </c>
      <c r="C540" s="5">
        <v>213</v>
      </c>
    </row>
    <row r="541" spans="1:3">
      <c r="A541" s="1">
        <v>2020</v>
      </c>
      <c r="B541" s="5">
        <v>221</v>
      </c>
      <c r="C541" s="5">
        <v>244</v>
      </c>
    </row>
    <row r="542" spans="1:3">
      <c r="A542" s="1">
        <v>2021</v>
      </c>
      <c r="B542" s="5">
        <v>269</v>
      </c>
      <c r="C542" s="5">
        <v>238</v>
      </c>
    </row>
    <row r="543" spans="1:3">
      <c r="A543" s="1">
        <v>2022</v>
      </c>
      <c r="B543" s="5">
        <v>2711</v>
      </c>
      <c r="C543" s="5">
        <v>389</v>
      </c>
    </row>
    <row r="544" spans="1:3">
      <c r="A544" s="1">
        <v>2023</v>
      </c>
      <c r="B544" s="5">
        <v>304</v>
      </c>
      <c r="C544" s="5">
        <v>290</v>
      </c>
    </row>
    <row r="545" spans="1:3">
      <c r="A545" s="1">
        <v>2024</v>
      </c>
      <c r="B545" s="5">
        <v>314</v>
      </c>
      <c r="C545" s="5">
        <v>169</v>
      </c>
    </row>
    <row r="549" spans="1:3">
      <c r="A549" s="1" t="s">
        <v>90</v>
      </c>
    </row>
    <row r="550" spans="1:3">
      <c r="A550" s="1" t="s">
        <v>84</v>
      </c>
      <c r="B550" s="1" t="s">
        <v>11</v>
      </c>
      <c r="C550" s="1" t="s">
        <v>70</v>
      </c>
    </row>
    <row r="552" spans="1:3">
      <c r="A552" s="2"/>
      <c r="B552" s="2" t="s">
        <v>65</v>
      </c>
      <c r="C552" s="2" t="s">
        <v>66</v>
      </c>
    </row>
    <row r="553" spans="1:3">
      <c r="A553" s="1">
        <v>2011</v>
      </c>
      <c r="B553" s="5">
        <v>45558</v>
      </c>
      <c r="C553" s="5">
        <v>47764</v>
      </c>
    </row>
    <row r="554" spans="1:3">
      <c r="A554" s="1">
        <v>2012</v>
      </c>
      <c r="B554" s="5">
        <v>35394</v>
      </c>
      <c r="C554" s="5">
        <v>45028</v>
      </c>
    </row>
    <row r="555" spans="1:3">
      <c r="A555" s="1">
        <v>2013</v>
      </c>
      <c r="B555" s="5">
        <v>38787</v>
      </c>
      <c r="C555" s="5">
        <v>46442</v>
      </c>
    </row>
    <row r="556" spans="1:3">
      <c r="A556" s="1">
        <v>2014</v>
      </c>
      <c r="B556" s="5">
        <v>35579</v>
      </c>
      <c r="C556" s="5">
        <v>50662</v>
      </c>
    </row>
    <row r="557" spans="1:3">
      <c r="A557" s="1">
        <v>2015</v>
      </c>
      <c r="B557" s="5">
        <v>42018</v>
      </c>
      <c r="C557" s="5">
        <v>50614</v>
      </c>
    </row>
    <row r="558" spans="1:3">
      <c r="A558" s="1">
        <v>2016</v>
      </c>
      <c r="B558" s="5">
        <v>42629</v>
      </c>
      <c r="C558" s="5">
        <v>53077</v>
      </c>
    </row>
    <row r="559" spans="1:3">
      <c r="A559" s="1">
        <v>2017</v>
      </c>
      <c r="B559" s="5">
        <v>44646</v>
      </c>
      <c r="C559" s="5">
        <v>53522</v>
      </c>
    </row>
    <row r="560" spans="1:3">
      <c r="A560" s="1">
        <v>2018</v>
      </c>
      <c r="B560" s="5">
        <v>47256</v>
      </c>
      <c r="C560" s="5">
        <v>56986</v>
      </c>
    </row>
    <row r="561" spans="1:3">
      <c r="A561" s="1">
        <v>2019</v>
      </c>
      <c r="B561" s="5">
        <v>46371</v>
      </c>
      <c r="C561" s="5">
        <v>58223</v>
      </c>
    </row>
    <row r="562" spans="1:3">
      <c r="A562" s="1">
        <v>2020</v>
      </c>
      <c r="B562" s="5">
        <v>44846</v>
      </c>
      <c r="C562" s="5">
        <v>58282</v>
      </c>
    </row>
    <row r="563" spans="1:3">
      <c r="A563" s="1">
        <v>2021</v>
      </c>
      <c r="B563" s="5">
        <v>51338</v>
      </c>
      <c r="C563" s="5">
        <v>65465</v>
      </c>
    </row>
    <row r="564" spans="1:3">
      <c r="A564" s="1">
        <v>2022</v>
      </c>
      <c r="B564" s="5">
        <v>61659</v>
      </c>
      <c r="C564" s="5">
        <v>67765</v>
      </c>
    </row>
    <row r="565" spans="1:3">
      <c r="A565" s="1">
        <v>2023</v>
      </c>
      <c r="B565" s="5">
        <v>48119</v>
      </c>
      <c r="C565" s="5">
        <v>69335</v>
      </c>
    </row>
    <row r="566" spans="1:3">
      <c r="A566" s="1">
        <v>2024</v>
      </c>
      <c r="B566" s="5">
        <v>68032</v>
      </c>
      <c r="C566" s="5">
        <v>74843</v>
      </c>
    </row>
    <row r="570" spans="1:3">
      <c r="A570" s="1" t="s">
        <v>91</v>
      </c>
    </row>
    <row r="571" spans="1:3">
      <c r="A571" s="1" t="s">
        <v>84</v>
      </c>
      <c r="B571" s="1" t="s">
        <v>11</v>
      </c>
      <c r="C571" s="1" t="s">
        <v>70</v>
      </c>
    </row>
    <row r="573" spans="1:3">
      <c r="A573" s="2"/>
      <c r="B573" s="2" t="s">
        <v>65</v>
      </c>
      <c r="C573" s="2" t="s">
        <v>66</v>
      </c>
    </row>
    <row r="574" spans="1:3">
      <c r="A574" s="1">
        <v>2011</v>
      </c>
      <c r="B574" s="7">
        <v>0</v>
      </c>
      <c r="C574" s="7">
        <v>0</v>
      </c>
    </row>
    <row r="575" spans="1:3">
      <c r="A575" s="1">
        <v>2012</v>
      </c>
      <c r="B575" s="7">
        <v>0</v>
      </c>
      <c r="C575" s="7">
        <v>0</v>
      </c>
    </row>
    <row r="576" spans="1:3">
      <c r="A576" s="1">
        <v>2013</v>
      </c>
      <c r="B576" s="7">
        <v>0</v>
      </c>
      <c r="C576" s="7">
        <v>0</v>
      </c>
    </row>
    <row r="577" spans="1:3">
      <c r="A577" s="1">
        <v>2014</v>
      </c>
      <c r="B577" s="7">
        <v>0</v>
      </c>
      <c r="C577" s="7">
        <v>0</v>
      </c>
    </row>
    <row r="578" spans="1:3">
      <c r="A578" s="1">
        <v>2015</v>
      </c>
      <c r="B578" s="7">
        <v>0</v>
      </c>
      <c r="C578" s="7">
        <v>0</v>
      </c>
    </row>
    <row r="579" spans="1:3">
      <c r="A579" s="1">
        <v>2016</v>
      </c>
      <c r="B579" s="7">
        <v>0</v>
      </c>
      <c r="C579" s="7">
        <v>0</v>
      </c>
    </row>
    <row r="580" spans="1:3">
      <c r="A580" s="1">
        <v>2017</v>
      </c>
      <c r="B580" s="7">
        <v>0</v>
      </c>
      <c r="C580" s="7">
        <v>0</v>
      </c>
    </row>
    <row r="581" spans="1:3">
      <c r="A581" s="1">
        <v>2018</v>
      </c>
      <c r="B581" s="7">
        <v>0</v>
      </c>
      <c r="C581" s="7">
        <v>0</v>
      </c>
    </row>
    <row r="582" spans="1:3">
      <c r="A582" s="1">
        <v>2019</v>
      </c>
      <c r="B582" s="7">
        <v>0</v>
      </c>
      <c r="C582" s="7">
        <v>0</v>
      </c>
    </row>
    <row r="583" spans="1:3">
      <c r="A583" s="1">
        <v>2020</v>
      </c>
      <c r="B583" s="7">
        <v>0</v>
      </c>
      <c r="C583" s="7">
        <v>0</v>
      </c>
    </row>
    <row r="584" spans="1:3">
      <c r="A584" s="1">
        <v>2021</v>
      </c>
      <c r="B584" s="7">
        <v>0</v>
      </c>
      <c r="C584" s="7">
        <v>0</v>
      </c>
    </row>
    <row r="585" spans="1:3">
      <c r="A585" s="1">
        <v>2022</v>
      </c>
      <c r="B585" s="7">
        <v>0</v>
      </c>
      <c r="C585" s="7">
        <v>0</v>
      </c>
    </row>
    <row r="586" spans="1:3">
      <c r="A586" s="1">
        <v>2023</v>
      </c>
      <c r="B586" s="7">
        <v>0</v>
      </c>
      <c r="C586" s="7">
        <v>0</v>
      </c>
    </row>
    <row r="587" spans="1:3">
      <c r="A587" s="1">
        <v>2024</v>
      </c>
      <c r="B587" s="7">
        <v>0</v>
      </c>
      <c r="C587" s="7">
        <v>0</v>
      </c>
    </row>
    <row r="591" spans="1:3">
      <c r="A591" s="1" t="s">
        <v>92</v>
      </c>
    </row>
    <row r="592" spans="1:3">
      <c r="A592" s="1" t="s">
        <v>84</v>
      </c>
      <c r="B592" s="1" t="s">
        <v>11</v>
      </c>
      <c r="C592" s="1" t="s">
        <v>70</v>
      </c>
    </row>
    <row r="594" spans="1:3">
      <c r="A594" s="2"/>
      <c r="B594" s="2" t="s">
        <v>65</v>
      </c>
      <c r="C594" s="2" t="s">
        <v>66</v>
      </c>
    </row>
    <row r="595" spans="1:3">
      <c r="A595" s="1">
        <v>2011</v>
      </c>
      <c r="B595" s="5">
        <v>129354</v>
      </c>
      <c r="C595" s="5">
        <v>181360</v>
      </c>
    </row>
    <row r="596" spans="1:3">
      <c r="A596" s="1">
        <v>2012</v>
      </c>
      <c r="B596" s="5">
        <v>132755</v>
      </c>
      <c r="C596" s="5">
        <v>177463</v>
      </c>
    </row>
    <row r="597" spans="1:3">
      <c r="A597" s="1">
        <v>2013</v>
      </c>
      <c r="B597" s="5">
        <v>131712</v>
      </c>
      <c r="C597" s="5">
        <v>179156</v>
      </c>
    </row>
    <row r="598" spans="1:3">
      <c r="A598" s="1">
        <v>2014</v>
      </c>
      <c r="B598" s="5">
        <v>139755</v>
      </c>
      <c r="C598" s="5">
        <v>189671</v>
      </c>
    </row>
    <row r="599" spans="1:3">
      <c r="A599" s="1">
        <v>2015</v>
      </c>
      <c r="B599" s="5">
        <v>144758</v>
      </c>
      <c r="C599" s="5">
        <v>192407</v>
      </c>
    </row>
    <row r="600" spans="1:3">
      <c r="A600" s="1">
        <v>2016</v>
      </c>
      <c r="B600" s="5">
        <v>163836</v>
      </c>
      <c r="C600" s="5">
        <v>199467</v>
      </c>
    </row>
    <row r="601" spans="1:3">
      <c r="A601" s="1">
        <v>2017</v>
      </c>
      <c r="B601" s="5">
        <v>162374</v>
      </c>
      <c r="C601" s="5">
        <v>202327</v>
      </c>
    </row>
    <row r="602" spans="1:3">
      <c r="A602" s="1">
        <v>2018</v>
      </c>
      <c r="B602" s="5">
        <v>164061</v>
      </c>
      <c r="C602" s="5">
        <v>203718</v>
      </c>
    </row>
    <row r="603" spans="1:3">
      <c r="A603" s="1">
        <v>2019</v>
      </c>
      <c r="B603" s="5">
        <v>176511</v>
      </c>
      <c r="C603" s="5">
        <v>212039</v>
      </c>
    </row>
    <row r="604" spans="1:3">
      <c r="A604" s="1">
        <v>2020</v>
      </c>
      <c r="B604" s="5">
        <v>176799</v>
      </c>
      <c r="C604" s="5">
        <v>216674</v>
      </c>
    </row>
    <row r="605" spans="1:3">
      <c r="A605" s="1">
        <v>2021</v>
      </c>
      <c r="B605" s="5">
        <v>195694</v>
      </c>
      <c r="C605" s="5">
        <v>238581</v>
      </c>
    </row>
    <row r="606" spans="1:3">
      <c r="A606" s="1">
        <v>2022</v>
      </c>
      <c r="B606" s="5">
        <v>194070</v>
      </c>
      <c r="C606" s="5">
        <v>238405</v>
      </c>
    </row>
    <row r="607" spans="1:3">
      <c r="A607" s="1">
        <v>2023</v>
      </c>
      <c r="B607" s="5">
        <v>205587</v>
      </c>
      <c r="C607" s="5">
        <v>246517</v>
      </c>
    </row>
    <row r="608" spans="1:3">
      <c r="A608" s="1">
        <v>2024</v>
      </c>
      <c r="B608" s="5">
        <v>213977</v>
      </c>
      <c r="C608" s="5">
        <v>251568</v>
      </c>
    </row>
    <row r="612" spans="1:3">
      <c r="A612" s="1" t="s">
        <v>93</v>
      </c>
    </row>
    <row r="613" spans="1:3">
      <c r="A613" s="1" t="s">
        <v>84</v>
      </c>
      <c r="B613" s="1" t="s">
        <v>11</v>
      </c>
      <c r="C613" s="1" t="s">
        <v>70</v>
      </c>
    </row>
    <row r="615" spans="1:3">
      <c r="A615" s="2"/>
      <c r="B615" s="2" t="s">
        <v>65</v>
      </c>
      <c r="C615" s="2" t="s">
        <v>66</v>
      </c>
    </row>
    <row r="616" spans="1:3">
      <c r="A616" s="1">
        <v>2011</v>
      </c>
      <c r="B616" s="5">
        <v>2139</v>
      </c>
      <c r="C616" s="5">
        <v>6173</v>
      </c>
    </row>
    <row r="617" spans="1:3">
      <c r="A617" s="1">
        <v>2012</v>
      </c>
      <c r="B617" s="5">
        <v>2001</v>
      </c>
      <c r="C617" s="5">
        <v>5106</v>
      </c>
    </row>
    <row r="618" spans="1:3">
      <c r="A618" s="1">
        <v>2013</v>
      </c>
      <c r="B618" s="5">
        <v>1871</v>
      </c>
      <c r="C618" s="5">
        <v>4768</v>
      </c>
    </row>
    <row r="619" spans="1:3">
      <c r="A619" s="1">
        <v>2014</v>
      </c>
      <c r="B619" s="5">
        <v>1821</v>
      </c>
      <c r="C619" s="5">
        <v>4606</v>
      </c>
    </row>
    <row r="620" spans="1:3">
      <c r="A620" s="1">
        <v>2015</v>
      </c>
      <c r="B620" s="5">
        <v>2017</v>
      </c>
      <c r="C620" s="5">
        <v>4902</v>
      </c>
    </row>
    <row r="621" spans="1:3">
      <c r="A621" s="1">
        <v>2016</v>
      </c>
      <c r="B621" s="5">
        <v>1735</v>
      </c>
      <c r="C621" s="5">
        <v>4481</v>
      </c>
    </row>
    <row r="622" spans="1:3">
      <c r="A622" s="1">
        <v>2017</v>
      </c>
      <c r="B622" s="5">
        <v>1666</v>
      </c>
      <c r="C622" s="5">
        <v>4392</v>
      </c>
    </row>
    <row r="623" spans="1:3">
      <c r="A623" s="1">
        <v>2018</v>
      </c>
      <c r="B623" s="5">
        <v>1659</v>
      </c>
      <c r="C623" s="5">
        <v>6280</v>
      </c>
    </row>
    <row r="624" spans="1:3">
      <c r="A624" s="1">
        <v>2019</v>
      </c>
      <c r="B624" s="5">
        <v>3113</v>
      </c>
      <c r="C624" s="5">
        <v>5730</v>
      </c>
    </row>
    <row r="625" spans="1:3">
      <c r="A625" s="1">
        <v>2020</v>
      </c>
      <c r="B625" s="5">
        <v>2126</v>
      </c>
      <c r="C625" s="5">
        <v>6850</v>
      </c>
    </row>
    <row r="626" spans="1:3">
      <c r="A626" s="1">
        <v>2021</v>
      </c>
      <c r="B626" s="5">
        <v>3096</v>
      </c>
      <c r="C626" s="5">
        <v>7202</v>
      </c>
    </row>
    <row r="627" spans="1:3">
      <c r="A627" s="1">
        <v>2022</v>
      </c>
      <c r="B627" s="5">
        <v>4211</v>
      </c>
      <c r="C627" s="5">
        <v>8248</v>
      </c>
    </row>
    <row r="628" spans="1:3">
      <c r="A628" s="1">
        <v>2023</v>
      </c>
      <c r="B628" s="5">
        <v>3697</v>
      </c>
      <c r="C628" s="5">
        <v>8318</v>
      </c>
    </row>
    <row r="629" spans="1:3">
      <c r="A629" s="1">
        <v>2024</v>
      </c>
      <c r="B629" s="5">
        <v>3424</v>
      </c>
      <c r="C629" s="5">
        <v>8073</v>
      </c>
    </row>
    <row r="633" spans="1:3">
      <c r="A633" s="1" t="s">
        <v>94</v>
      </c>
    </row>
    <row r="634" spans="1:3">
      <c r="A634" s="1" t="s">
        <v>84</v>
      </c>
      <c r="B634" s="1" t="s">
        <v>11</v>
      </c>
      <c r="C634" s="1" t="s">
        <v>70</v>
      </c>
    </row>
    <row r="636" spans="1:3">
      <c r="A636" s="2"/>
      <c r="B636" s="2" t="s">
        <v>65</v>
      </c>
      <c r="C636" s="2" t="s">
        <v>66</v>
      </c>
    </row>
    <row r="637" spans="1:3">
      <c r="A637" s="1">
        <v>2011</v>
      </c>
      <c r="B637" s="5">
        <v>0</v>
      </c>
      <c r="C637" s="5">
        <v>293</v>
      </c>
    </row>
    <row r="638" spans="1:3">
      <c r="A638" s="1">
        <v>2012</v>
      </c>
      <c r="B638" s="5">
        <v>0</v>
      </c>
      <c r="C638" s="5">
        <v>99</v>
      </c>
    </row>
    <row r="639" spans="1:3">
      <c r="A639" s="1">
        <v>2013</v>
      </c>
      <c r="B639" s="5">
        <v>0</v>
      </c>
      <c r="C639" s="5">
        <v>92</v>
      </c>
    </row>
    <row r="640" spans="1:3">
      <c r="A640" s="1">
        <v>2014</v>
      </c>
      <c r="B640" s="5">
        <v>0</v>
      </c>
      <c r="C640" s="5">
        <v>14</v>
      </c>
    </row>
    <row r="641" spans="1:3">
      <c r="A641" s="1">
        <v>2015</v>
      </c>
      <c r="B641" s="5">
        <v>0</v>
      </c>
      <c r="C641" s="5">
        <v>16</v>
      </c>
    </row>
    <row r="642" spans="1:3">
      <c r="A642" s="1">
        <v>2016</v>
      </c>
      <c r="B642" s="5">
        <v>0</v>
      </c>
      <c r="C642" s="5">
        <v>21</v>
      </c>
    </row>
    <row r="643" spans="1:3">
      <c r="A643" s="1">
        <v>2017</v>
      </c>
      <c r="B643" s="5">
        <v>0</v>
      </c>
      <c r="C643" s="5">
        <v>0</v>
      </c>
    </row>
    <row r="644" spans="1:3">
      <c r="A644" s="1">
        <v>2018</v>
      </c>
      <c r="B644" s="5">
        <v>0</v>
      </c>
      <c r="C644" s="5">
        <v>4</v>
      </c>
    </row>
    <row r="645" spans="1:3">
      <c r="A645" s="1">
        <v>2019</v>
      </c>
      <c r="B645" s="5">
        <v>172</v>
      </c>
      <c r="C645" s="5">
        <v>57</v>
      </c>
    </row>
    <row r="646" spans="1:3">
      <c r="A646" s="1">
        <v>2020</v>
      </c>
      <c r="B646" s="5">
        <v>241</v>
      </c>
      <c r="C646" s="5">
        <v>65</v>
      </c>
    </row>
    <row r="647" spans="1:3">
      <c r="A647" s="1">
        <v>2021</v>
      </c>
      <c r="B647" s="5">
        <v>143</v>
      </c>
      <c r="C647" s="5">
        <v>15</v>
      </c>
    </row>
    <row r="648" spans="1:3">
      <c r="A648" s="1">
        <v>2022</v>
      </c>
      <c r="B648" s="5">
        <v>0</v>
      </c>
      <c r="C648" s="5">
        <v>0</v>
      </c>
    </row>
    <row r="649" spans="1:3">
      <c r="A649" s="1">
        <v>2023</v>
      </c>
      <c r="B649" s="5">
        <v>0</v>
      </c>
      <c r="C649" s="5">
        <v>0</v>
      </c>
    </row>
    <row r="650" spans="1:3">
      <c r="A650" s="1">
        <v>2024</v>
      </c>
      <c r="B650" s="5">
        <v>0</v>
      </c>
      <c r="C650" s="5">
        <v>0</v>
      </c>
    </row>
    <row r="654" spans="1:3">
      <c r="A654" s="1" t="s">
        <v>95</v>
      </c>
    </row>
    <row r="655" spans="1:3">
      <c r="A655" s="1" t="s">
        <v>84</v>
      </c>
      <c r="B655" s="1" t="s">
        <v>11</v>
      </c>
      <c r="C655" s="1" t="s">
        <v>70</v>
      </c>
    </row>
    <row r="657" spans="1:3">
      <c r="A657" s="2"/>
      <c r="B657" s="2" t="s">
        <v>65</v>
      </c>
      <c r="C657" s="2" t="s">
        <v>66</v>
      </c>
    </row>
    <row r="658" spans="1:3">
      <c r="A658" s="1">
        <v>2011</v>
      </c>
      <c r="B658" s="5">
        <v>23646</v>
      </c>
      <c r="C658" s="5">
        <v>29732</v>
      </c>
    </row>
    <row r="659" spans="1:3">
      <c r="A659" s="1">
        <v>2012</v>
      </c>
      <c r="B659" s="5">
        <v>22868</v>
      </c>
      <c r="C659" s="5">
        <v>27977</v>
      </c>
    </row>
    <row r="660" spans="1:3">
      <c r="A660" s="1">
        <v>2013</v>
      </c>
      <c r="B660" s="5">
        <v>22731</v>
      </c>
      <c r="C660" s="5">
        <v>27979</v>
      </c>
    </row>
    <row r="661" spans="1:3">
      <c r="A661" s="1">
        <v>2014</v>
      </c>
      <c r="B661" s="5">
        <v>23641</v>
      </c>
      <c r="C661" s="5">
        <v>28841</v>
      </c>
    </row>
    <row r="662" spans="1:3">
      <c r="A662" s="1">
        <v>2015</v>
      </c>
      <c r="B662" s="5">
        <v>23020</v>
      </c>
      <c r="C662" s="5">
        <v>27870</v>
      </c>
    </row>
    <row r="663" spans="1:3">
      <c r="A663" s="1">
        <v>2016</v>
      </c>
      <c r="B663" s="5">
        <v>22957</v>
      </c>
      <c r="C663" s="5">
        <v>28214</v>
      </c>
    </row>
    <row r="664" spans="1:3">
      <c r="A664" s="1">
        <v>2017</v>
      </c>
      <c r="B664" s="5">
        <v>23363</v>
      </c>
      <c r="C664" s="5">
        <v>27235</v>
      </c>
    </row>
    <row r="665" spans="1:3">
      <c r="A665" s="1">
        <v>2018</v>
      </c>
      <c r="B665" s="5">
        <v>23200</v>
      </c>
      <c r="C665" s="5">
        <v>27589</v>
      </c>
    </row>
    <row r="666" spans="1:3">
      <c r="A666" s="1">
        <v>2019</v>
      </c>
      <c r="B666" s="5">
        <v>23871</v>
      </c>
      <c r="C666" s="5">
        <v>28423</v>
      </c>
    </row>
    <row r="667" spans="1:3">
      <c r="A667" s="1">
        <v>2020</v>
      </c>
      <c r="B667" s="5">
        <v>27652</v>
      </c>
      <c r="C667" s="5">
        <v>31684</v>
      </c>
    </row>
    <row r="668" spans="1:3">
      <c r="A668" s="1">
        <v>2021</v>
      </c>
      <c r="B668" s="5">
        <v>43771</v>
      </c>
      <c r="C668" s="5">
        <v>47247</v>
      </c>
    </row>
    <row r="669" spans="1:3">
      <c r="A669" s="1">
        <v>2022</v>
      </c>
      <c r="B669" s="5">
        <v>49829</v>
      </c>
      <c r="C669" s="5">
        <v>48149</v>
      </c>
    </row>
    <row r="670" spans="1:3">
      <c r="A670" s="1">
        <v>2023</v>
      </c>
      <c r="B670" s="5">
        <v>35215</v>
      </c>
      <c r="C670" s="5">
        <v>39314</v>
      </c>
    </row>
    <row r="671" spans="1:3">
      <c r="A671" s="1">
        <v>2024</v>
      </c>
      <c r="B671" s="5">
        <v>31010</v>
      </c>
      <c r="C671" s="5">
        <v>37686</v>
      </c>
    </row>
    <row r="675" spans="1:3">
      <c r="A675" s="1" t="s">
        <v>96</v>
      </c>
    </row>
    <row r="676" spans="1:3">
      <c r="A676" s="1" t="s">
        <v>84</v>
      </c>
      <c r="B676" s="1" t="s">
        <v>11</v>
      </c>
      <c r="C676" s="1" t="s">
        <v>70</v>
      </c>
    </row>
    <row r="678" spans="1:3">
      <c r="A678" s="2"/>
      <c r="B678" s="2" t="s">
        <v>65</v>
      </c>
      <c r="C678" s="2" t="s">
        <v>66</v>
      </c>
    </row>
    <row r="679" spans="1:3">
      <c r="A679" s="1">
        <v>2011</v>
      </c>
      <c r="B679" s="5">
        <v>31431</v>
      </c>
      <c r="C679" s="5">
        <v>32482</v>
      </c>
    </row>
    <row r="680" spans="1:3">
      <c r="A680" s="1">
        <v>2012</v>
      </c>
      <c r="B680" s="5">
        <v>29511</v>
      </c>
      <c r="C680" s="5">
        <v>32093</v>
      </c>
    </row>
    <row r="681" spans="1:3">
      <c r="A681" s="1">
        <v>2013</v>
      </c>
      <c r="B681" s="5">
        <v>30757</v>
      </c>
      <c r="C681" s="5">
        <v>31866</v>
      </c>
    </row>
    <row r="682" spans="1:3">
      <c r="A682" s="1">
        <v>2014</v>
      </c>
      <c r="B682" s="5">
        <v>35992</v>
      </c>
      <c r="C682" s="5">
        <v>35824</v>
      </c>
    </row>
    <row r="683" spans="1:3">
      <c r="A683" s="1">
        <v>2015</v>
      </c>
      <c r="B683" s="5">
        <v>35019</v>
      </c>
      <c r="C683" s="5">
        <v>36026</v>
      </c>
    </row>
    <row r="684" spans="1:3">
      <c r="A684" s="1">
        <v>2016</v>
      </c>
      <c r="B684" s="5">
        <v>37520</v>
      </c>
      <c r="C684" s="5">
        <v>39593</v>
      </c>
    </row>
    <row r="685" spans="1:3">
      <c r="A685" s="1">
        <v>2017</v>
      </c>
      <c r="B685" s="5">
        <v>35542</v>
      </c>
      <c r="C685" s="5">
        <v>34606</v>
      </c>
    </row>
    <row r="686" spans="1:3">
      <c r="A686" s="1">
        <v>2018</v>
      </c>
      <c r="B686" s="5">
        <v>36829</v>
      </c>
      <c r="C686" s="5">
        <v>34080</v>
      </c>
    </row>
    <row r="687" spans="1:3">
      <c r="A687" s="1">
        <v>2019</v>
      </c>
      <c r="B687" s="5">
        <v>39235</v>
      </c>
      <c r="C687" s="5">
        <v>37740</v>
      </c>
    </row>
    <row r="688" spans="1:3">
      <c r="A688" s="1">
        <v>2020</v>
      </c>
      <c r="B688" s="5">
        <v>39497</v>
      </c>
      <c r="C688" s="5">
        <v>38522</v>
      </c>
    </row>
    <row r="689" spans="1:3">
      <c r="A689" s="1">
        <v>2021</v>
      </c>
      <c r="B689" s="5">
        <v>35168</v>
      </c>
      <c r="C689" s="5">
        <v>36599</v>
      </c>
    </row>
    <row r="690" spans="1:3">
      <c r="A690" s="1">
        <v>2022</v>
      </c>
      <c r="B690" s="5">
        <v>39406</v>
      </c>
      <c r="C690" s="5">
        <v>38956</v>
      </c>
    </row>
    <row r="691" spans="1:3">
      <c r="A691" s="1">
        <v>2023</v>
      </c>
      <c r="B691" s="5">
        <v>45256</v>
      </c>
      <c r="C691" s="5">
        <v>45088</v>
      </c>
    </row>
    <row r="692" spans="1:3">
      <c r="A692" s="1">
        <v>2024</v>
      </c>
      <c r="B692" s="5">
        <v>37820</v>
      </c>
      <c r="C692" s="5">
        <v>45603</v>
      </c>
    </row>
    <row r="696" spans="1:3">
      <c r="A696" s="1" t="s">
        <v>97</v>
      </c>
    </row>
    <row r="697" spans="1:3">
      <c r="A697" s="1" t="s">
        <v>84</v>
      </c>
      <c r="B697" s="1" t="s">
        <v>11</v>
      </c>
      <c r="C697" s="1" t="s">
        <v>70</v>
      </c>
    </row>
    <row r="699" spans="1:3">
      <c r="A699" s="2"/>
      <c r="B699" s="2" t="s">
        <v>65</v>
      </c>
      <c r="C699" s="2" t="s">
        <v>66</v>
      </c>
    </row>
    <row r="700" spans="1:3">
      <c r="A700" s="1">
        <v>2011</v>
      </c>
      <c r="B700" s="5">
        <v>12158</v>
      </c>
      <c r="C700" s="5">
        <v>15877</v>
      </c>
    </row>
    <row r="701" spans="1:3">
      <c r="A701" s="1">
        <v>2012</v>
      </c>
      <c r="B701" s="5">
        <v>12289</v>
      </c>
      <c r="C701" s="5">
        <v>13224</v>
      </c>
    </row>
    <row r="702" spans="1:3">
      <c r="A702" s="1">
        <v>2013</v>
      </c>
      <c r="B702" s="5">
        <v>10899</v>
      </c>
      <c r="C702" s="5">
        <v>11956</v>
      </c>
    </row>
    <row r="703" spans="1:3">
      <c r="A703" s="1">
        <v>2014</v>
      </c>
      <c r="B703" s="5">
        <v>14099</v>
      </c>
      <c r="C703" s="5">
        <v>10792</v>
      </c>
    </row>
    <row r="704" spans="1:3">
      <c r="A704" s="1">
        <v>2015</v>
      </c>
      <c r="B704" s="5">
        <v>11509</v>
      </c>
      <c r="C704" s="5">
        <v>9591</v>
      </c>
    </row>
    <row r="705" spans="1:3">
      <c r="A705" s="1">
        <v>2016</v>
      </c>
      <c r="B705" s="5">
        <v>6978</v>
      </c>
      <c r="C705" s="5">
        <v>7587</v>
      </c>
    </row>
    <row r="706" spans="1:3">
      <c r="A706" s="1">
        <v>2017</v>
      </c>
      <c r="B706" s="5">
        <v>7152</v>
      </c>
      <c r="C706" s="5">
        <v>7451</v>
      </c>
    </row>
    <row r="707" spans="1:3">
      <c r="A707" s="1">
        <v>2018</v>
      </c>
      <c r="B707" s="5">
        <v>4951</v>
      </c>
      <c r="C707" s="5">
        <v>6126</v>
      </c>
    </row>
    <row r="708" spans="1:3">
      <c r="A708" s="1">
        <v>2019</v>
      </c>
      <c r="B708" s="5">
        <v>5906</v>
      </c>
      <c r="C708" s="5">
        <v>7271</v>
      </c>
    </row>
    <row r="709" spans="1:3">
      <c r="A709" s="1">
        <v>2020</v>
      </c>
      <c r="B709" s="5">
        <v>5648</v>
      </c>
      <c r="C709" s="5">
        <v>6099</v>
      </c>
    </row>
    <row r="710" spans="1:3">
      <c r="A710" s="1">
        <v>2021</v>
      </c>
      <c r="B710" s="5">
        <v>13236</v>
      </c>
      <c r="C710" s="5">
        <v>6500</v>
      </c>
    </row>
    <row r="711" spans="1:3">
      <c r="A711" s="1">
        <v>2022</v>
      </c>
      <c r="B711" s="5">
        <v>12488</v>
      </c>
      <c r="C711" s="5">
        <v>5539</v>
      </c>
    </row>
    <row r="712" spans="1:3">
      <c r="A712" s="1">
        <v>2023</v>
      </c>
      <c r="B712" s="5">
        <v>10629</v>
      </c>
      <c r="C712" s="5">
        <v>6197</v>
      </c>
    </row>
    <row r="713" spans="1:3">
      <c r="A713" s="1">
        <v>2024</v>
      </c>
      <c r="B713" s="5">
        <v>9904</v>
      </c>
      <c r="C713" s="5">
        <v>5831</v>
      </c>
    </row>
    <row r="717" spans="1:3">
      <c r="A717" s="1" t="s">
        <v>98</v>
      </c>
    </row>
    <row r="718" spans="1:3">
      <c r="A718" s="1" t="s">
        <v>99</v>
      </c>
      <c r="B718" s="1" t="s">
        <v>11</v>
      </c>
      <c r="C718" s="1" t="s">
        <v>70</v>
      </c>
    </row>
    <row r="720" spans="1:3">
      <c r="A720" s="2"/>
      <c r="B720" s="2" t="s">
        <v>65</v>
      </c>
      <c r="C720" s="2" t="s">
        <v>66</v>
      </c>
    </row>
    <row r="721" spans="1:3">
      <c r="A721" s="1">
        <v>2011</v>
      </c>
      <c r="B721" s="5">
        <v>60699</v>
      </c>
      <c r="C721" s="5">
        <v>73227</v>
      </c>
    </row>
    <row r="722" spans="1:3">
      <c r="A722" s="1">
        <v>2012</v>
      </c>
      <c r="B722" s="5">
        <v>58491</v>
      </c>
      <c r="C722" s="5">
        <v>68292</v>
      </c>
    </row>
    <row r="723" spans="1:3">
      <c r="A723" s="1">
        <v>2013</v>
      </c>
      <c r="B723" s="5">
        <v>57046</v>
      </c>
      <c r="C723" s="5">
        <v>65999</v>
      </c>
    </row>
    <row r="724" spans="1:3">
      <c r="A724" s="1">
        <v>2014</v>
      </c>
      <c r="B724" s="5">
        <v>57439</v>
      </c>
      <c r="C724" s="5">
        <v>65343</v>
      </c>
    </row>
    <row r="725" spans="1:3">
      <c r="A725" s="1">
        <v>2015</v>
      </c>
      <c r="B725" s="5">
        <v>57053</v>
      </c>
      <c r="C725" s="5">
        <v>64074</v>
      </c>
    </row>
    <row r="726" spans="1:3">
      <c r="A726" s="1">
        <v>2016</v>
      </c>
      <c r="B726" s="5">
        <v>57734</v>
      </c>
      <c r="C726" s="5">
        <v>64294</v>
      </c>
    </row>
    <row r="727" spans="1:3">
      <c r="A727" s="1">
        <v>2017</v>
      </c>
      <c r="B727" s="5">
        <v>57430</v>
      </c>
      <c r="C727" s="5">
        <v>62872</v>
      </c>
    </row>
    <row r="728" spans="1:3">
      <c r="A728" s="1">
        <v>2018</v>
      </c>
      <c r="B728" s="5">
        <v>57340</v>
      </c>
      <c r="C728" s="5">
        <v>61998</v>
      </c>
    </row>
    <row r="729" spans="1:3">
      <c r="A729" s="1">
        <v>2019</v>
      </c>
      <c r="B729" s="5">
        <v>58119</v>
      </c>
      <c r="C729" s="5">
        <v>62629</v>
      </c>
    </row>
    <row r="730" spans="1:3">
      <c r="A730" s="1">
        <v>2020</v>
      </c>
      <c r="B730" s="5">
        <v>60762</v>
      </c>
      <c r="C730" s="5">
        <v>64942</v>
      </c>
    </row>
    <row r="731" spans="1:3">
      <c r="A731" s="1">
        <v>2021</v>
      </c>
      <c r="B731" s="5">
        <v>61010</v>
      </c>
      <c r="C731" s="5">
        <v>64680</v>
      </c>
    </row>
    <row r="732" spans="1:3">
      <c r="A732" s="1">
        <v>2022</v>
      </c>
      <c r="B732" s="5">
        <v>60723</v>
      </c>
      <c r="C732" s="5">
        <v>65050</v>
      </c>
    </row>
    <row r="733" spans="1:3">
      <c r="A733" s="1">
        <v>2023</v>
      </c>
      <c r="B733" s="5">
        <v>59983</v>
      </c>
      <c r="C733" s="5">
        <v>62747</v>
      </c>
    </row>
    <row r="734" spans="1:3">
      <c r="A734" s="1">
        <v>2024</v>
      </c>
      <c r="B734" s="5">
        <v>67491</v>
      </c>
      <c r="C734" s="5">
        <v>69750</v>
      </c>
    </row>
    <row r="738" spans="1:3">
      <c r="A738" s="1" t="s">
        <v>100</v>
      </c>
    </row>
    <row r="739" spans="1:3">
      <c r="A739" s="1" t="s">
        <v>99</v>
      </c>
      <c r="B739" s="1" t="s">
        <v>11</v>
      </c>
      <c r="C739" s="1" t="s">
        <v>70</v>
      </c>
    </row>
    <row r="741" spans="1:3">
      <c r="A741" s="2"/>
      <c r="B741" s="2" t="s">
        <v>65</v>
      </c>
      <c r="C741" s="2" t="s">
        <v>66</v>
      </c>
    </row>
    <row r="742" spans="1:3">
      <c r="A742" s="1">
        <v>2011</v>
      </c>
      <c r="B742" s="5">
        <v>19710</v>
      </c>
      <c r="C742" s="5">
        <v>21518</v>
      </c>
    </row>
    <row r="743" spans="1:3">
      <c r="A743" s="1">
        <v>2012</v>
      </c>
      <c r="B743" s="5">
        <v>19663</v>
      </c>
      <c r="C743" s="5">
        <v>21978</v>
      </c>
    </row>
    <row r="744" spans="1:3">
      <c r="A744" s="1">
        <v>2013</v>
      </c>
      <c r="B744" s="5">
        <v>20507</v>
      </c>
      <c r="C744" s="5">
        <v>22555</v>
      </c>
    </row>
    <row r="745" spans="1:3">
      <c r="A745" s="1">
        <v>2014</v>
      </c>
      <c r="B745" s="5">
        <v>20712</v>
      </c>
      <c r="C745" s="5">
        <v>22584</v>
      </c>
    </row>
    <row r="746" spans="1:3">
      <c r="A746" s="1">
        <v>2015</v>
      </c>
      <c r="B746" s="5">
        <v>17085</v>
      </c>
      <c r="C746" s="5">
        <v>19594</v>
      </c>
    </row>
    <row r="747" spans="1:3">
      <c r="A747" s="1">
        <v>2016</v>
      </c>
      <c r="B747" s="5">
        <v>18336</v>
      </c>
      <c r="C747" s="5">
        <v>18825</v>
      </c>
    </row>
    <row r="748" spans="1:3">
      <c r="A748" s="1">
        <v>2017</v>
      </c>
      <c r="B748" s="5">
        <v>18152</v>
      </c>
      <c r="C748" s="5">
        <v>19528</v>
      </c>
    </row>
    <row r="749" spans="1:3">
      <c r="A749" s="1">
        <v>2018</v>
      </c>
      <c r="B749" s="5">
        <v>18117</v>
      </c>
      <c r="C749" s="5">
        <v>20768</v>
      </c>
    </row>
    <row r="750" spans="1:3">
      <c r="A750" s="1">
        <v>2019</v>
      </c>
      <c r="B750" s="5">
        <v>20276</v>
      </c>
      <c r="C750" s="5">
        <v>22768</v>
      </c>
    </row>
    <row r="751" spans="1:3">
      <c r="A751" s="1">
        <v>2020</v>
      </c>
      <c r="B751" s="5">
        <v>120787</v>
      </c>
      <c r="C751" s="5">
        <v>126568</v>
      </c>
    </row>
    <row r="752" spans="1:3">
      <c r="A752" s="1">
        <v>2021</v>
      </c>
      <c r="B752" s="5">
        <v>23348</v>
      </c>
      <c r="C752" s="5">
        <v>28604</v>
      </c>
    </row>
    <row r="753" spans="1:3">
      <c r="A753" s="1">
        <v>2022</v>
      </c>
      <c r="B753" s="5">
        <v>26396</v>
      </c>
      <c r="C753" s="5">
        <v>35196</v>
      </c>
    </row>
    <row r="754" spans="1:3">
      <c r="A754" s="1">
        <v>2023</v>
      </c>
      <c r="B754" s="5">
        <v>26523</v>
      </c>
      <c r="C754" s="5">
        <v>35776</v>
      </c>
    </row>
    <row r="755" spans="1:3">
      <c r="A755" s="1">
        <v>2024</v>
      </c>
      <c r="B755" s="5">
        <v>27726</v>
      </c>
      <c r="C755" s="5">
        <v>36317</v>
      </c>
    </row>
    <row r="759" spans="1:3">
      <c r="A759" s="1" t="s">
        <v>101</v>
      </c>
    </row>
    <row r="760" spans="1:3">
      <c r="A760" s="1" t="s">
        <v>99</v>
      </c>
      <c r="B760" s="1" t="s">
        <v>11</v>
      </c>
      <c r="C760" s="1" t="s">
        <v>70</v>
      </c>
    </row>
    <row r="762" spans="1:3">
      <c r="A762" s="2"/>
      <c r="B762" s="2" t="s">
        <v>65</v>
      </c>
      <c r="C762" s="2" t="s">
        <v>66</v>
      </c>
    </row>
    <row r="763" spans="1:3">
      <c r="A763" s="1">
        <v>2011</v>
      </c>
      <c r="B763" s="5">
        <v>0</v>
      </c>
      <c r="C763" s="5">
        <v>293</v>
      </c>
    </row>
    <row r="764" spans="1:3">
      <c r="A764" s="1">
        <v>2012</v>
      </c>
      <c r="B764" s="5">
        <v>0</v>
      </c>
      <c r="C764" s="5">
        <v>99</v>
      </c>
    </row>
    <row r="765" spans="1:3">
      <c r="A765" s="1">
        <v>2013</v>
      </c>
      <c r="B765" s="5">
        <v>0</v>
      </c>
      <c r="C765" s="5">
        <v>92</v>
      </c>
    </row>
    <row r="766" spans="1:3">
      <c r="A766" s="1">
        <v>2014</v>
      </c>
      <c r="B766" s="5">
        <v>0</v>
      </c>
      <c r="C766" s="5">
        <v>14</v>
      </c>
    </row>
    <row r="767" spans="1:3">
      <c r="A767" s="1">
        <v>2015</v>
      </c>
      <c r="B767" s="5">
        <v>0</v>
      </c>
      <c r="C767" s="5">
        <v>16</v>
      </c>
    </row>
    <row r="768" spans="1:3">
      <c r="A768" s="1">
        <v>2016</v>
      </c>
      <c r="B768" s="5">
        <v>0</v>
      </c>
      <c r="C768" s="5">
        <v>21</v>
      </c>
    </row>
    <row r="769" spans="1:3">
      <c r="A769" s="1">
        <v>2017</v>
      </c>
      <c r="B769" s="5">
        <v>0</v>
      </c>
      <c r="C769" s="5">
        <v>0</v>
      </c>
    </row>
    <row r="770" spans="1:3">
      <c r="A770" s="1">
        <v>2018</v>
      </c>
      <c r="B770" s="5">
        <v>0</v>
      </c>
      <c r="C770" s="5">
        <v>4</v>
      </c>
    </row>
    <row r="771" spans="1:3">
      <c r="A771" s="1">
        <v>2019</v>
      </c>
      <c r="B771" s="5">
        <v>172</v>
      </c>
      <c r="C771" s="5">
        <v>57</v>
      </c>
    </row>
    <row r="772" spans="1:3">
      <c r="A772" s="1">
        <v>2020</v>
      </c>
      <c r="B772" s="5">
        <v>241</v>
      </c>
      <c r="C772" s="5">
        <v>65</v>
      </c>
    </row>
    <row r="773" spans="1:3">
      <c r="A773" s="1">
        <v>2021</v>
      </c>
      <c r="B773" s="5">
        <v>143</v>
      </c>
      <c r="C773" s="5">
        <v>15</v>
      </c>
    </row>
    <row r="774" spans="1:3">
      <c r="A774" s="1">
        <v>2022</v>
      </c>
      <c r="B774" s="5">
        <v>0</v>
      </c>
      <c r="C774" s="5">
        <v>0</v>
      </c>
    </row>
    <row r="775" spans="1:3">
      <c r="A775" s="1">
        <v>2023</v>
      </c>
      <c r="B775" s="5">
        <v>0</v>
      </c>
      <c r="C775" s="5">
        <v>0</v>
      </c>
    </row>
    <row r="776" spans="1:3">
      <c r="A776" s="1">
        <v>2024</v>
      </c>
      <c r="B776" s="5">
        <v>0</v>
      </c>
      <c r="C776" s="5">
        <v>0</v>
      </c>
    </row>
    <row r="780" spans="1:3">
      <c r="A780" s="1" t="s">
        <v>102</v>
      </c>
    </row>
    <row r="781" spans="1:3">
      <c r="A781" s="1" t="s">
        <v>99</v>
      </c>
      <c r="B781" s="1" t="s">
        <v>11</v>
      </c>
      <c r="C781" s="1" t="s">
        <v>70</v>
      </c>
    </row>
    <row r="783" spans="1:3">
      <c r="A783" s="2"/>
      <c r="B783" s="2" t="s">
        <v>65</v>
      </c>
      <c r="C783" s="2" t="s">
        <v>66</v>
      </c>
    </row>
    <row r="784" spans="1:3">
      <c r="A784" s="1">
        <v>2011</v>
      </c>
      <c r="B784" s="5">
        <v>0</v>
      </c>
      <c r="C784" s="5">
        <v>1</v>
      </c>
    </row>
    <row r="785" spans="1:3">
      <c r="A785" s="1">
        <v>2012</v>
      </c>
      <c r="B785" s="5">
        <v>0</v>
      </c>
      <c r="C785" s="5">
        <v>1</v>
      </c>
    </row>
    <row r="786" spans="1:3">
      <c r="A786" s="1">
        <v>2013</v>
      </c>
      <c r="B786" s="5">
        <v>0</v>
      </c>
      <c r="C786" s="5">
        <v>1</v>
      </c>
    </row>
    <row r="787" spans="1:3">
      <c r="A787" s="1">
        <v>2014</v>
      </c>
      <c r="B787" s="5">
        <v>0</v>
      </c>
      <c r="C787" s="5">
        <v>0</v>
      </c>
    </row>
    <row r="788" spans="1:3">
      <c r="A788" s="1">
        <v>2015</v>
      </c>
      <c r="B788" s="5">
        <v>0</v>
      </c>
      <c r="C788" s="5">
        <v>3</v>
      </c>
    </row>
    <row r="789" spans="1:3">
      <c r="A789" s="1">
        <v>2016</v>
      </c>
      <c r="B789" s="5">
        <v>0</v>
      </c>
      <c r="C789" s="5">
        <v>1</v>
      </c>
    </row>
    <row r="790" spans="1:3">
      <c r="A790" s="1">
        <v>2017</v>
      </c>
      <c r="B790" s="5">
        <v>0</v>
      </c>
      <c r="C790" s="5">
        <v>0</v>
      </c>
    </row>
    <row r="791" spans="1:3">
      <c r="A791" s="1">
        <v>2018</v>
      </c>
      <c r="B791" s="5">
        <v>0</v>
      </c>
      <c r="C791" s="5">
        <v>20</v>
      </c>
    </row>
    <row r="792" spans="1:3">
      <c r="A792" s="1">
        <v>2019</v>
      </c>
      <c r="B792" s="5">
        <v>0</v>
      </c>
      <c r="C792" s="5">
        <v>11</v>
      </c>
    </row>
    <row r="793" spans="1:3">
      <c r="A793" s="1">
        <v>2020</v>
      </c>
      <c r="B793" s="5">
        <v>0</v>
      </c>
      <c r="C793" s="5">
        <v>0</v>
      </c>
    </row>
    <row r="794" spans="1:3">
      <c r="A794" s="1">
        <v>2021</v>
      </c>
      <c r="B794" s="5">
        <v>0</v>
      </c>
      <c r="C794" s="5">
        <v>0</v>
      </c>
    </row>
    <row r="795" spans="1:3">
      <c r="A795" s="1">
        <v>2022</v>
      </c>
      <c r="B795" s="5">
        <v>0</v>
      </c>
      <c r="C795" s="5">
        <v>37</v>
      </c>
    </row>
    <row r="796" spans="1:3">
      <c r="A796" s="1">
        <v>2023</v>
      </c>
      <c r="B796" s="5">
        <v>0</v>
      </c>
      <c r="C796" s="5">
        <v>22</v>
      </c>
    </row>
    <row r="797" spans="1:3">
      <c r="A797" s="1">
        <v>2024</v>
      </c>
      <c r="B797" s="5">
        <v>0</v>
      </c>
      <c r="C797" s="5">
        <v>38</v>
      </c>
    </row>
    <row r="801" spans="1:3">
      <c r="A801" s="1" t="s">
        <v>103</v>
      </c>
    </row>
    <row r="802" spans="1:3">
      <c r="A802" s="1" t="s">
        <v>99</v>
      </c>
      <c r="B802" s="1" t="s">
        <v>11</v>
      </c>
      <c r="C802" s="1" t="s">
        <v>70</v>
      </c>
    </row>
    <row r="804" spans="1:3">
      <c r="A804" s="2"/>
      <c r="B804" s="2" t="s">
        <v>65</v>
      </c>
      <c r="C804" s="2" t="s">
        <v>66</v>
      </c>
    </row>
    <row r="805" spans="1:3">
      <c r="A805" s="1">
        <v>2011</v>
      </c>
      <c r="B805" s="5">
        <v>47999</v>
      </c>
      <c r="C805" s="5">
        <v>58167</v>
      </c>
    </row>
    <row r="806" spans="1:3">
      <c r="A806" s="1">
        <v>2012</v>
      </c>
      <c r="B806" s="5">
        <v>46320</v>
      </c>
      <c r="C806" s="5">
        <v>55963</v>
      </c>
    </row>
    <row r="807" spans="1:3">
      <c r="A807" s="1">
        <v>2013</v>
      </c>
      <c r="B807" s="5">
        <v>46562</v>
      </c>
      <c r="C807" s="5">
        <v>56838</v>
      </c>
    </row>
    <row r="808" spans="1:3">
      <c r="A808" s="1">
        <v>2014</v>
      </c>
      <c r="B808" s="5">
        <v>49793</v>
      </c>
      <c r="C808" s="5">
        <v>59799</v>
      </c>
    </row>
    <row r="809" spans="1:3">
      <c r="A809" s="1">
        <v>2015</v>
      </c>
      <c r="B809" s="5">
        <v>51860</v>
      </c>
      <c r="C809" s="5">
        <v>61598</v>
      </c>
    </row>
    <row r="810" spans="1:3">
      <c r="A810" s="1">
        <v>2016</v>
      </c>
      <c r="B810" s="5">
        <v>52951</v>
      </c>
      <c r="C810" s="5">
        <v>63358</v>
      </c>
    </row>
    <row r="811" spans="1:3">
      <c r="A811" s="1">
        <v>2017</v>
      </c>
      <c r="B811" s="5">
        <v>54565</v>
      </c>
      <c r="C811" s="5">
        <v>62140</v>
      </c>
    </row>
    <row r="812" spans="1:3">
      <c r="A812" s="1">
        <v>2018</v>
      </c>
      <c r="B812" s="5">
        <v>57445</v>
      </c>
      <c r="C812" s="5">
        <v>63839</v>
      </c>
    </row>
    <row r="813" spans="1:3">
      <c r="A813" s="1">
        <v>2019</v>
      </c>
      <c r="B813" s="5">
        <v>60530</v>
      </c>
      <c r="C813" s="5">
        <v>70666</v>
      </c>
    </row>
    <row r="814" spans="1:3">
      <c r="A814" s="1">
        <v>2020</v>
      </c>
      <c r="B814" s="5">
        <v>65289</v>
      </c>
      <c r="C814" s="5">
        <v>74082</v>
      </c>
    </row>
    <row r="815" spans="1:3">
      <c r="A815" s="1">
        <v>2021</v>
      </c>
      <c r="B815" s="5">
        <v>79724</v>
      </c>
      <c r="C815" s="5">
        <v>89451</v>
      </c>
    </row>
    <row r="816" spans="1:3">
      <c r="A816" s="1">
        <v>2022</v>
      </c>
      <c r="B816" s="5">
        <v>88064</v>
      </c>
      <c r="C816" s="5">
        <v>95042</v>
      </c>
    </row>
    <row r="817" spans="1:3">
      <c r="A817" s="1">
        <v>2023</v>
      </c>
      <c r="B817" s="5">
        <v>77892</v>
      </c>
      <c r="C817" s="5">
        <v>89271</v>
      </c>
    </row>
    <row r="818" spans="1:3">
      <c r="A818" s="1">
        <v>2024</v>
      </c>
      <c r="B818" s="5">
        <v>84346</v>
      </c>
      <c r="C818" s="5">
        <v>95584</v>
      </c>
    </row>
    <row r="822" spans="1:3">
      <c r="A822" s="1" t="s">
        <v>104</v>
      </c>
    </row>
    <row r="823" spans="1:3">
      <c r="A823" s="1" t="s">
        <v>99</v>
      </c>
      <c r="B823" s="1" t="s">
        <v>11</v>
      </c>
      <c r="C823" s="1" t="s">
        <v>70</v>
      </c>
    </row>
    <row r="825" spans="1:3">
      <c r="A825" s="2"/>
      <c r="B825" s="2" t="s">
        <v>65</v>
      </c>
      <c r="C825" s="2" t="s">
        <v>66</v>
      </c>
    </row>
    <row r="826" spans="1:3">
      <c r="A826" s="1">
        <v>2011</v>
      </c>
      <c r="B826" s="5">
        <v>38954</v>
      </c>
      <c r="C826" s="5">
        <v>39651</v>
      </c>
    </row>
    <row r="827" spans="1:3">
      <c r="A827" s="1">
        <v>2012</v>
      </c>
      <c r="B827" s="5">
        <v>31880</v>
      </c>
      <c r="C827" s="5">
        <v>37665</v>
      </c>
    </row>
    <row r="828" spans="1:3">
      <c r="A828" s="1">
        <v>2013</v>
      </c>
      <c r="B828" s="5">
        <v>34201</v>
      </c>
      <c r="C828" s="5">
        <v>36861</v>
      </c>
    </row>
    <row r="829" spans="1:3">
      <c r="A829" s="1">
        <v>2014</v>
      </c>
      <c r="B829" s="5">
        <v>36545</v>
      </c>
      <c r="C829" s="5">
        <v>47064</v>
      </c>
    </row>
    <row r="830" spans="1:3">
      <c r="A830" s="1">
        <v>2015</v>
      </c>
      <c r="B830" s="5">
        <v>40528</v>
      </c>
      <c r="C830" s="5">
        <v>43773</v>
      </c>
    </row>
    <row r="831" spans="1:3">
      <c r="A831" s="1">
        <v>2016</v>
      </c>
      <c r="B831" s="5">
        <v>61100</v>
      </c>
      <c r="C831" s="5">
        <v>51565</v>
      </c>
    </row>
    <row r="832" spans="1:3">
      <c r="A832" s="1">
        <v>2017</v>
      </c>
      <c r="B832" s="5">
        <v>55684</v>
      </c>
      <c r="C832" s="5">
        <v>46686</v>
      </c>
    </row>
    <row r="833" spans="1:3">
      <c r="A833" s="1">
        <v>2018</v>
      </c>
      <c r="B833" s="5">
        <v>47771</v>
      </c>
      <c r="C833" s="5">
        <v>49796</v>
      </c>
    </row>
    <row r="834" spans="1:3">
      <c r="A834" s="1">
        <v>2019</v>
      </c>
      <c r="B834" s="5">
        <v>56077</v>
      </c>
      <c r="C834" s="5">
        <v>51681</v>
      </c>
    </row>
    <row r="835" spans="1:3">
      <c r="A835" s="1">
        <v>2020</v>
      </c>
      <c r="B835" s="5">
        <v>43232</v>
      </c>
      <c r="C835" s="5">
        <v>50465</v>
      </c>
    </row>
    <row r="836" spans="1:3">
      <c r="A836" s="1">
        <v>2021</v>
      </c>
      <c r="B836" s="5">
        <v>34663</v>
      </c>
      <c r="C836" s="5">
        <v>51679</v>
      </c>
    </row>
    <row r="837" spans="1:3">
      <c r="A837" s="1">
        <v>2022</v>
      </c>
      <c r="B837" s="5">
        <v>34717</v>
      </c>
      <c r="C837" s="5">
        <v>49665</v>
      </c>
    </row>
    <row r="838" spans="1:3">
      <c r="A838" s="1">
        <v>2023</v>
      </c>
      <c r="B838" s="5">
        <v>50364</v>
      </c>
      <c r="C838" s="5">
        <v>63439</v>
      </c>
    </row>
    <row r="839" spans="1:3">
      <c r="A839" s="1">
        <v>2024</v>
      </c>
      <c r="B839" s="5">
        <v>48724</v>
      </c>
      <c r="C839" s="5">
        <v>60097</v>
      </c>
    </row>
    <row r="843" spans="1:3">
      <c r="A843" s="1" t="s">
        <v>105</v>
      </c>
    </row>
    <row r="844" spans="1:3">
      <c r="A844" s="1" t="s">
        <v>99</v>
      </c>
      <c r="B844" s="1" t="s">
        <v>11</v>
      </c>
      <c r="C844" s="1" t="s">
        <v>70</v>
      </c>
    </row>
    <row r="846" spans="1:3">
      <c r="A846" s="2"/>
      <c r="B846" s="2" t="s">
        <v>65</v>
      </c>
      <c r="C846" s="2" t="s">
        <v>66</v>
      </c>
    </row>
    <row r="847" spans="1:3">
      <c r="A847" s="1">
        <v>2011</v>
      </c>
      <c r="B847" s="7">
        <v>0</v>
      </c>
      <c r="C847" s="7">
        <v>0</v>
      </c>
    </row>
    <row r="848" spans="1:3">
      <c r="A848" s="1">
        <v>2012</v>
      </c>
      <c r="B848" s="7">
        <v>0</v>
      </c>
      <c r="C848" s="7">
        <v>0</v>
      </c>
    </row>
    <row r="849" spans="1:3">
      <c r="A849" s="1">
        <v>2013</v>
      </c>
      <c r="B849" s="7">
        <v>0</v>
      </c>
      <c r="C849" s="7">
        <v>0</v>
      </c>
    </row>
    <row r="850" spans="1:3">
      <c r="A850" s="1">
        <v>2014</v>
      </c>
      <c r="B850" s="7">
        <v>0</v>
      </c>
      <c r="C850" s="7">
        <v>0</v>
      </c>
    </row>
    <row r="851" spans="1:3">
      <c r="A851" s="1">
        <v>2015</v>
      </c>
      <c r="B851" s="7">
        <v>0</v>
      </c>
      <c r="C851" s="7">
        <v>0</v>
      </c>
    </row>
    <row r="852" spans="1:3">
      <c r="A852" s="1">
        <v>2016</v>
      </c>
      <c r="B852" s="7">
        <v>0</v>
      </c>
      <c r="C852" s="7">
        <v>0</v>
      </c>
    </row>
    <row r="853" spans="1:3">
      <c r="A853" s="1">
        <v>2017</v>
      </c>
      <c r="B853" s="7">
        <v>0</v>
      </c>
      <c r="C853" s="7">
        <v>0</v>
      </c>
    </row>
    <row r="854" spans="1:3">
      <c r="A854" s="1">
        <v>2018</v>
      </c>
      <c r="B854" s="7">
        <v>0</v>
      </c>
      <c r="C854" s="7">
        <v>0</v>
      </c>
    </row>
    <row r="855" spans="1:3">
      <c r="A855" s="1">
        <v>2019</v>
      </c>
      <c r="B855" s="7">
        <v>0</v>
      </c>
      <c r="C855" s="7">
        <v>0</v>
      </c>
    </row>
    <row r="856" spans="1:3">
      <c r="A856" s="1">
        <v>2020</v>
      </c>
      <c r="B856" s="7">
        <v>0</v>
      </c>
      <c r="C856" s="7">
        <v>0</v>
      </c>
    </row>
    <row r="857" spans="1:3">
      <c r="A857" s="1">
        <v>2021</v>
      </c>
      <c r="B857" s="7">
        <v>0</v>
      </c>
      <c r="C857" s="7">
        <v>0</v>
      </c>
    </row>
    <row r="858" spans="1:3">
      <c r="A858" s="1">
        <v>2022</v>
      </c>
      <c r="B858" s="7">
        <v>0</v>
      </c>
      <c r="C858" s="7">
        <v>0</v>
      </c>
    </row>
    <row r="859" spans="1:3">
      <c r="A859" s="1">
        <v>2023</v>
      </c>
      <c r="B859" s="7">
        <v>0</v>
      </c>
      <c r="C859" s="7">
        <v>0</v>
      </c>
    </row>
    <row r="860" spans="1:3">
      <c r="A860" s="1">
        <v>2024</v>
      </c>
      <c r="B860" s="7">
        <v>0</v>
      </c>
      <c r="C860" s="7">
        <v>0</v>
      </c>
    </row>
    <row r="864" spans="1:3">
      <c r="A864" s="1" t="s">
        <v>106</v>
      </c>
    </row>
    <row r="865" spans="1:3">
      <c r="A865" s="1" t="s">
        <v>99</v>
      </c>
      <c r="B865" s="1" t="s">
        <v>11</v>
      </c>
      <c r="C865" s="1" t="s">
        <v>70</v>
      </c>
    </row>
    <row r="867" spans="1:3">
      <c r="A867" s="2"/>
      <c r="B867" s="2" t="s">
        <v>65</v>
      </c>
      <c r="C867" s="2" t="s">
        <v>66</v>
      </c>
    </row>
    <row r="868" spans="1:3">
      <c r="A868" s="1">
        <v>2011</v>
      </c>
      <c r="B868" s="5">
        <v>3072</v>
      </c>
      <c r="C868" s="5">
        <v>3006</v>
      </c>
    </row>
    <row r="869" spans="1:3">
      <c r="A869" s="1">
        <v>2012</v>
      </c>
      <c r="B869" s="5">
        <v>3126</v>
      </c>
      <c r="C869" s="5">
        <v>2664</v>
      </c>
    </row>
    <row r="870" spans="1:3">
      <c r="A870" s="1">
        <v>2013</v>
      </c>
      <c r="B870" s="5">
        <v>2246</v>
      </c>
      <c r="C870" s="5">
        <v>2686</v>
      </c>
    </row>
    <row r="871" spans="1:3">
      <c r="A871" s="1">
        <v>2014</v>
      </c>
      <c r="B871" s="5">
        <v>3540</v>
      </c>
      <c r="C871" s="5">
        <v>2672</v>
      </c>
    </row>
    <row r="872" spans="1:3">
      <c r="A872" s="1">
        <v>2015</v>
      </c>
      <c r="B872" s="5">
        <v>3506</v>
      </c>
      <c r="C872" s="5">
        <v>2534</v>
      </c>
    </row>
    <row r="873" spans="1:3">
      <c r="A873" s="1">
        <v>2016</v>
      </c>
      <c r="B873" s="5">
        <v>1033</v>
      </c>
      <c r="C873" s="5">
        <v>2205</v>
      </c>
    </row>
    <row r="874" spans="1:3">
      <c r="A874" s="1">
        <v>2017</v>
      </c>
      <c r="B874" s="5">
        <v>2406</v>
      </c>
      <c r="C874" s="5">
        <v>2056</v>
      </c>
    </row>
    <row r="875" spans="1:3">
      <c r="A875" s="1">
        <v>2018</v>
      </c>
      <c r="B875" s="5">
        <v>3171</v>
      </c>
      <c r="C875" s="5">
        <v>2743</v>
      </c>
    </row>
    <row r="876" spans="1:3">
      <c r="A876" s="1">
        <v>2019</v>
      </c>
      <c r="B876" s="5">
        <v>3884</v>
      </c>
      <c r="C876" s="5">
        <v>2675</v>
      </c>
    </row>
    <row r="877" spans="1:3">
      <c r="A877" s="1">
        <v>2020</v>
      </c>
      <c r="B877" s="5">
        <v>3464</v>
      </c>
      <c r="C877" s="5">
        <v>2321</v>
      </c>
    </row>
    <row r="878" spans="1:3">
      <c r="A878" s="1">
        <v>2021</v>
      </c>
      <c r="B878" s="5">
        <v>3083</v>
      </c>
      <c r="C878" s="5">
        <v>2162</v>
      </c>
    </row>
    <row r="879" spans="1:3">
      <c r="A879" s="1">
        <v>2022</v>
      </c>
      <c r="B879" s="5">
        <v>3824</v>
      </c>
      <c r="C879" s="5">
        <v>2540</v>
      </c>
    </row>
    <row r="880" spans="1:3">
      <c r="A880" s="1">
        <v>2023</v>
      </c>
      <c r="B880" s="5">
        <v>3573</v>
      </c>
      <c r="C880" s="5">
        <v>2165</v>
      </c>
    </row>
    <row r="881" spans="1:3">
      <c r="A881" s="1">
        <v>2024</v>
      </c>
      <c r="B881" s="5">
        <v>3153</v>
      </c>
      <c r="C881" s="5">
        <v>2013</v>
      </c>
    </row>
    <row r="885" spans="1:3">
      <c r="A885" s="1" t="s">
        <v>107</v>
      </c>
    </row>
    <row r="886" spans="1:3">
      <c r="A886" s="1" t="s">
        <v>99</v>
      </c>
      <c r="B886" s="1" t="s">
        <v>11</v>
      </c>
      <c r="C886" s="1" t="s">
        <v>70</v>
      </c>
    </row>
    <row r="888" spans="1:3">
      <c r="A888" s="2"/>
      <c r="B888" s="2" t="s">
        <v>65</v>
      </c>
      <c r="C888" s="2" t="s">
        <v>66</v>
      </c>
    </row>
    <row r="889" spans="1:3">
      <c r="A889" s="1">
        <v>2011</v>
      </c>
      <c r="B889" s="5">
        <v>627</v>
      </c>
      <c r="C889" s="5">
        <v>3465</v>
      </c>
    </row>
    <row r="890" spans="1:3">
      <c r="A890" s="1">
        <v>2012</v>
      </c>
      <c r="B890" s="5">
        <v>550</v>
      </c>
      <c r="C890" s="5">
        <v>3039</v>
      </c>
    </row>
    <row r="891" spans="1:3">
      <c r="A891" s="1">
        <v>2013</v>
      </c>
      <c r="B891" s="5">
        <v>612</v>
      </c>
      <c r="C891" s="5">
        <v>3070</v>
      </c>
    </row>
    <row r="892" spans="1:3">
      <c r="A892" s="1">
        <v>2014</v>
      </c>
      <c r="B892" s="5">
        <v>607</v>
      </c>
      <c r="C892" s="5">
        <v>3269</v>
      </c>
    </row>
    <row r="893" spans="1:3">
      <c r="A893" s="1">
        <v>2015</v>
      </c>
      <c r="B893" s="5">
        <v>580</v>
      </c>
      <c r="C893" s="5">
        <v>3330</v>
      </c>
    </row>
    <row r="894" spans="1:3">
      <c r="A894" s="1">
        <v>2016</v>
      </c>
      <c r="B894" s="5">
        <v>549</v>
      </c>
      <c r="C894" s="5">
        <v>3381</v>
      </c>
    </row>
    <row r="895" spans="1:3">
      <c r="A895" s="1">
        <v>2017</v>
      </c>
      <c r="B895" s="5">
        <v>572</v>
      </c>
      <c r="C895" s="5">
        <v>3564</v>
      </c>
    </row>
    <row r="896" spans="1:3">
      <c r="A896" s="1">
        <v>2018</v>
      </c>
      <c r="B896" s="5">
        <v>590</v>
      </c>
      <c r="C896" s="5">
        <v>3831</v>
      </c>
    </row>
    <row r="897" spans="1:3">
      <c r="A897" s="1">
        <v>2019</v>
      </c>
      <c r="B897" s="5">
        <v>516</v>
      </c>
      <c r="C897" s="5">
        <v>4158</v>
      </c>
    </row>
    <row r="898" spans="1:3">
      <c r="A898" s="1">
        <v>2020</v>
      </c>
      <c r="B898" s="5">
        <v>544</v>
      </c>
      <c r="C898" s="5">
        <v>3911</v>
      </c>
    </row>
    <row r="899" spans="1:3">
      <c r="A899" s="1">
        <v>2021</v>
      </c>
      <c r="B899" s="5">
        <v>494</v>
      </c>
      <c r="C899" s="5">
        <v>3626</v>
      </c>
    </row>
    <row r="900" spans="1:3">
      <c r="A900" s="1">
        <v>2022</v>
      </c>
      <c r="B900" s="5">
        <v>541</v>
      </c>
      <c r="C900" s="5">
        <v>3792</v>
      </c>
    </row>
    <row r="901" spans="1:3">
      <c r="A901" s="1">
        <v>2023</v>
      </c>
      <c r="B901" s="5">
        <v>495</v>
      </c>
      <c r="C901" s="5">
        <v>4053</v>
      </c>
    </row>
    <row r="902" spans="1:3">
      <c r="A902" s="1">
        <v>2024</v>
      </c>
      <c r="B902" s="5">
        <v>512</v>
      </c>
      <c r="C902" s="5">
        <v>4203</v>
      </c>
    </row>
    <row r="906" spans="1:3">
      <c r="A906" s="1" t="s">
        <v>108</v>
      </c>
    </row>
    <row r="907" spans="1:3">
      <c r="A907" s="1" t="s">
        <v>99</v>
      </c>
      <c r="B907" s="1" t="s">
        <v>11</v>
      </c>
      <c r="C907" s="1" t="s">
        <v>70</v>
      </c>
    </row>
    <row r="909" spans="1:3">
      <c r="A909" s="2"/>
      <c r="B909" s="2" t="s">
        <v>65</v>
      </c>
      <c r="C909" s="2" t="s">
        <v>66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3474</v>
      </c>
      <c r="C913" s="5">
        <v>7871</v>
      </c>
    </row>
    <row r="914" spans="1:3">
      <c r="A914" s="1">
        <v>2015</v>
      </c>
      <c r="B914" s="5">
        <v>5105</v>
      </c>
      <c r="C914" s="5">
        <v>9565</v>
      </c>
    </row>
    <row r="915" spans="1:3">
      <c r="A915" s="1">
        <v>2016</v>
      </c>
      <c r="B915" s="5">
        <v>5145</v>
      </c>
      <c r="C915" s="5">
        <v>6885</v>
      </c>
    </row>
    <row r="916" spans="1:3">
      <c r="A916" s="1">
        <v>2017</v>
      </c>
      <c r="B916" s="5">
        <v>10531</v>
      </c>
      <c r="C916" s="5">
        <v>6751</v>
      </c>
    </row>
    <row r="917" spans="1:3">
      <c r="A917" s="1">
        <v>2018</v>
      </c>
      <c r="B917" s="5">
        <v>8352</v>
      </c>
      <c r="C917" s="5">
        <v>5900</v>
      </c>
    </row>
    <row r="918" spans="1:3">
      <c r="A918" s="1">
        <v>2019</v>
      </c>
      <c r="B918" s="5">
        <v>12251</v>
      </c>
      <c r="C918" s="5">
        <v>7300</v>
      </c>
    </row>
    <row r="919" spans="1:3">
      <c r="A919" s="1">
        <v>2020</v>
      </c>
      <c r="B919" s="5">
        <v>4634</v>
      </c>
      <c r="C919" s="5">
        <v>7710</v>
      </c>
    </row>
    <row r="920" spans="1:3">
      <c r="A920" s="1">
        <v>2021</v>
      </c>
      <c r="B920" s="5">
        <v>8765</v>
      </c>
      <c r="C920" s="5">
        <v>9917</v>
      </c>
    </row>
    <row r="921" spans="1:3">
      <c r="A921" s="1">
        <v>2022</v>
      </c>
      <c r="B921" s="5">
        <v>7083</v>
      </c>
      <c r="C921" s="5">
        <v>7401</v>
      </c>
    </row>
    <row r="922" spans="1:3">
      <c r="A922" s="1">
        <v>2023</v>
      </c>
      <c r="B922" s="5">
        <v>20147</v>
      </c>
      <c r="C922" s="5">
        <v>10526</v>
      </c>
    </row>
    <row r="923" spans="1:3">
      <c r="A923" s="1">
        <v>2024</v>
      </c>
      <c r="B923" s="5">
        <v>10958</v>
      </c>
      <c r="C923" s="5">
        <v>9893</v>
      </c>
    </row>
    <row r="927" spans="1:3">
      <c r="A927" s="1" t="s">
        <v>109</v>
      </c>
    </row>
    <row r="928" spans="1:3">
      <c r="A928" s="1" t="s">
        <v>99</v>
      </c>
      <c r="B928" s="1" t="s">
        <v>11</v>
      </c>
      <c r="C928" s="1" t="s">
        <v>70</v>
      </c>
    </row>
    <row r="930" spans="1:3">
      <c r="A930" s="2"/>
      <c r="B930" s="2" t="s">
        <v>65</v>
      </c>
      <c r="C930" s="2" t="s">
        <v>66</v>
      </c>
    </row>
    <row r="931" spans="1:3">
      <c r="A931" s="1">
        <v>2011</v>
      </c>
      <c r="B931" s="5">
        <v>12142</v>
      </c>
      <c r="C931" s="5">
        <v>15840</v>
      </c>
    </row>
    <row r="932" spans="1:3">
      <c r="A932" s="1">
        <v>2012</v>
      </c>
      <c r="B932" s="5">
        <v>12283</v>
      </c>
      <c r="C932" s="5">
        <v>13163</v>
      </c>
    </row>
    <row r="933" spans="1:3">
      <c r="A933" s="1">
        <v>2013</v>
      </c>
      <c r="B933" s="5">
        <v>10896</v>
      </c>
      <c r="C933" s="5">
        <v>11930</v>
      </c>
    </row>
    <row r="934" spans="1:3">
      <c r="A934" s="1">
        <v>2014</v>
      </c>
      <c r="B934" s="5">
        <v>14093</v>
      </c>
      <c r="C934" s="5">
        <v>10788</v>
      </c>
    </row>
    <row r="935" spans="1:3">
      <c r="A935" s="1">
        <v>2015</v>
      </c>
      <c r="B935" s="5">
        <v>11502</v>
      </c>
      <c r="C935" s="5">
        <v>9581</v>
      </c>
    </row>
    <row r="936" spans="1:3">
      <c r="A936" s="1">
        <v>2016</v>
      </c>
      <c r="B936" s="5">
        <v>6970</v>
      </c>
      <c r="C936" s="5">
        <v>7582</v>
      </c>
    </row>
    <row r="937" spans="1:3">
      <c r="A937" s="1">
        <v>2017</v>
      </c>
      <c r="B937" s="5">
        <v>7131</v>
      </c>
      <c r="C937" s="5">
        <v>7446</v>
      </c>
    </row>
    <row r="938" spans="1:3">
      <c r="A938" s="1">
        <v>2018</v>
      </c>
      <c r="B938" s="5">
        <v>4931</v>
      </c>
      <c r="C938" s="5">
        <v>6119</v>
      </c>
    </row>
    <row r="939" spans="1:3">
      <c r="A939" s="1">
        <v>2019</v>
      </c>
      <c r="B939" s="5">
        <v>5890</v>
      </c>
      <c r="C939" s="5">
        <v>7209</v>
      </c>
    </row>
    <row r="940" spans="1:3">
      <c r="A940" s="1">
        <v>2020</v>
      </c>
      <c r="B940" s="5">
        <v>5632</v>
      </c>
      <c r="C940" s="5">
        <v>6093</v>
      </c>
    </row>
    <row r="941" spans="1:3">
      <c r="A941" s="1">
        <v>2021</v>
      </c>
      <c r="B941" s="5">
        <v>13223</v>
      </c>
      <c r="C941" s="5">
        <v>6497</v>
      </c>
    </row>
    <row r="942" spans="1:3">
      <c r="A942" s="1">
        <v>2022</v>
      </c>
      <c r="B942" s="5">
        <v>12487</v>
      </c>
      <c r="C942" s="5">
        <v>5536</v>
      </c>
    </row>
    <row r="943" spans="1:3">
      <c r="A943" s="1">
        <v>2023</v>
      </c>
      <c r="B943" s="5">
        <v>10629</v>
      </c>
      <c r="C943" s="5">
        <v>6157</v>
      </c>
    </row>
    <row r="944" spans="1:3">
      <c r="A944" s="1">
        <v>2024</v>
      </c>
      <c r="B944" s="5">
        <v>9903</v>
      </c>
      <c r="C944" s="5">
        <v>5829</v>
      </c>
    </row>
    <row r="948" spans="1:3">
      <c r="A948" s="1" t="s">
        <v>110</v>
      </c>
    </row>
    <row r="949" spans="1:3">
      <c r="A949" s="1" t="s">
        <v>99</v>
      </c>
      <c r="B949" s="1" t="s">
        <v>11</v>
      </c>
      <c r="C949" s="1" t="s">
        <v>70</v>
      </c>
    </row>
    <row r="951" spans="1:3">
      <c r="A951" s="2"/>
      <c r="B951" s="2" t="s">
        <v>65</v>
      </c>
      <c r="C951" s="2" t="s">
        <v>66</v>
      </c>
    </row>
    <row r="952" spans="1:3">
      <c r="A952" s="1">
        <v>2011</v>
      </c>
      <c r="B952" s="5">
        <v>25279</v>
      </c>
      <c r="C952" s="5">
        <v>34898</v>
      </c>
    </row>
    <row r="953" spans="1:3">
      <c r="A953" s="1">
        <v>2012</v>
      </c>
      <c r="B953" s="5">
        <v>27290</v>
      </c>
      <c r="C953" s="5">
        <v>33322</v>
      </c>
    </row>
    <row r="954" spans="1:3">
      <c r="A954" s="1">
        <v>2013</v>
      </c>
      <c r="B954" s="5">
        <v>28079</v>
      </c>
      <c r="C954" s="5">
        <v>33799</v>
      </c>
    </row>
    <row r="955" spans="1:3">
      <c r="A955" s="1">
        <v>2014</v>
      </c>
      <c r="B955" s="5">
        <v>29054</v>
      </c>
      <c r="C955" s="5">
        <v>33886</v>
      </c>
    </row>
    <row r="956" spans="1:3">
      <c r="A956" s="1">
        <v>2015</v>
      </c>
      <c r="B956" s="5">
        <v>29181</v>
      </c>
      <c r="C956" s="5">
        <v>35296</v>
      </c>
    </row>
    <row r="957" spans="1:3">
      <c r="A957" s="1">
        <v>2016</v>
      </c>
      <c r="B957" s="5">
        <v>27964</v>
      </c>
      <c r="C957" s="5">
        <v>35426</v>
      </c>
    </row>
    <row r="958" spans="1:3">
      <c r="A958" s="1">
        <v>2017</v>
      </c>
      <c r="B958" s="5">
        <v>27558</v>
      </c>
      <c r="C958" s="5">
        <v>33115</v>
      </c>
    </row>
    <row r="959" spans="1:3">
      <c r="A959" s="1">
        <v>2018</v>
      </c>
      <c r="B959" s="5">
        <v>29210</v>
      </c>
      <c r="C959" s="5">
        <v>32700</v>
      </c>
    </row>
    <row r="960" spans="1:3">
      <c r="A960" s="1">
        <v>2019</v>
      </c>
      <c r="B960" s="5">
        <v>29454</v>
      </c>
      <c r="C960" s="5">
        <v>32998</v>
      </c>
    </row>
    <row r="961" spans="1:3">
      <c r="A961" s="1">
        <v>2020</v>
      </c>
      <c r="B961" s="5">
        <v>28219</v>
      </c>
      <c r="C961" s="5">
        <v>32856</v>
      </c>
    </row>
    <row r="962" spans="1:3">
      <c r="A962" s="1">
        <v>2021</v>
      </c>
      <c r="B962" s="5">
        <v>26876</v>
      </c>
      <c r="C962" s="5">
        <v>32294</v>
      </c>
    </row>
    <row r="963" spans="1:3">
      <c r="A963" s="1">
        <v>2022</v>
      </c>
      <c r="B963" s="5">
        <v>29049</v>
      </c>
      <c r="C963" s="5">
        <v>34369</v>
      </c>
    </row>
    <row r="964" spans="1:3">
      <c r="A964" s="1">
        <v>2023</v>
      </c>
      <c r="B964" s="5">
        <v>42814</v>
      </c>
      <c r="C964" s="5">
        <v>38218</v>
      </c>
    </row>
    <row r="965" spans="1:3">
      <c r="A965" s="1">
        <v>2024</v>
      </c>
      <c r="B965" s="5">
        <v>31721</v>
      </c>
      <c r="C965" s="5">
        <v>36410</v>
      </c>
    </row>
    <row r="969" spans="1:3">
      <c r="A969" s="1" t="s">
        <v>111</v>
      </c>
    </row>
    <row r="970" spans="1:3">
      <c r="A970" s="1" t="s">
        <v>99</v>
      </c>
      <c r="B970" s="1" t="s">
        <v>11</v>
      </c>
      <c r="C970" s="1" t="s">
        <v>70</v>
      </c>
    </row>
    <row r="972" spans="1:3">
      <c r="A972" s="2"/>
      <c r="B972" s="2" t="s">
        <v>65</v>
      </c>
      <c r="C972" s="2" t="s">
        <v>66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14231</v>
      </c>
      <c r="C976" s="5">
        <v>21128</v>
      </c>
    </row>
    <row r="977" spans="1:3">
      <c r="A977" s="1">
        <v>2015</v>
      </c>
      <c r="B977" s="5">
        <v>20083</v>
      </c>
      <c r="C977" s="5">
        <v>18060</v>
      </c>
    </row>
    <row r="978" spans="1:3">
      <c r="A978" s="1">
        <v>2016</v>
      </c>
      <c r="B978" s="5">
        <v>22580</v>
      </c>
      <c r="C978" s="5">
        <v>24434</v>
      </c>
    </row>
    <row r="979" spans="1:3">
      <c r="A979" s="1">
        <v>2017</v>
      </c>
      <c r="B979" s="5">
        <v>26192</v>
      </c>
      <c r="C979" s="5">
        <v>23018</v>
      </c>
    </row>
    <row r="980" spans="1:3">
      <c r="A980" s="1">
        <v>2018</v>
      </c>
      <c r="B980" s="5">
        <v>21694</v>
      </c>
      <c r="C980" s="5">
        <v>27297</v>
      </c>
    </row>
    <row r="981" spans="1:3">
      <c r="A981" s="1">
        <v>2019</v>
      </c>
      <c r="B981" s="5">
        <v>23391</v>
      </c>
      <c r="C981" s="5">
        <v>28008</v>
      </c>
    </row>
    <row r="982" spans="1:3">
      <c r="A982" s="1">
        <v>2020</v>
      </c>
      <c r="B982" s="5">
        <v>19480</v>
      </c>
      <c r="C982" s="5">
        <v>25539</v>
      </c>
    </row>
    <row r="983" spans="1:3">
      <c r="A983" s="1">
        <v>2021</v>
      </c>
      <c r="B983" s="5">
        <v>14974</v>
      </c>
      <c r="C983" s="5">
        <v>24869</v>
      </c>
    </row>
    <row r="984" spans="1:3">
      <c r="A984" s="1">
        <v>2022</v>
      </c>
      <c r="B984" s="5">
        <v>13630</v>
      </c>
      <c r="C984" s="5">
        <v>27253</v>
      </c>
    </row>
    <row r="985" spans="1:3">
      <c r="A985" s="1">
        <v>2023</v>
      </c>
      <c r="B985" s="5">
        <v>17565</v>
      </c>
      <c r="C985" s="5">
        <v>32557</v>
      </c>
    </row>
    <row r="986" spans="1:3">
      <c r="A986" s="1">
        <v>2024</v>
      </c>
      <c r="B986" s="5">
        <v>26289</v>
      </c>
      <c r="C986" s="5">
        <v>33827</v>
      </c>
    </row>
    <row r="990" spans="1:3">
      <c r="A990" s="1" t="s">
        <v>112</v>
      </c>
    </row>
    <row r="991" spans="1:3">
      <c r="A991" s="1" t="s">
        <v>99</v>
      </c>
      <c r="B991" s="1" t="s">
        <v>11</v>
      </c>
      <c r="C991" s="1" t="s">
        <v>70</v>
      </c>
    </row>
    <row r="993" spans="1:3">
      <c r="A993" s="2"/>
      <c r="B993" s="2" t="s">
        <v>65</v>
      </c>
      <c r="C993" s="2" t="s">
        <v>66</v>
      </c>
    </row>
    <row r="994" spans="1:3">
      <c r="A994" s="1">
        <v>2011</v>
      </c>
      <c r="B994" s="5">
        <v>490</v>
      </c>
      <c r="C994" s="5">
        <v>9192</v>
      </c>
    </row>
    <row r="995" spans="1:3">
      <c r="A995" s="1">
        <v>2012</v>
      </c>
      <c r="B995" s="5">
        <v>470</v>
      </c>
      <c r="C995" s="5">
        <v>12163</v>
      </c>
    </row>
    <row r="996" spans="1:3">
      <c r="A996" s="1">
        <v>2013</v>
      </c>
      <c r="B996" s="5">
        <v>1124</v>
      </c>
      <c r="C996" s="5">
        <v>15343</v>
      </c>
    </row>
    <row r="997" spans="1:3">
      <c r="A997" s="1">
        <v>2014</v>
      </c>
      <c r="B997" s="5">
        <v>4633</v>
      </c>
      <c r="C997" s="5">
        <v>21892</v>
      </c>
    </row>
    <row r="998" spans="1:3">
      <c r="A998" s="1">
        <v>2015</v>
      </c>
      <c r="B998" s="5">
        <v>11810</v>
      </c>
      <c r="C998" s="5">
        <v>23556</v>
      </c>
    </row>
    <row r="999" spans="1:3">
      <c r="A999" s="1">
        <v>2016</v>
      </c>
      <c r="B999" s="5">
        <v>5494</v>
      </c>
      <c r="C999" s="5">
        <v>21844</v>
      </c>
    </row>
    <row r="1000" spans="1:3">
      <c r="A1000" s="1">
        <v>2017</v>
      </c>
      <c r="B1000" s="5">
        <v>9177</v>
      </c>
      <c r="C1000" s="5">
        <v>20526</v>
      </c>
    </row>
    <row r="1001" spans="1:3">
      <c r="A1001" s="1">
        <v>2018</v>
      </c>
      <c r="B1001" s="5">
        <v>13064</v>
      </c>
      <c r="C1001" s="5">
        <v>23283</v>
      </c>
    </row>
    <row r="1002" spans="1:3">
      <c r="A1002" s="1">
        <v>2019</v>
      </c>
      <c r="B1002" s="5">
        <v>8673</v>
      </c>
      <c r="C1002" s="5">
        <v>23731</v>
      </c>
    </row>
    <row r="1003" spans="1:3">
      <c r="A1003" s="1">
        <v>2020</v>
      </c>
      <c r="B1003" s="5">
        <v>6710</v>
      </c>
      <c r="C1003" s="5">
        <v>17651</v>
      </c>
    </row>
    <row r="1004" spans="1:3">
      <c r="A1004" s="1">
        <v>2021</v>
      </c>
      <c r="B1004" s="5">
        <v>17840</v>
      </c>
      <c r="C1004" s="5">
        <v>30040</v>
      </c>
    </row>
    <row r="1005" spans="1:3">
      <c r="A1005" s="1">
        <v>2022</v>
      </c>
      <c r="B1005" s="5">
        <v>27878</v>
      </c>
      <c r="C1005" s="5">
        <v>33460</v>
      </c>
    </row>
    <row r="1006" spans="1:3">
      <c r="A1006" s="1">
        <v>2023</v>
      </c>
      <c r="B1006" s="5">
        <v>1494</v>
      </c>
      <c r="C1006" s="5">
        <v>29479</v>
      </c>
    </row>
    <row r="1007" spans="1:3">
      <c r="A1007" s="1">
        <v>2024</v>
      </c>
      <c r="B1007" s="5">
        <v>12054</v>
      </c>
      <c r="C1007" s="5">
        <v>26850</v>
      </c>
    </row>
    <row r="1011" spans="1:3">
      <c r="A1011" s="1" t="s">
        <v>113</v>
      </c>
    </row>
    <row r="1012" spans="1:3">
      <c r="A1012" s="1" t="s">
        <v>99</v>
      </c>
      <c r="B1012" s="1" t="s">
        <v>11</v>
      </c>
      <c r="C1012" s="1" t="s">
        <v>70</v>
      </c>
    </row>
    <row r="1014" spans="1:3">
      <c r="A1014" s="2"/>
      <c r="B1014" s="2" t="s">
        <v>65</v>
      </c>
      <c r="C1014" s="2" t="s">
        <v>66</v>
      </c>
    </row>
    <row r="1015" spans="1:3">
      <c r="A1015" s="1">
        <v>2011</v>
      </c>
      <c r="B1015" s="7">
        <v>0</v>
      </c>
      <c r="C1015" s="7">
        <v>0</v>
      </c>
    </row>
    <row r="1016" spans="1:3">
      <c r="A1016" s="1">
        <v>2012</v>
      </c>
      <c r="B1016" s="7">
        <v>0</v>
      </c>
      <c r="C1016" s="7">
        <v>0</v>
      </c>
    </row>
    <row r="1017" spans="1:3">
      <c r="A1017" s="1">
        <v>2013</v>
      </c>
      <c r="B1017" s="7">
        <v>0</v>
      </c>
      <c r="C1017" s="7">
        <v>0</v>
      </c>
    </row>
    <row r="1018" spans="1:3">
      <c r="A1018" s="1">
        <v>2014</v>
      </c>
      <c r="B1018" s="7">
        <v>0</v>
      </c>
      <c r="C1018" s="7">
        <v>0</v>
      </c>
    </row>
    <row r="1019" spans="1:3">
      <c r="A1019" s="1">
        <v>2015</v>
      </c>
      <c r="B1019" s="7">
        <v>0</v>
      </c>
      <c r="C1019" s="7">
        <v>0</v>
      </c>
    </row>
    <row r="1020" spans="1:3">
      <c r="A1020" s="1">
        <v>2016</v>
      </c>
      <c r="B1020" s="7">
        <v>0</v>
      </c>
      <c r="C1020" s="7">
        <v>0</v>
      </c>
    </row>
    <row r="1021" spans="1:3">
      <c r="A1021" s="1">
        <v>2017</v>
      </c>
      <c r="B1021" s="7">
        <v>0</v>
      </c>
      <c r="C1021" s="7">
        <v>0</v>
      </c>
    </row>
    <row r="1022" spans="1:3">
      <c r="A1022" s="1">
        <v>2018</v>
      </c>
      <c r="B1022" s="7">
        <v>0</v>
      </c>
      <c r="C1022" s="7">
        <v>0</v>
      </c>
    </row>
    <row r="1023" spans="1:3">
      <c r="A1023" s="1">
        <v>2019</v>
      </c>
      <c r="B1023" s="7">
        <v>0</v>
      </c>
      <c r="C1023" s="7">
        <v>0</v>
      </c>
    </row>
    <row r="1024" spans="1:3">
      <c r="A1024" s="1">
        <v>2020</v>
      </c>
      <c r="B1024" s="7">
        <v>0</v>
      </c>
      <c r="C1024" s="7">
        <v>0</v>
      </c>
    </row>
    <row r="1025" spans="1:3">
      <c r="A1025" s="1">
        <v>2021</v>
      </c>
      <c r="B1025" s="7">
        <v>0</v>
      </c>
      <c r="C1025" s="7">
        <v>0</v>
      </c>
    </row>
    <row r="1026" spans="1:3">
      <c r="A1026" s="1">
        <v>2022</v>
      </c>
      <c r="B1026" s="7">
        <v>0</v>
      </c>
      <c r="C1026" s="7">
        <v>0</v>
      </c>
    </row>
    <row r="1027" spans="1:3">
      <c r="A1027" s="1">
        <v>2023</v>
      </c>
      <c r="B1027" s="7">
        <v>0</v>
      </c>
      <c r="C1027" s="7">
        <v>0</v>
      </c>
    </row>
    <row r="1028" spans="1:3">
      <c r="A1028" s="1">
        <v>2024</v>
      </c>
      <c r="B1028" s="7">
        <v>0</v>
      </c>
      <c r="C1028" s="7">
        <v>0</v>
      </c>
    </row>
    <row r="1032" spans="1:3">
      <c r="A1032" s="1" t="s">
        <v>114</v>
      </c>
    </row>
    <row r="1033" spans="1:3">
      <c r="A1033" s="1" t="s">
        <v>115</v>
      </c>
      <c r="B1033" s="1" t="s">
        <v>116</v>
      </c>
      <c r="C1033" s="1" t="s">
        <v>117</v>
      </c>
    </row>
    <row r="1035" spans="1:3">
      <c r="A1035" s="2"/>
      <c r="B1035" s="2" t="s">
        <v>65</v>
      </c>
    </row>
    <row r="1036" spans="1:3">
      <c r="A1036" s="1">
        <v>2015</v>
      </c>
      <c r="B1036" s="5">
        <v>73892</v>
      </c>
    </row>
    <row r="1037" spans="1:3">
      <c r="A1037" s="1">
        <v>2016</v>
      </c>
      <c r="B1037" s="5">
        <v>78594</v>
      </c>
    </row>
    <row r="1038" spans="1:3">
      <c r="A1038" s="1">
        <v>2017</v>
      </c>
      <c r="B1038" s="5">
        <v>86673</v>
      </c>
    </row>
    <row r="1039" spans="1:3">
      <c r="A1039" s="1">
        <v>2018</v>
      </c>
      <c r="B1039" s="5">
        <v>98375</v>
      </c>
    </row>
    <row r="1040" spans="1:3">
      <c r="A1040" s="1">
        <v>2019</v>
      </c>
      <c r="B1040" s="5">
        <v>106023</v>
      </c>
    </row>
    <row r="1041" spans="1:3">
      <c r="A1041" s="1">
        <v>2020</v>
      </c>
      <c r="B1041" s="5">
        <v>111861</v>
      </c>
    </row>
    <row r="1042" spans="1:3">
      <c r="A1042" s="1">
        <v>2021</v>
      </c>
      <c r="B1042" s="5">
        <v>128014</v>
      </c>
    </row>
    <row r="1043" spans="1:3">
      <c r="A1043" s="1">
        <v>2022</v>
      </c>
      <c r="B1043" s="5">
        <v>153227</v>
      </c>
    </row>
    <row r="1044" spans="1:3">
      <c r="A1044" s="1">
        <v>2023</v>
      </c>
      <c r="B1044" s="5">
        <v>147037</v>
      </c>
    </row>
    <row r="1045" spans="1:3">
      <c r="A1045" s="1">
        <v>2024</v>
      </c>
      <c r="B1045" s="5">
        <v>154101</v>
      </c>
    </row>
    <row r="1049" spans="1:3">
      <c r="A1049" s="1" t="s">
        <v>118</v>
      </c>
    </row>
    <row r="1050" spans="1:3">
      <c r="A1050" s="1" t="s">
        <v>115</v>
      </c>
      <c r="B1050" s="1" t="s">
        <v>116</v>
      </c>
      <c r="C1050" s="1" t="s">
        <v>117</v>
      </c>
    </row>
    <row r="1052" spans="1:3">
      <c r="A1052" s="2"/>
      <c r="B1052" s="2" t="s">
        <v>65</v>
      </c>
    </row>
    <row r="1053" spans="1:3">
      <c r="A1053" s="1">
        <v>2015</v>
      </c>
      <c r="B1053" s="5">
        <v>22840</v>
      </c>
    </row>
    <row r="1054" spans="1:3">
      <c r="A1054" s="1">
        <v>2016</v>
      </c>
      <c r="B1054" s="5">
        <v>24916</v>
      </c>
    </row>
    <row r="1055" spans="1:3">
      <c r="A1055" s="1">
        <v>2017</v>
      </c>
      <c r="B1055" s="5">
        <v>27193</v>
      </c>
    </row>
    <row r="1056" spans="1:3">
      <c r="A1056" s="1">
        <v>2018</v>
      </c>
      <c r="B1056" s="5">
        <v>31961</v>
      </c>
    </row>
    <row r="1057" spans="1:3">
      <c r="A1057" s="1">
        <v>2019</v>
      </c>
      <c r="B1057" s="5">
        <v>33039</v>
      </c>
    </row>
    <row r="1058" spans="1:3">
      <c r="A1058" s="1">
        <v>2020</v>
      </c>
      <c r="B1058" s="5">
        <v>38121</v>
      </c>
    </row>
    <row r="1059" spans="1:3">
      <c r="A1059" s="1">
        <v>2021</v>
      </c>
      <c r="B1059" s="5">
        <v>38838</v>
      </c>
    </row>
    <row r="1060" spans="1:3">
      <c r="A1060" s="1">
        <v>2022</v>
      </c>
      <c r="B1060" s="5">
        <v>41831</v>
      </c>
    </row>
    <row r="1061" spans="1:3">
      <c r="A1061" s="1">
        <v>2023</v>
      </c>
      <c r="B1061" s="5">
        <v>41912</v>
      </c>
    </row>
    <row r="1062" spans="1:3">
      <c r="A1062" s="1">
        <v>2024</v>
      </c>
      <c r="B1062" s="5">
        <v>42035</v>
      </c>
    </row>
    <row r="1066" spans="1:3">
      <c r="A1066" s="1" t="s">
        <v>119</v>
      </c>
    </row>
    <row r="1067" spans="1:3">
      <c r="A1067" s="1" t="s">
        <v>115</v>
      </c>
      <c r="B1067" s="1" t="s">
        <v>116</v>
      </c>
      <c r="C1067" s="1" t="s">
        <v>117</v>
      </c>
    </row>
    <row r="1069" spans="1:3">
      <c r="A1069" s="2"/>
      <c r="B1069" s="2" t="s">
        <v>65</v>
      </c>
    </row>
    <row r="1070" spans="1:3">
      <c r="A1070" s="1">
        <v>2015</v>
      </c>
      <c r="B1070" s="5">
        <v>6374</v>
      </c>
    </row>
    <row r="1071" spans="1:3">
      <c r="A1071" s="1">
        <v>2016</v>
      </c>
      <c r="B1071" s="5">
        <v>6391</v>
      </c>
    </row>
    <row r="1072" spans="1:3">
      <c r="A1072" s="1">
        <v>2017</v>
      </c>
      <c r="B1072" s="5">
        <v>6410</v>
      </c>
    </row>
    <row r="1073" spans="1:3">
      <c r="A1073" s="1">
        <v>2018</v>
      </c>
      <c r="B1073" s="5">
        <v>6426</v>
      </c>
    </row>
    <row r="1074" spans="1:3">
      <c r="A1074" s="1">
        <v>2019</v>
      </c>
      <c r="B1074" s="5">
        <v>6441</v>
      </c>
    </row>
    <row r="1075" spans="1:3">
      <c r="A1075" s="1">
        <v>2020</v>
      </c>
      <c r="B1075" s="5">
        <v>6454</v>
      </c>
    </row>
    <row r="1076" spans="1:3">
      <c r="A1076" s="1">
        <v>2021</v>
      </c>
      <c r="B1076" s="5">
        <v>6466</v>
      </c>
    </row>
    <row r="1077" spans="1:3">
      <c r="A1077" s="1">
        <v>2022</v>
      </c>
      <c r="B1077" s="5">
        <v>6477</v>
      </c>
    </row>
    <row r="1078" spans="1:3">
      <c r="A1078" s="1">
        <v>2023</v>
      </c>
      <c r="B1078" s="5">
        <v>6491</v>
      </c>
    </row>
    <row r="1079" spans="1:3">
      <c r="A1079" s="1">
        <v>2024</v>
      </c>
      <c r="B1079" s="5">
        <v>5203</v>
      </c>
    </row>
    <row r="1083" spans="1:3">
      <c r="A1083" s="1" t="s">
        <v>120</v>
      </c>
    </row>
    <row r="1084" spans="1:3">
      <c r="A1084" s="1" t="s">
        <v>115</v>
      </c>
      <c r="B1084" s="1" t="s">
        <v>116</v>
      </c>
      <c r="C1084" s="1" t="s">
        <v>117</v>
      </c>
    </row>
    <row r="1086" spans="1:3">
      <c r="A1086" s="2"/>
      <c r="B1086" s="2" t="s">
        <v>65</v>
      </c>
    </row>
    <row r="1087" spans="1:3">
      <c r="A1087" s="1">
        <v>2015</v>
      </c>
      <c r="B1087" s="5">
        <v>44678</v>
      </c>
    </row>
    <row r="1088" spans="1:3">
      <c r="A1088" s="1">
        <v>2016</v>
      </c>
      <c r="B1088" s="5">
        <v>47286</v>
      </c>
    </row>
    <row r="1089" spans="1:3">
      <c r="A1089" s="1">
        <v>2017</v>
      </c>
      <c r="B1089" s="5">
        <v>53070</v>
      </c>
    </row>
    <row r="1090" spans="1:3">
      <c r="A1090" s="1">
        <v>2018</v>
      </c>
      <c r="B1090" s="5">
        <v>59988</v>
      </c>
    </row>
    <row r="1091" spans="1:3">
      <c r="A1091" s="1">
        <v>2019</v>
      </c>
      <c r="B1091" s="5">
        <v>66543</v>
      </c>
    </row>
    <row r="1092" spans="1:3">
      <c r="A1092" s="1">
        <v>2020</v>
      </c>
      <c r="B1092" s="5">
        <v>67286</v>
      </c>
    </row>
    <row r="1093" spans="1:3">
      <c r="A1093" s="1">
        <v>2021</v>
      </c>
      <c r="B1093" s="5">
        <v>82710</v>
      </c>
    </row>
    <row r="1094" spans="1:3">
      <c r="A1094" s="1">
        <v>2022</v>
      </c>
      <c r="B1094" s="5">
        <v>104919</v>
      </c>
    </row>
    <row r="1095" spans="1:3">
      <c r="A1095" s="1">
        <v>2023</v>
      </c>
      <c r="B1095" s="5">
        <v>98634</v>
      </c>
    </row>
    <row r="1096" spans="1:3">
      <c r="A1096" s="1">
        <v>2024</v>
      </c>
      <c r="B1096" s="5">
        <v>106863</v>
      </c>
    </row>
    <row r="1100" spans="1:3">
      <c r="A1100" s="1" t="s">
        <v>121</v>
      </c>
    </row>
    <row r="1101" spans="1:3">
      <c r="A1101" s="1" t="s">
        <v>122</v>
      </c>
      <c r="B1101" s="1" t="s">
        <v>11</v>
      </c>
      <c r="C1101" s="1" t="s">
        <v>68</v>
      </c>
    </row>
    <row r="1103" spans="1:3">
      <c r="A1103" s="2"/>
      <c r="B1103" s="2" t="s">
        <v>65</v>
      </c>
      <c r="C1103" s="2" t="s">
        <v>66</v>
      </c>
    </row>
    <row r="1104" spans="1:3">
      <c r="A1104" s="1">
        <v>2015</v>
      </c>
      <c r="B1104" s="8"/>
      <c r="C1104" s="8">
        <v>60.2</v>
      </c>
    </row>
    <row r="1105" spans="1:3">
      <c r="A1105" s="1">
        <v>2016</v>
      </c>
      <c r="B1105" s="8"/>
      <c r="C1105" s="8">
        <v>56.8</v>
      </c>
    </row>
    <row r="1106" spans="1:3">
      <c r="A1106" s="1">
        <v>2017</v>
      </c>
      <c r="B1106" s="8">
        <v>56.5</v>
      </c>
      <c r="C1106" s="8">
        <v>56.9</v>
      </c>
    </row>
    <row r="1107" spans="1:3">
      <c r="A1107" s="1">
        <v>2018</v>
      </c>
      <c r="B1107" s="8">
        <v>56.1</v>
      </c>
      <c r="C1107" s="8">
        <v>57.7</v>
      </c>
    </row>
    <row r="1108" spans="1:3">
      <c r="A1108" s="1">
        <v>2019</v>
      </c>
      <c r="B1108" s="8">
        <v>52.7</v>
      </c>
      <c r="C1108" s="8">
        <v>56.3</v>
      </c>
    </row>
    <row r="1109" spans="1:3">
      <c r="A1109" s="1">
        <v>2020</v>
      </c>
      <c r="B1109" s="8">
        <v>52.4</v>
      </c>
      <c r="C1109" s="8">
        <v>56.4</v>
      </c>
    </row>
    <row r="1110" spans="1:3">
      <c r="A1110" s="1">
        <v>2021</v>
      </c>
      <c r="B1110" s="8">
        <v>43.7</v>
      </c>
      <c r="C1110" s="8">
        <v>56</v>
      </c>
    </row>
    <row r="1111" spans="1:3">
      <c r="A1111" s="1">
        <v>2022</v>
      </c>
      <c r="B1111" s="8">
        <v>44.4</v>
      </c>
      <c r="C1111" s="8">
        <v>56.6</v>
      </c>
    </row>
    <row r="1112" spans="1:3">
      <c r="A1112" s="1">
        <v>2023</v>
      </c>
      <c r="B1112" s="8">
        <v>44.4</v>
      </c>
      <c r="C1112" s="8">
        <v>56.7</v>
      </c>
    </row>
    <row r="1113" spans="1:3">
      <c r="A1113" s="1">
        <v>2024</v>
      </c>
      <c r="B1113" s="8"/>
      <c r="C1113" s="8"/>
    </row>
    <row r="1117" spans="1:3">
      <c r="A1117" s="1" t="s">
        <v>123</v>
      </c>
    </row>
    <row r="1118" spans="1:3">
      <c r="A1118" s="1" t="s">
        <v>122</v>
      </c>
      <c r="B1118" s="1" t="s">
        <v>11</v>
      </c>
      <c r="C1118" s="1" t="s">
        <v>68</v>
      </c>
    </row>
    <row r="1120" spans="1:3">
      <c r="A1120" s="2"/>
      <c r="B1120" s="2" t="s">
        <v>65</v>
      </c>
      <c r="C1120" s="2" t="s">
        <v>66</v>
      </c>
    </row>
    <row r="1121" spans="1:3">
      <c r="A1121" s="1">
        <v>2015</v>
      </c>
      <c r="B1121" s="8">
        <v>48.2</v>
      </c>
      <c r="C1121" s="8">
        <v>0</v>
      </c>
    </row>
    <row r="1122" spans="1:3">
      <c r="A1122" s="1">
        <v>2016</v>
      </c>
      <c r="B1122" s="8">
        <v>43.5</v>
      </c>
      <c r="C1122" s="8">
        <v>0</v>
      </c>
    </row>
    <row r="1123" spans="1:3">
      <c r="A1123" s="1">
        <v>2017</v>
      </c>
      <c r="B1123" s="8">
        <v>59.4</v>
      </c>
      <c r="C1123" s="8">
        <v>0</v>
      </c>
    </row>
    <row r="1124" spans="1:3">
      <c r="A1124" s="1">
        <v>2018</v>
      </c>
      <c r="B1124" s="8">
        <v>38.9</v>
      </c>
      <c r="C1124" s="8">
        <v>0</v>
      </c>
    </row>
    <row r="1125" spans="1:3">
      <c r="A1125" s="1">
        <v>2019</v>
      </c>
      <c r="B1125" s="8">
        <v>31.9</v>
      </c>
      <c r="C1125" s="8">
        <v>0</v>
      </c>
    </row>
    <row r="1126" spans="1:3">
      <c r="A1126" s="1">
        <v>2020</v>
      </c>
      <c r="B1126" s="8">
        <v>3.3</v>
      </c>
      <c r="C1126" s="8">
        <v>0</v>
      </c>
    </row>
    <row r="1127" spans="1:3">
      <c r="A1127" s="1">
        <v>2021</v>
      </c>
      <c r="B1127" s="8"/>
      <c r="C1127" s="8">
        <v>0</v>
      </c>
    </row>
    <row r="1128" spans="1:3">
      <c r="A1128" s="1">
        <v>2022</v>
      </c>
      <c r="B1128" s="8"/>
      <c r="C1128" s="8">
        <v>0</v>
      </c>
    </row>
    <row r="1129" spans="1:3">
      <c r="A1129" s="1">
        <v>2023</v>
      </c>
      <c r="B1129" s="8"/>
      <c r="C1129" s="8">
        <v>0</v>
      </c>
    </row>
    <row r="1130" spans="1:3">
      <c r="A1130" s="1">
        <v>2024</v>
      </c>
      <c r="B1130" s="8"/>
      <c r="C1130" s="8"/>
    </row>
    <row r="1134" spans="1:3">
      <c r="A1134" s="1" t="s">
        <v>124</v>
      </c>
    </row>
    <row r="1135" spans="1:3">
      <c r="A1135" s="1" t="s">
        <v>125</v>
      </c>
      <c r="B1135" s="1" t="s">
        <v>11</v>
      </c>
      <c r="C1135" s="1" t="s">
        <v>68</v>
      </c>
    </row>
    <row r="1137" spans="1:3">
      <c r="A1137" s="2"/>
      <c r="B1137" s="2" t="s">
        <v>65</v>
      </c>
      <c r="C1137" s="2" t="s">
        <v>66</v>
      </c>
    </row>
    <row r="1138" spans="1:3">
      <c r="A1138" s="1">
        <v>2015</v>
      </c>
      <c r="B1138" s="7"/>
      <c r="C1138" s="7"/>
    </row>
    <row r="1139" spans="1:3">
      <c r="A1139" s="1">
        <v>2016</v>
      </c>
      <c r="B1139" s="7"/>
      <c r="C1139" s="7"/>
    </row>
    <row r="1140" spans="1:3">
      <c r="A1140" s="1">
        <v>2017</v>
      </c>
      <c r="B1140" s="7"/>
      <c r="C1140" s="7"/>
    </row>
    <row r="1141" spans="1:3">
      <c r="A1141" s="1">
        <v>2018</v>
      </c>
      <c r="B1141" s="7"/>
      <c r="C1141" s="7"/>
    </row>
    <row r="1142" spans="1:3">
      <c r="A1142" s="1">
        <v>2019</v>
      </c>
      <c r="B1142" s="7"/>
      <c r="C1142" s="7"/>
    </row>
    <row r="1143" spans="1:3">
      <c r="A1143" s="1">
        <v>2020</v>
      </c>
      <c r="B1143" s="7"/>
      <c r="C1143" s="7"/>
    </row>
    <row r="1144" spans="1:3">
      <c r="A1144" s="1">
        <v>2021</v>
      </c>
      <c r="B1144" s="7"/>
      <c r="C1144" s="7"/>
    </row>
    <row r="1145" spans="1:3">
      <c r="A1145" s="1">
        <v>2022</v>
      </c>
      <c r="B1145" s="7"/>
      <c r="C1145" s="7"/>
    </row>
    <row r="1146" spans="1:3">
      <c r="A1146" s="1">
        <v>2023</v>
      </c>
      <c r="B1146" s="7"/>
      <c r="C1146" s="7"/>
    </row>
    <row r="1147" spans="1:3">
      <c r="A1147" s="1">
        <v>2024</v>
      </c>
      <c r="B1147" s="7"/>
      <c r="C1147" s="7"/>
    </row>
    <row r="1151" spans="1:3">
      <c r="A1151" s="1" t="s">
        <v>126</v>
      </c>
    </row>
    <row r="1152" spans="1:3">
      <c r="A1152" s="1" t="s">
        <v>125</v>
      </c>
      <c r="B1152" s="1" t="s">
        <v>11</v>
      </c>
      <c r="C1152" s="1" t="s">
        <v>68</v>
      </c>
    </row>
    <row r="1154" spans="1:3">
      <c r="A1154" s="2"/>
      <c r="B1154" s="2" t="s">
        <v>65</v>
      </c>
      <c r="C1154" s="2" t="s">
        <v>66</v>
      </c>
    </row>
    <row r="1155" spans="1:3">
      <c r="A1155" s="1">
        <v>2015</v>
      </c>
      <c r="B1155" s="8"/>
      <c r="C1155" s="8">
        <v>44.5</v>
      </c>
    </row>
    <row r="1156" spans="1:3">
      <c r="A1156" s="1">
        <v>2016</v>
      </c>
      <c r="B1156" s="8"/>
      <c r="C1156" s="8">
        <v>49.7</v>
      </c>
    </row>
    <row r="1157" spans="1:3">
      <c r="A1157" s="1">
        <v>2017</v>
      </c>
      <c r="B1157" s="8">
        <v>40.4</v>
      </c>
      <c r="C1157" s="8">
        <v>51.4</v>
      </c>
    </row>
    <row r="1158" spans="1:3">
      <c r="A1158" s="1">
        <v>2018</v>
      </c>
      <c r="B1158" s="8">
        <v>38.299999999999997</v>
      </c>
      <c r="C1158" s="8">
        <v>51.9</v>
      </c>
    </row>
    <row r="1159" spans="1:3">
      <c r="A1159" s="1">
        <v>2019</v>
      </c>
      <c r="B1159" s="8">
        <v>39.9</v>
      </c>
      <c r="C1159" s="8">
        <v>53.1</v>
      </c>
    </row>
    <row r="1160" spans="1:3">
      <c r="A1160" s="1">
        <v>2020</v>
      </c>
      <c r="B1160" s="8">
        <v>41.6</v>
      </c>
      <c r="C1160" s="8">
        <v>53.2</v>
      </c>
    </row>
    <row r="1161" spans="1:3">
      <c r="A1161" s="1">
        <v>2021</v>
      </c>
      <c r="B1161" s="8">
        <v>40.200000000000003</v>
      </c>
      <c r="C1161" s="8">
        <v>54.3</v>
      </c>
    </row>
    <row r="1162" spans="1:3">
      <c r="A1162" s="1">
        <v>2022</v>
      </c>
      <c r="B1162" s="8">
        <v>45.1</v>
      </c>
      <c r="C1162" s="8">
        <v>55</v>
      </c>
    </row>
    <row r="1163" spans="1:3">
      <c r="A1163" s="1">
        <v>2023</v>
      </c>
      <c r="B1163" s="8">
        <v>45.1</v>
      </c>
      <c r="C1163" s="8">
        <v>56.7</v>
      </c>
    </row>
    <row r="1164" spans="1:3">
      <c r="A1164" s="1">
        <v>2024</v>
      </c>
      <c r="B1164" s="8"/>
      <c r="C1164" s="8"/>
    </row>
    <row r="1168" spans="1:3">
      <c r="A1168" s="1" t="s">
        <v>127</v>
      </c>
    </row>
    <row r="1169" spans="1:3">
      <c r="A1169" s="1" t="s">
        <v>125</v>
      </c>
      <c r="B1169" s="1" t="s">
        <v>11</v>
      </c>
      <c r="C1169" s="1" t="s">
        <v>68</v>
      </c>
    </row>
    <row r="1171" spans="1:3">
      <c r="A1171" s="2"/>
      <c r="B1171" s="2" t="s">
        <v>65</v>
      </c>
      <c r="C1171" s="2" t="s">
        <v>66</v>
      </c>
    </row>
    <row r="1172" spans="1:3">
      <c r="A1172" s="1">
        <v>2015</v>
      </c>
      <c r="B1172" s="8"/>
      <c r="C1172" s="8">
        <v>48.4</v>
      </c>
    </row>
    <row r="1173" spans="1:3">
      <c r="A1173" s="1">
        <v>2016</v>
      </c>
      <c r="B1173" s="8"/>
      <c r="C1173" s="8">
        <v>46.2</v>
      </c>
    </row>
    <row r="1174" spans="1:3">
      <c r="A1174" s="1">
        <v>2017</v>
      </c>
      <c r="B1174" s="8">
        <v>38.200000000000003</v>
      </c>
      <c r="C1174" s="8">
        <v>47</v>
      </c>
    </row>
    <row r="1175" spans="1:3">
      <c r="A1175" s="1">
        <v>2018</v>
      </c>
      <c r="B1175" s="8">
        <v>40.4</v>
      </c>
      <c r="C1175" s="8">
        <v>49.4</v>
      </c>
    </row>
    <row r="1176" spans="1:3">
      <c r="A1176" s="1">
        <v>2019</v>
      </c>
      <c r="B1176" s="8">
        <v>42.6</v>
      </c>
      <c r="C1176" s="8">
        <v>49.8</v>
      </c>
    </row>
    <row r="1177" spans="1:3">
      <c r="A1177" s="1">
        <v>2020</v>
      </c>
      <c r="B1177" s="8">
        <v>44.8</v>
      </c>
      <c r="C1177" s="8">
        <v>51.7</v>
      </c>
    </row>
    <row r="1178" spans="1:3">
      <c r="A1178" s="1">
        <v>2021</v>
      </c>
      <c r="B1178" s="8">
        <v>46.7</v>
      </c>
      <c r="C1178" s="8">
        <v>54</v>
      </c>
    </row>
    <row r="1179" spans="1:3">
      <c r="A1179" s="1">
        <v>2022</v>
      </c>
      <c r="B1179" s="8">
        <v>48.9</v>
      </c>
      <c r="C1179" s="8">
        <v>54.4</v>
      </c>
    </row>
    <row r="1180" spans="1:3">
      <c r="A1180" s="1">
        <v>2023</v>
      </c>
      <c r="B1180" s="8">
        <v>47.7</v>
      </c>
      <c r="C1180" s="8">
        <v>55.9</v>
      </c>
    </row>
    <row r="1181" spans="1:3">
      <c r="A1181" s="1">
        <v>2024</v>
      </c>
      <c r="B1181" s="8"/>
      <c r="C1181" s="8"/>
    </row>
    <row r="1185" spans="1:3">
      <c r="A1185" s="1" t="s">
        <v>128</v>
      </c>
    </row>
    <row r="1186" spans="1:3">
      <c r="A1186" s="1" t="s">
        <v>125</v>
      </c>
      <c r="B1186" s="1" t="s">
        <v>11</v>
      </c>
      <c r="C1186" s="1" t="s">
        <v>68</v>
      </c>
    </row>
    <row r="1188" spans="1:3">
      <c r="A1188" s="2"/>
      <c r="B1188" s="2" t="s">
        <v>65</v>
      </c>
      <c r="C1188" s="2" t="s">
        <v>66</v>
      </c>
    </row>
    <row r="1189" spans="1:3">
      <c r="A1189" s="1">
        <v>2015</v>
      </c>
      <c r="B1189" s="7"/>
      <c r="C1189" s="7"/>
    </row>
    <row r="1190" spans="1:3">
      <c r="A1190" s="1">
        <v>2016</v>
      </c>
      <c r="B1190" s="7"/>
      <c r="C1190" s="7"/>
    </row>
    <row r="1191" spans="1:3">
      <c r="A1191" s="1">
        <v>2017</v>
      </c>
      <c r="B1191" s="7"/>
      <c r="C1191" s="7"/>
    </row>
    <row r="1192" spans="1:3">
      <c r="A1192" s="1">
        <v>2018</v>
      </c>
      <c r="B1192" s="7"/>
      <c r="C1192" s="7"/>
    </row>
    <row r="1193" spans="1:3">
      <c r="A1193" s="1">
        <v>2019</v>
      </c>
      <c r="B1193" s="7"/>
      <c r="C1193" s="7"/>
    </row>
    <row r="1194" spans="1:3">
      <c r="A1194" s="1">
        <v>2020</v>
      </c>
      <c r="B1194" s="7"/>
      <c r="C1194" s="7"/>
    </row>
    <row r="1195" spans="1:3">
      <c r="A1195" s="1">
        <v>2021</v>
      </c>
      <c r="B1195" s="7"/>
      <c r="C1195" s="7"/>
    </row>
    <row r="1196" spans="1:3">
      <c r="A1196" s="1">
        <v>2022</v>
      </c>
      <c r="B1196" s="7"/>
      <c r="C1196" s="7"/>
    </row>
    <row r="1197" spans="1:3">
      <c r="A1197" s="1">
        <v>2023</v>
      </c>
      <c r="B1197" s="7"/>
      <c r="C1197" s="7"/>
    </row>
    <row r="1198" spans="1:3">
      <c r="A1198" s="1">
        <v>2024</v>
      </c>
      <c r="B1198" s="7"/>
      <c r="C1198" s="7"/>
    </row>
    <row r="1202" spans="1:3">
      <c r="A1202" s="1" t="s">
        <v>129</v>
      </c>
    </row>
    <row r="1203" spans="1:3">
      <c r="A1203" s="1" t="s">
        <v>125</v>
      </c>
      <c r="B1203" s="1" t="s">
        <v>11</v>
      </c>
      <c r="C1203" s="1" t="s">
        <v>68</v>
      </c>
    </row>
    <row r="1205" spans="1:3">
      <c r="A1205" s="2"/>
      <c r="B1205" s="2" t="s">
        <v>65</v>
      </c>
      <c r="C1205" s="2" t="s">
        <v>66</v>
      </c>
    </row>
    <row r="1206" spans="1:3">
      <c r="A1206" s="1">
        <v>2015</v>
      </c>
      <c r="B1206" s="8"/>
      <c r="C1206" s="8">
        <v>57.5</v>
      </c>
    </row>
    <row r="1207" spans="1:3">
      <c r="A1207" s="1">
        <v>2016</v>
      </c>
      <c r="B1207" s="8"/>
      <c r="C1207" s="8">
        <v>52.1</v>
      </c>
    </row>
    <row r="1208" spans="1:3">
      <c r="A1208" s="1">
        <v>2017</v>
      </c>
      <c r="B1208" s="8">
        <v>77</v>
      </c>
      <c r="C1208" s="8">
        <v>55.5</v>
      </c>
    </row>
    <row r="1209" spans="1:3">
      <c r="A1209" s="1">
        <v>2018</v>
      </c>
      <c r="B1209" s="8">
        <v>78.400000000000006</v>
      </c>
      <c r="C1209" s="8">
        <v>55.3</v>
      </c>
    </row>
    <row r="1210" spans="1:3">
      <c r="A1210" s="1">
        <v>2019</v>
      </c>
      <c r="B1210" s="8">
        <v>59.3</v>
      </c>
      <c r="C1210" s="8">
        <v>51.2</v>
      </c>
    </row>
    <row r="1211" spans="1:3">
      <c r="A1211" s="1">
        <v>2020</v>
      </c>
      <c r="B1211" s="8">
        <v>61</v>
      </c>
      <c r="C1211" s="8">
        <v>51.9</v>
      </c>
    </row>
    <row r="1212" spans="1:3">
      <c r="A1212" s="1">
        <v>2021</v>
      </c>
      <c r="B1212" s="8">
        <v>76.599999999999994</v>
      </c>
      <c r="C1212" s="8">
        <v>52</v>
      </c>
    </row>
    <row r="1213" spans="1:3">
      <c r="A1213" s="1">
        <v>2022</v>
      </c>
      <c r="B1213" s="8">
        <v>77.900000000000006</v>
      </c>
      <c r="C1213" s="8">
        <v>51.1</v>
      </c>
    </row>
    <row r="1214" spans="1:3">
      <c r="A1214" s="1">
        <v>2023</v>
      </c>
      <c r="B1214" s="8">
        <v>77.599999999999994</v>
      </c>
      <c r="C1214" s="8">
        <v>51.2</v>
      </c>
    </row>
    <row r="1215" spans="1:3">
      <c r="A1215" s="1">
        <v>2024</v>
      </c>
      <c r="B1215" s="8"/>
      <c r="C1215" s="8"/>
    </row>
    <row r="1219" spans="1:3">
      <c r="A1219" s="1" t="s">
        <v>130</v>
      </c>
    </row>
    <row r="1220" spans="1:3">
      <c r="A1220" s="1" t="s">
        <v>125</v>
      </c>
      <c r="B1220" s="1" t="s">
        <v>11</v>
      </c>
      <c r="C1220" s="1" t="s">
        <v>68</v>
      </c>
    </row>
    <row r="1222" spans="1:3">
      <c r="A1222" s="2"/>
      <c r="B1222" s="2" t="s">
        <v>65</v>
      </c>
      <c r="C1222" s="2" t="s">
        <v>66</v>
      </c>
    </row>
    <row r="1223" spans="1:3">
      <c r="A1223" s="1">
        <v>2015</v>
      </c>
      <c r="B1223" s="8"/>
      <c r="C1223" s="8">
        <v>68.400000000000006</v>
      </c>
    </row>
    <row r="1224" spans="1:3">
      <c r="A1224" s="1">
        <v>2016</v>
      </c>
      <c r="B1224" s="8"/>
      <c r="C1224" s="8">
        <v>62.7</v>
      </c>
    </row>
    <row r="1225" spans="1:3">
      <c r="A1225" s="1">
        <v>2017</v>
      </c>
      <c r="B1225" s="8">
        <v>57.5</v>
      </c>
      <c r="C1225" s="8">
        <v>59.3</v>
      </c>
    </row>
    <row r="1226" spans="1:3">
      <c r="A1226" s="1">
        <v>2018</v>
      </c>
      <c r="B1226" s="8">
        <v>56.2</v>
      </c>
      <c r="C1226" s="8">
        <v>58.2</v>
      </c>
    </row>
    <row r="1227" spans="1:3">
      <c r="A1227" s="1">
        <v>2019</v>
      </c>
      <c r="B1227" s="8">
        <v>55.1</v>
      </c>
      <c r="C1227" s="8">
        <v>56.7</v>
      </c>
    </row>
    <row r="1228" spans="1:3">
      <c r="A1228" s="1">
        <v>2020</v>
      </c>
      <c r="B1228" s="8">
        <v>56.4</v>
      </c>
      <c r="C1228" s="8">
        <v>56.2</v>
      </c>
    </row>
    <row r="1229" spans="1:3">
      <c r="A1229" s="1">
        <v>2021</v>
      </c>
      <c r="B1229" s="8">
        <v>58.1</v>
      </c>
      <c r="C1229" s="8">
        <v>54.8</v>
      </c>
    </row>
    <row r="1230" spans="1:3">
      <c r="A1230" s="1">
        <v>2022</v>
      </c>
      <c r="B1230" s="8">
        <v>58.8</v>
      </c>
      <c r="C1230" s="8">
        <v>53.2</v>
      </c>
    </row>
    <row r="1231" spans="1:3">
      <c r="A1231" s="1">
        <v>2023</v>
      </c>
      <c r="B1231" s="8">
        <v>58.8</v>
      </c>
      <c r="C1231" s="8">
        <v>52.3</v>
      </c>
    </row>
    <row r="1232" spans="1:3">
      <c r="A1232" s="1">
        <v>2024</v>
      </c>
      <c r="B1232" s="8"/>
      <c r="C1232" s="8"/>
    </row>
    <row r="1236" spans="1:3">
      <c r="A1236" s="1" t="s">
        <v>131</v>
      </c>
    </row>
    <row r="1237" spans="1:3">
      <c r="A1237" s="1" t="s">
        <v>125</v>
      </c>
      <c r="B1237" s="1" t="s">
        <v>11</v>
      </c>
      <c r="C1237" s="1" t="s">
        <v>68</v>
      </c>
    </row>
    <row r="1239" spans="1:3">
      <c r="A1239" s="2"/>
      <c r="B1239" s="2" t="s">
        <v>65</v>
      </c>
      <c r="C1239" s="2" t="s">
        <v>66</v>
      </c>
    </row>
    <row r="1240" spans="1:3">
      <c r="A1240" s="1">
        <v>2015</v>
      </c>
      <c r="B1240" s="8"/>
      <c r="C1240" s="8">
        <v>60.8</v>
      </c>
    </row>
    <row r="1241" spans="1:3">
      <c r="A1241" s="1">
        <v>2016</v>
      </c>
      <c r="B1241" s="8"/>
      <c r="C1241" s="8">
        <v>57.4</v>
      </c>
    </row>
    <row r="1242" spans="1:3">
      <c r="A1242" s="1">
        <v>2017</v>
      </c>
      <c r="B1242" s="8">
        <v>57.9</v>
      </c>
      <c r="C1242" s="8">
        <v>56.8</v>
      </c>
    </row>
    <row r="1243" spans="1:3">
      <c r="A1243" s="1">
        <v>2018</v>
      </c>
      <c r="B1243" s="8">
        <v>59.9</v>
      </c>
      <c r="C1243" s="8">
        <v>58.4</v>
      </c>
    </row>
    <row r="1244" spans="1:3">
      <c r="A1244" s="1">
        <v>2019</v>
      </c>
      <c r="B1244" s="8">
        <v>61.8</v>
      </c>
      <c r="C1244" s="8">
        <v>56.8</v>
      </c>
    </row>
    <row r="1245" spans="1:3">
      <c r="A1245" s="1">
        <v>2020</v>
      </c>
      <c r="B1245" s="8">
        <v>63.9</v>
      </c>
      <c r="C1245" s="8">
        <v>57.6</v>
      </c>
    </row>
    <row r="1246" spans="1:3">
      <c r="A1246" s="1">
        <v>2021</v>
      </c>
      <c r="B1246" s="8">
        <v>65.7</v>
      </c>
      <c r="C1246" s="8">
        <v>57.7</v>
      </c>
    </row>
    <row r="1247" spans="1:3">
      <c r="A1247" s="1">
        <v>2022</v>
      </c>
      <c r="B1247" s="8">
        <v>67.8</v>
      </c>
      <c r="C1247" s="8">
        <v>58.2</v>
      </c>
    </row>
    <row r="1248" spans="1:3">
      <c r="A1248" s="1">
        <v>2023</v>
      </c>
      <c r="B1248" s="8">
        <v>66.5</v>
      </c>
      <c r="C1248" s="8">
        <v>58.2</v>
      </c>
    </row>
    <row r="1249" spans="1:3">
      <c r="A1249" s="1">
        <v>2024</v>
      </c>
      <c r="B1249" s="8"/>
      <c r="C1249" s="8"/>
    </row>
    <row r="1253" spans="1:3">
      <c r="A1253" s="1" t="s">
        <v>132</v>
      </c>
    </row>
    <row r="1254" spans="1:3">
      <c r="A1254" s="1" t="s">
        <v>125</v>
      </c>
      <c r="B1254" s="1" t="s">
        <v>11</v>
      </c>
      <c r="C1254" s="1" t="s">
        <v>68</v>
      </c>
    </row>
    <row r="1256" spans="1:3">
      <c r="A1256" s="2"/>
      <c r="B1256" s="2" t="s">
        <v>65</v>
      </c>
      <c r="C1256" s="2" t="s">
        <v>66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133</v>
      </c>
    </row>
    <row r="1271" spans="1:3">
      <c r="A1271" s="1" t="s">
        <v>134</v>
      </c>
      <c r="B1271" s="1" t="s">
        <v>11</v>
      </c>
      <c r="C1271" s="1" t="s">
        <v>68</v>
      </c>
    </row>
    <row r="1273" spans="1:3">
      <c r="A1273" s="2"/>
      <c r="B1273" s="2" t="s">
        <v>65</v>
      </c>
      <c r="C1273" s="2" t="s">
        <v>66</v>
      </c>
    </row>
    <row r="1274" spans="1:3">
      <c r="A1274" s="1">
        <v>2015</v>
      </c>
      <c r="B1274" s="8"/>
      <c r="C1274" s="8">
        <v>47.2</v>
      </c>
    </row>
    <row r="1275" spans="1:3">
      <c r="A1275" s="1">
        <v>2016</v>
      </c>
      <c r="B1275" s="8"/>
      <c r="C1275" s="8">
        <v>44.6</v>
      </c>
    </row>
    <row r="1276" spans="1:3">
      <c r="A1276" s="1">
        <v>2017</v>
      </c>
      <c r="B1276" s="8">
        <v>52.8</v>
      </c>
      <c r="C1276" s="8">
        <v>43.6</v>
      </c>
    </row>
    <row r="1277" spans="1:3">
      <c r="A1277" s="1">
        <v>2018</v>
      </c>
      <c r="B1277" s="8">
        <v>55.3</v>
      </c>
      <c r="C1277" s="8">
        <v>45.9</v>
      </c>
    </row>
    <row r="1278" spans="1:3">
      <c r="A1278" s="1">
        <v>2019</v>
      </c>
      <c r="B1278" s="8">
        <v>56.9</v>
      </c>
      <c r="C1278" s="8">
        <v>47.8</v>
      </c>
    </row>
    <row r="1279" spans="1:3">
      <c r="A1279" s="1">
        <v>2020</v>
      </c>
      <c r="B1279" s="8">
        <v>58.9</v>
      </c>
      <c r="C1279" s="8">
        <v>47.5</v>
      </c>
    </row>
    <row r="1280" spans="1:3">
      <c r="A1280" s="1">
        <v>2021</v>
      </c>
      <c r="B1280" s="8">
        <v>56</v>
      </c>
      <c r="C1280" s="8">
        <v>47.7</v>
      </c>
    </row>
    <row r="1281" spans="1:3">
      <c r="A1281" s="1">
        <v>2022</v>
      </c>
      <c r="B1281" s="8">
        <v>57.9</v>
      </c>
      <c r="C1281" s="8">
        <v>45.3</v>
      </c>
    </row>
    <row r="1282" spans="1:3">
      <c r="A1282" s="1">
        <v>2023</v>
      </c>
      <c r="B1282" s="8">
        <v>57.9</v>
      </c>
      <c r="C1282" s="8">
        <v>46.2</v>
      </c>
    </row>
    <row r="1283" spans="1:3">
      <c r="A1283" s="1">
        <v>2024</v>
      </c>
      <c r="B1283" s="8"/>
      <c r="C1283" s="8"/>
    </row>
    <row r="1287" spans="1:3">
      <c r="A1287" s="1" t="s">
        <v>135</v>
      </c>
    </row>
    <row r="1288" spans="1:3">
      <c r="A1288" s="1" t="s">
        <v>134</v>
      </c>
      <c r="B1288" s="1" t="s">
        <v>11</v>
      </c>
      <c r="C1288" s="1" t="s">
        <v>68</v>
      </c>
    </row>
    <row r="1290" spans="1:3">
      <c r="A1290" s="2"/>
      <c r="B1290" s="2" t="s">
        <v>65</v>
      </c>
      <c r="C1290" s="2" t="s">
        <v>66</v>
      </c>
    </row>
    <row r="1291" spans="1:3">
      <c r="A1291" s="1">
        <v>2015</v>
      </c>
      <c r="B1291" s="8"/>
      <c r="C1291" s="8">
        <v>43.9</v>
      </c>
    </row>
    <row r="1292" spans="1:3">
      <c r="A1292" s="1">
        <v>2016</v>
      </c>
      <c r="B1292" s="8"/>
      <c r="C1292" s="8">
        <v>43.8</v>
      </c>
    </row>
    <row r="1293" spans="1:3">
      <c r="A1293" s="1">
        <v>2017</v>
      </c>
      <c r="B1293" s="8">
        <v>51.5</v>
      </c>
      <c r="C1293" s="8">
        <v>47.8</v>
      </c>
    </row>
    <row r="1294" spans="1:3">
      <c r="A1294" s="1">
        <v>2018</v>
      </c>
      <c r="B1294" s="8">
        <v>53.6</v>
      </c>
      <c r="C1294" s="8">
        <v>48.4</v>
      </c>
    </row>
    <row r="1295" spans="1:3">
      <c r="A1295" s="1">
        <v>2019</v>
      </c>
      <c r="B1295" s="8">
        <v>47.8</v>
      </c>
      <c r="C1295" s="8">
        <v>47.6</v>
      </c>
    </row>
    <row r="1296" spans="1:3">
      <c r="A1296" s="1">
        <v>2020</v>
      </c>
      <c r="B1296" s="8">
        <v>49.8</v>
      </c>
      <c r="C1296" s="8">
        <v>47.7</v>
      </c>
    </row>
    <row r="1297" spans="1:3">
      <c r="A1297" s="1">
        <v>2021</v>
      </c>
      <c r="B1297" s="8">
        <v>51.9</v>
      </c>
      <c r="C1297" s="8">
        <v>49.7</v>
      </c>
    </row>
    <row r="1298" spans="1:3">
      <c r="A1298" s="1">
        <v>2022</v>
      </c>
      <c r="B1298" s="8">
        <v>53.9</v>
      </c>
      <c r="C1298" s="8">
        <v>52.1</v>
      </c>
    </row>
    <row r="1299" spans="1:3">
      <c r="A1299" s="1">
        <v>2023</v>
      </c>
      <c r="B1299" s="8">
        <v>53.9</v>
      </c>
      <c r="C1299" s="8">
        <v>53.6</v>
      </c>
    </row>
    <row r="1300" spans="1:3">
      <c r="A1300" s="1">
        <v>2024</v>
      </c>
      <c r="B1300" s="8"/>
      <c r="C1300" s="8"/>
    </row>
    <row r="1304" spans="1:3">
      <c r="A1304" s="1" t="s">
        <v>136</v>
      </c>
    </row>
    <row r="1305" spans="1:3">
      <c r="A1305" s="1" t="s">
        <v>134</v>
      </c>
      <c r="B1305" s="1" t="s">
        <v>11</v>
      </c>
      <c r="C1305" s="1" t="s">
        <v>68</v>
      </c>
    </row>
    <row r="1307" spans="1:3">
      <c r="A1307" s="2"/>
      <c r="B1307" s="2" t="s">
        <v>65</v>
      </c>
      <c r="C1307" s="2" t="s">
        <v>66</v>
      </c>
    </row>
    <row r="1308" spans="1:3">
      <c r="A1308" s="1">
        <v>2015</v>
      </c>
      <c r="B1308" s="8"/>
      <c r="C1308" s="8">
        <v>47.3</v>
      </c>
    </row>
    <row r="1309" spans="1:3">
      <c r="A1309" s="1">
        <v>2016</v>
      </c>
      <c r="B1309" s="8"/>
      <c r="C1309" s="8">
        <v>45.2</v>
      </c>
    </row>
    <row r="1310" spans="1:3">
      <c r="A1310" s="1">
        <v>2017</v>
      </c>
      <c r="B1310" s="8">
        <v>46</v>
      </c>
      <c r="C1310" s="8">
        <v>46.5</v>
      </c>
    </row>
    <row r="1311" spans="1:3">
      <c r="A1311" s="1">
        <v>2018</v>
      </c>
      <c r="B1311" s="8">
        <v>49.1</v>
      </c>
      <c r="C1311" s="8">
        <v>48.6</v>
      </c>
    </row>
    <row r="1312" spans="1:3">
      <c r="A1312" s="1">
        <v>2019</v>
      </c>
      <c r="B1312" s="8">
        <v>49.5</v>
      </c>
      <c r="C1312" s="8">
        <v>49.3</v>
      </c>
    </row>
    <row r="1313" spans="1:3">
      <c r="A1313" s="1">
        <v>2020</v>
      </c>
      <c r="B1313" s="8">
        <v>51.6</v>
      </c>
      <c r="C1313" s="8">
        <v>51</v>
      </c>
    </row>
    <row r="1314" spans="1:3">
      <c r="A1314" s="1">
        <v>2021</v>
      </c>
      <c r="B1314" s="8">
        <v>53.6</v>
      </c>
      <c r="C1314" s="8">
        <v>51.7</v>
      </c>
    </row>
    <row r="1315" spans="1:3">
      <c r="A1315" s="1">
        <v>2022</v>
      </c>
      <c r="B1315" s="8">
        <v>55.6</v>
      </c>
      <c r="C1315" s="8">
        <v>53.2</v>
      </c>
    </row>
    <row r="1316" spans="1:3">
      <c r="A1316" s="1">
        <v>2023</v>
      </c>
      <c r="B1316" s="8">
        <v>55.6</v>
      </c>
      <c r="C1316" s="8">
        <v>53.5</v>
      </c>
    </row>
    <row r="1317" spans="1:3">
      <c r="A1317" s="1">
        <v>2024</v>
      </c>
      <c r="B1317" s="8"/>
      <c r="C1317" s="8"/>
    </row>
    <row r="1321" spans="1:3">
      <c r="A1321" s="1" t="s">
        <v>137</v>
      </c>
    </row>
    <row r="1322" spans="1:3">
      <c r="A1322" s="1" t="s">
        <v>134</v>
      </c>
      <c r="B1322" s="1" t="s">
        <v>11</v>
      </c>
      <c r="C1322" s="1" t="s">
        <v>68</v>
      </c>
    </row>
    <row r="1324" spans="1:3">
      <c r="A1324" s="2"/>
      <c r="B1324" s="2" t="s">
        <v>65</v>
      </c>
      <c r="C1324" s="2" t="s">
        <v>66</v>
      </c>
    </row>
    <row r="1325" spans="1:3">
      <c r="A1325" s="1">
        <v>2015</v>
      </c>
      <c r="B1325" s="8"/>
      <c r="C1325" s="8">
        <v>50.5</v>
      </c>
    </row>
    <row r="1326" spans="1:3">
      <c r="A1326" s="1">
        <v>2016</v>
      </c>
      <c r="B1326" s="8"/>
      <c r="C1326" s="8">
        <v>47.9</v>
      </c>
    </row>
    <row r="1327" spans="1:3">
      <c r="A1327" s="1">
        <v>2017</v>
      </c>
      <c r="B1327" s="8">
        <v>50.7</v>
      </c>
      <c r="C1327" s="8">
        <v>49.3</v>
      </c>
    </row>
    <row r="1328" spans="1:3">
      <c r="A1328" s="1">
        <v>2018</v>
      </c>
      <c r="B1328" s="8">
        <v>52.6</v>
      </c>
      <c r="C1328" s="8">
        <v>51.6</v>
      </c>
    </row>
    <row r="1329" spans="1:3">
      <c r="A1329" s="1">
        <v>2019</v>
      </c>
      <c r="B1329" s="8">
        <v>54.4</v>
      </c>
      <c r="C1329" s="8">
        <v>52</v>
      </c>
    </row>
    <row r="1330" spans="1:3">
      <c r="A1330" s="1">
        <v>2020</v>
      </c>
      <c r="B1330" s="8">
        <v>55.1</v>
      </c>
      <c r="C1330" s="8">
        <v>51.7</v>
      </c>
    </row>
    <row r="1331" spans="1:3">
      <c r="A1331" s="1">
        <v>2021</v>
      </c>
      <c r="B1331" s="8">
        <v>57</v>
      </c>
      <c r="C1331" s="8">
        <v>52.9</v>
      </c>
    </row>
    <row r="1332" spans="1:3">
      <c r="A1332" s="1">
        <v>2022</v>
      </c>
      <c r="B1332" s="8">
        <v>58.9</v>
      </c>
      <c r="C1332" s="8">
        <v>53.9</v>
      </c>
    </row>
    <row r="1333" spans="1:3">
      <c r="A1333" s="1">
        <v>2023</v>
      </c>
      <c r="B1333" s="8">
        <v>58.9</v>
      </c>
      <c r="C1333" s="8">
        <v>55.1</v>
      </c>
    </row>
    <row r="1334" spans="1:3">
      <c r="A1334" s="1">
        <v>2024</v>
      </c>
      <c r="B1334" s="8"/>
      <c r="C1334" s="8"/>
    </row>
    <row r="1338" spans="1:3">
      <c r="A1338" s="1" t="s">
        <v>138</v>
      </c>
    </row>
    <row r="1339" spans="1:3">
      <c r="A1339" s="1" t="s">
        <v>134</v>
      </c>
      <c r="B1339" s="1" t="s">
        <v>11</v>
      </c>
      <c r="C1339" s="1" t="s">
        <v>68</v>
      </c>
    </row>
    <row r="1341" spans="1:3">
      <c r="A1341" s="2"/>
      <c r="B1341" s="2" t="s">
        <v>65</v>
      </c>
      <c r="C1341" s="2" t="s">
        <v>66</v>
      </c>
    </row>
    <row r="1342" spans="1:3">
      <c r="A1342" s="1">
        <v>2015</v>
      </c>
      <c r="B1342" s="8"/>
      <c r="C1342" s="8"/>
    </row>
    <row r="1343" spans="1:3">
      <c r="A1343" s="1">
        <v>2016</v>
      </c>
      <c r="B1343" s="8"/>
      <c r="C1343" s="8">
        <v>50.3</v>
      </c>
    </row>
    <row r="1344" spans="1:3">
      <c r="A1344" s="1">
        <v>2017</v>
      </c>
      <c r="B1344" s="8">
        <v>52.4</v>
      </c>
      <c r="C1344" s="8">
        <v>52.4</v>
      </c>
    </row>
    <row r="1345" spans="1:3">
      <c r="A1345" s="1">
        <v>2018</v>
      </c>
      <c r="B1345" s="8">
        <v>55.2</v>
      </c>
      <c r="C1345" s="8">
        <v>55.2</v>
      </c>
    </row>
    <row r="1346" spans="1:3">
      <c r="A1346" s="1">
        <v>2019</v>
      </c>
      <c r="B1346" s="8">
        <v>57.8</v>
      </c>
      <c r="C1346" s="8">
        <v>57.8</v>
      </c>
    </row>
    <row r="1347" spans="1:3">
      <c r="A1347" s="1">
        <v>2020</v>
      </c>
      <c r="B1347" s="8">
        <v>59</v>
      </c>
      <c r="C1347" s="8">
        <v>59</v>
      </c>
    </row>
    <row r="1348" spans="1:3">
      <c r="A1348" s="1">
        <v>2021</v>
      </c>
      <c r="B1348" s="8">
        <v>59.5</v>
      </c>
      <c r="C1348" s="8">
        <v>59.5</v>
      </c>
    </row>
    <row r="1349" spans="1:3">
      <c r="A1349" s="1">
        <v>2022</v>
      </c>
      <c r="B1349" s="8">
        <v>56.7</v>
      </c>
      <c r="C1349" s="8">
        <v>56.7</v>
      </c>
    </row>
    <row r="1350" spans="1:3">
      <c r="A1350" s="1">
        <v>2023</v>
      </c>
      <c r="B1350" s="8">
        <v>58.8</v>
      </c>
      <c r="C1350" s="8">
        <v>58.7</v>
      </c>
    </row>
    <row r="1351" spans="1:3">
      <c r="A1351" s="1">
        <v>2024</v>
      </c>
      <c r="B1351" s="8"/>
      <c r="C1351" s="8"/>
    </row>
    <row r="1355" spans="1:3">
      <c r="A1355" s="1" t="s">
        <v>139</v>
      </c>
    </row>
    <row r="1356" spans="1:3">
      <c r="A1356" s="1" t="s">
        <v>134</v>
      </c>
      <c r="B1356" s="1" t="s">
        <v>11</v>
      </c>
      <c r="C1356" s="1" t="s">
        <v>68</v>
      </c>
    </row>
    <row r="1358" spans="1:3">
      <c r="A1358" s="2"/>
      <c r="B1358" s="2" t="s">
        <v>65</v>
      </c>
      <c r="C1358" s="2" t="s">
        <v>66</v>
      </c>
    </row>
    <row r="1359" spans="1:3">
      <c r="A1359" s="1">
        <v>2015</v>
      </c>
      <c r="B1359" s="8"/>
      <c r="C1359" s="8">
        <v>41</v>
      </c>
    </row>
    <row r="1360" spans="1:3">
      <c r="A1360" s="1">
        <v>2016</v>
      </c>
      <c r="B1360" s="8"/>
      <c r="C1360" s="8">
        <v>40.700000000000003</v>
      </c>
    </row>
    <row r="1361" spans="1:3">
      <c r="A1361" s="1">
        <v>2017</v>
      </c>
      <c r="B1361" s="8">
        <v>82.2</v>
      </c>
      <c r="C1361" s="8">
        <v>49</v>
      </c>
    </row>
    <row r="1362" spans="1:3">
      <c r="A1362" s="1">
        <v>2018</v>
      </c>
      <c r="B1362" s="8">
        <v>84.2</v>
      </c>
      <c r="C1362" s="8">
        <v>51.2</v>
      </c>
    </row>
    <row r="1363" spans="1:3">
      <c r="A1363" s="1">
        <v>2019</v>
      </c>
      <c r="B1363" s="8">
        <v>86.2</v>
      </c>
      <c r="C1363" s="8">
        <v>49.6</v>
      </c>
    </row>
    <row r="1364" spans="1:3">
      <c r="A1364" s="1">
        <v>2020</v>
      </c>
      <c r="B1364" s="8">
        <v>88.1</v>
      </c>
      <c r="C1364" s="8">
        <v>52.9</v>
      </c>
    </row>
    <row r="1365" spans="1:3">
      <c r="A1365" s="1">
        <v>2021</v>
      </c>
      <c r="B1365" s="8">
        <v>4</v>
      </c>
      <c r="C1365" s="8">
        <v>49.1</v>
      </c>
    </row>
    <row r="1366" spans="1:3">
      <c r="A1366" s="1">
        <v>2022</v>
      </c>
      <c r="B1366" s="8">
        <v>6</v>
      </c>
      <c r="C1366" s="8">
        <v>48.6</v>
      </c>
    </row>
    <row r="1367" spans="1:3">
      <c r="A1367" s="1">
        <v>2023</v>
      </c>
      <c r="B1367" s="8">
        <v>6</v>
      </c>
      <c r="C1367" s="8">
        <v>49.2</v>
      </c>
    </row>
    <row r="1368" spans="1:3">
      <c r="A1368" s="1">
        <v>2024</v>
      </c>
      <c r="B1368" s="8"/>
      <c r="C1368" s="8"/>
    </row>
    <row r="1372" spans="1:3">
      <c r="A1372" s="1" t="s">
        <v>140</v>
      </c>
    </row>
    <row r="1373" spans="1:3">
      <c r="A1373" s="1" t="s">
        <v>134</v>
      </c>
      <c r="B1373" s="1" t="s">
        <v>11</v>
      </c>
      <c r="C1373" s="1" t="s">
        <v>68</v>
      </c>
    </row>
    <row r="1375" spans="1:3">
      <c r="A1375" s="2"/>
      <c r="B1375" s="2" t="s">
        <v>65</v>
      </c>
      <c r="C1375" s="2" t="s">
        <v>66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141</v>
      </c>
    </row>
    <row r="1390" spans="1:3">
      <c r="A1390" s="1" t="s">
        <v>134</v>
      </c>
      <c r="B1390" s="1" t="s">
        <v>11</v>
      </c>
      <c r="C1390" s="1" t="s">
        <v>68</v>
      </c>
    </row>
    <row r="1392" spans="1:3">
      <c r="A1392" s="2"/>
      <c r="B1392" s="2" t="s">
        <v>65</v>
      </c>
      <c r="C1392" s="2" t="s">
        <v>66</v>
      </c>
    </row>
    <row r="1393" spans="1:3">
      <c r="A1393" s="1">
        <v>2015</v>
      </c>
      <c r="B1393" s="8"/>
      <c r="C1393" s="8">
        <v>47.9</v>
      </c>
    </row>
    <row r="1394" spans="1:3">
      <c r="A1394" s="1">
        <v>2016</v>
      </c>
      <c r="B1394" s="8"/>
      <c r="C1394" s="8">
        <v>47.5</v>
      </c>
    </row>
    <row r="1395" spans="1:3">
      <c r="A1395" s="1">
        <v>2017</v>
      </c>
      <c r="B1395" s="8">
        <v>75.8</v>
      </c>
      <c r="C1395" s="8">
        <v>48.3</v>
      </c>
    </row>
    <row r="1396" spans="1:3">
      <c r="A1396" s="1">
        <v>2018</v>
      </c>
      <c r="B1396" s="8">
        <v>67.900000000000006</v>
      </c>
      <c r="C1396" s="8">
        <v>49.5</v>
      </c>
    </row>
    <row r="1397" spans="1:3">
      <c r="A1397" s="1">
        <v>2019</v>
      </c>
      <c r="B1397" s="8">
        <v>63.8</v>
      </c>
      <c r="C1397" s="8">
        <v>49.4</v>
      </c>
    </row>
    <row r="1398" spans="1:3">
      <c r="A1398" s="1">
        <v>2020</v>
      </c>
      <c r="B1398" s="8">
        <v>42.5</v>
      </c>
      <c r="C1398" s="8">
        <v>49.6</v>
      </c>
    </row>
    <row r="1399" spans="1:3">
      <c r="A1399" s="1">
        <v>2021</v>
      </c>
      <c r="B1399" s="8">
        <v>43</v>
      </c>
      <c r="C1399" s="8">
        <v>50.7</v>
      </c>
    </row>
    <row r="1400" spans="1:3">
      <c r="A1400" s="1">
        <v>2022</v>
      </c>
      <c r="B1400" s="8">
        <v>44.4</v>
      </c>
      <c r="C1400" s="8">
        <v>52</v>
      </c>
    </row>
    <row r="1401" spans="1:3">
      <c r="A1401" s="1">
        <v>2023</v>
      </c>
      <c r="B1401" s="8">
        <v>44.4</v>
      </c>
      <c r="C1401" s="8">
        <v>53.2</v>
      </c>
    </row>
    <row r="1402" spans="1:3">
      <c r="A1402" s="1">
        <v>2024</v>
      </c>
      <c r="B1402" s="8"/>
      <c r="C1402" s="8"/>
    </row>
    <row r="1406" spans="1:3">
      <c r="A1406" s="1" t="s">
        <v>142</v>
      </c>
    </row>
    <row r="1407" spans="1:3">
      <c r="A1407" s="1" t="s">
        <v>143</v>
      </c>
      <c r="B1407" s="1" t="s">
        <v>11</v>
      </c>
      <c r="C1407" s="1" t="s">
        <v>117</v>
      </c>
    </row>
    <row r="1409" spans="1:4">
      <c r="A1409" s="2"/>
      <c r="B1409" s="2" t="s">
        <v>144</v>
      </c>
      <c r="C1409" s="2" t="s">
        <v>145</v>
      </c>
      <c r="D1409" s="2" t="s">
        <v>146</v>
      </c>
    </row>
    <row r="1410" spans="1:4">
      <c r="A1410" s="1">
        <v>2016</v>
      </c>
      <c r="B1410" s="5"/>
      <c r="C1410" s="5"/>
      <c r="D1410" s="5"/>
    </row>
    <row r="1411" spans="1:4">
      <c r="A1411" s="1">
        <v>2017</v>
      </c>
      <c r="B1411" s="5"/>
      <c r="C1411" s="5"/>
      <c r="D1411" s="5"/>
    </row>
    <row r="1412" spans="1:4">
      <c r="A1412" s="1">
        <v>2018</v>
      </c>
      <c r="B1412" s="5">
        <v>1732952</v>
      </c>
      <c r="C1412" s="5">
        <v>1838917</v>
      </c>
      <c r="D1412" s="5">
        <v>1746114</v>
      </c>
    </row>
    <row r="1413" spans="1:4">
      <c r="A1413" s="1">
        <v>2019</v>
      </c>
      <c r="B1413" s="5">
        <v>1969880</v>
      </c>
      <c r="C1413" s="5">
        <v>2079277</v>
      </c>
      <c r="D1413" s="5">
        <v>1985334</v>
      </c>
    </row>
    <row r="1414" spans="1:4">
      <c r="A1414" s="1">
        <v>2020</v>
      </c>
      <c r="B1414" s="5">
        <v>1994363</v>
      </c>
      <c r="C1414" s="5">
        <v>2098143</v>
      </c>
      <c r="D1414" s="5">
        <v>2012113</v>
      </c>
    </row>
    <row r="1415" spans="1:4">
      <c r="A1415" s="1">
        <v>2021</v>
      </c>
      <c r="B1415" s="5">
        <v>2021148</v>
      </c>
      <c r="C1415" s="5">
        <v>2122643</v>
      </c>
      <c r="D1415" s="5">
        <v>2038671</v>
      </c>
    </row>
    <row r="1416" spans="1:4">
      <c r="A1416" s="1">
        <v>2022</v>
      </c>
      <c r="B1416" s="5">
        <v>2056293</v>
      </c>
      <c r="C1416" s="5">
        <v>2168340</v>
      </c>
      <c r="D1416" s="5">
        <v>2074669</v>
      </c>
    </row>
    <row r="1417" spans="1:4">
      <c r="A1417" s="1">
        <v>2023</v>
      </c>
      <c r="B1417" s="5">
        <v>2080322</v>
      </c>
      <c r="C1417" s="5">
        <v>2192398</v>
      </c>
      <c r="D1417" s="5">
        <v>2098744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147</v>
      </c>
    </row>
    <row r="1423" spans="1:4">
      <c r="A1423" s="1" t="s">
        <v>143</v>
      </c>
      <c r="B1423" s="1" t="s">
        <v>11</v>
      </c>
      <c r="C1423" s="1" t="s">
        <v>117</v>
      </c>
    </row>
    <row r="1425" spans="1:4">
      <c r="A1425" s="2"/>
      <c r="B1425" s="2" t="s">
        <v>144</v>
      </c>
      <c r="C1425" s="2" t="s">
        <v>145</v>
      </c>
      <c r="D1425" s="2" t="s">
        <v>146</v>
      </c>
    </row>
    <row r="1426" spans="1:4">
      <c r="A1426" s="1">
        <v>2016</v>
      </c>
      <c r="B1426" s="5"/>
      <c r="C1426" s="5"/>
      <c r="D1426" s="5"/>
    </row>
    <row r="1427" spans="1:4">
      <c r="A1427" s="1">
        <v>2017</v>
      </c>
      <c r="B1427" s="5"/>
      <c r="C1427" s="5"/>
      <c r="D1427" s="5"/>
    </row>
    <row r="1428" spans="1:4">
      <c r="A1428" s="1">
        <v>2018</v>
      </c>
      <c r="B1428" s="5">
        <v>109673</v>
      </c>
      <c r="C1428" s="5">
        <v>137305</v>
      </c>
      <c r="D1428" s="5">
        <v>109889</v>
      </c>
    </row>
    <row r="1429" spans="1:4">
      <c r="A1429" s="1">
        <v>2019</v>
      </c>
      <c r="B1429" s="5">
        <v>113567</v>
      </c>
      <c r="C1429" s="5">
        <v>143673</v>
      </c>
      <c r="D1429" s="5">
        <v>113800</v>
      </c>
    </row>
    <row r="1430" spans="1:4">
      <c r="A1430" s="1">
        <v>2020</v>
      </c>
      <c r="B1430" s="5">
        <v>117121</v>
      </c>
      <c r="C1430" s="5">
        <v>140044</v>
      </c>
      <c r="D1430" s="5">
        <v>117384</v>
      </c>
    </row>
    <row r="1431" spans="1:4">
      <c r="A1431" s="1">
        <v>2021</v>
      </c>
      <c r="B1431" s="5">
        <v>104804</v>
      </c>
      <c r="C1431" s="5">
        <v>128278</v>
      </c>
      <c r="D1431" s="5">
        <v>105046</v>
      </c>
    </row>
    <row r="1432" spans="1:4">
      <c r="A1432" s="1">
        <v>2022</v>
      </c>
      <c r="B1432" s="5">
        <v>97295</v>
      </c>
      <c r="C1432" s="5">
        <v>126795</v>
      </c>
      <c r="D1432" s="5">
        <v>97594</v>
      </c>
    </row>
    <row r="1433" spans="1:4">
      <c r="A1433" s="1">
        <v>2023</v>
      </c>
      <c r="B1433" s="5">
        <v>93845</v>
      </c>
      <c r="C1433" s="5">
        <v>124431</v>
      </c>
      <c r="D1433" s="5">
        <v>94238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148</v>
      </c>
    </row>
    <row r="1439" spans="1:4">
      <c r="A1439" s="1" t="s">
        <v>143</v>
      </c>
      <c r="B1439" s="1" t="s">
        <v>11</v>
      </c>
      <c r="C1439" s="1" t="s">
        <v>117</v>
      </c>
    </row>
    <row r="1441" spans="1:4">
      <c r="A1441" s="2"/>
      <c r="B1441" s="2" t="s">
        <v>144</v>
      </c>
      <c r="C1441" s="2" t="s">
        <v>145</v>
      </c>
      <c r="D1441" s="2" t="s">
        <v>146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>
        <v>251430</v>
      </c>
      <c r="C1444" s="5">
        <v>470433</v>
      </c>
      <c r="D1444" s="5">
        <v>395119</v>
      </c>
    </row>
    <row r="1445" spans="1:4">
      <c r="A1445" s="1">
        <v>2019</v>
      </c>
      <c r="B1445" s="5">
        <v>264322</v>
      </c>
      <c r="C1445" s="5">
        <v>488554</v>
      </c>
      <c r="D1445" s="5">
        <v>406913</v>
      </c>
    </row>
    <row r="1446" spans="1:4">
      <c r="A1446" s="1">
        <v>2020</v>
      </c>
      <c r="B1446" s="5">
        <v>370652</v>
      </c>
      <c r="C1446" s="5">
        <v>586057</v>
      </c>
      <c r="D1446" s="5">
        <v>512902</v>
      </c>
    </row>
    <row r="1447" spans="1:4">
      <c r="A1447" s="1">
        <v>2021</v>
      </c>
      <c r="B1447" s="5">
        <v>307856</v>
      </c>
      <c r="C1447" s="5">
        <v>532635</v>
      </c>
      <c r="D1447" s="5">
        <v>454061</v>
      </c>
    </row>
    <row r="1448" spans="1:4">
      <c r="A1448" s="1">
        <v>2022</v>
      </c>
      <c r="B1448" s="5">
        <v>313533</v>
      </c>
      <c r="C1448" s="5">
        <v>540354</v>
      </c>
      <c r="D1448" s="5">
        <v>461088</v>
      </c>
    </row>
    <row r="1449" spans="1:4">
      <c r="A1449" s="1">
        <v>2023</v>
      </c>
      <c r="B1449" s="5">
        <v>314020</v>
      </c>
      <c r="C1449" s="5">
        <v>548493</v>
      </c>
      <c r="D1449" s="5">
        <v>463646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149</v>
      </c>
    </row>
    <row r="1455" spans="1:4">
      <c r="A1455" s="1" t="s">
        <v>143</v>
      </c>
      <c r="B1455" s="1" t="s">
        <v>11</v>
      </c>
      <c r="C1455" s="1" t="s">
        <v>117</v>
      </c>
    </row>
    <row r="1457" spans="1:4">
      <c r="A1457" s="2"/>
      <c r="B1457" s="2" t="s">
        <v>144</v>
      </c>
      <c r="C1457" s="2" t="s">
        <v>145</v>
      </c>
      <c r="D1457" s="2" t="s">
        <v>146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>
        <v>252026</v>
      </c>
      <c r="C1460" s="5">
        <v>471292</v>
      </c>
      <c r="D1460" s="5">
        <v>395999</v>
      </c>
    </row>
    <row r="1461" spans="1:4">
      <c r="A1461" s="1">
        <v>2019</v>
      </c>
      <c r="B1461" s="5">
        <v>160891</v>
      </c>
      <c r="C1461" s="5">
        <v>385444</v>
      </c>
      <c r="D1461" s="5">
        <v>303758</v>
      </c>
    </row>
    <row r="1462" spans="1:4">
      <c r="A1462" s="1">
        <v>2020</v>
      </c>
      <c r="B1462" s="5">
        <v>371902</v>
      </c>
      <c r="C1462" s="5">
        <v>588736</v>
      </c>
      <c r="D1462" s="5">
        <v>514417</v>
      </c>
    </row>
    <row r="1463" spans="1:4">
      <c r="A1463" s="1">
        <v>2021</v>
      </c>
      <c r="B1463" s="5">
        <v>307456</v>
      </c>
      <c r="C1463" s="5">
        <v>532767</v>
      </c>
      <c r="D1463" s="5">
        <v>454191</v>
      </c>
    </row>
    <row r="1464" spans="1:4">
      <c r="A1464" s="1">
        <v>2022</v>
      </c>
      <c r="B1464" s="5">
        <v>312031</v>
      </c>
      <c r="C1464" s="5">
        <v>539134</v>
      </c>
      <c r="D1464" s="5">
        <v>459763</v>
      </c>
    </row>
    <row r="1465" spans="1:4">
      <c r="A1465" s="1">
        <v>2023</v>
      </c>
      <c r="B1465" s="5">
        <v>313875</v>
      </c>
      <c r="C1465" s="5">
        <v>549575</v>
      </c>
      <c r="D1465" s="5">
        <v>463738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150</v>
      </c>
    </row>
    <row r="1471" spans="1:4">
      <c r="A1471" s="1" t="s">
        <v>143</v>
      </c>
      <c r="B1471" s="1" t="s">
        <v>11</v>
      </c>
      <c r="C1471" s="1" t="s">
        <v>117</v>
      </c>
    </row>
    <row r="1473" spans="1:4">
      <c r="A1473" s="2"/>
      <c r="B1473" s="2" t="s">
        <v>144</v>
      </c>
      <c r="C1473" s="2" t="s">
        <v>145</v>
      </c>
      <c r="D1473" s="2" t="s">
        <v>146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>
        <v>26868</v>
      </c>
      <c r="C1476" s="5">
        <v>26129</v>
      </c>
      <c r="D1476" s="5">
        <v>26338</v>
      </c>
    </row>
    <row r="1477" spans="1:4">
      <c r="A1477" s="1">
        <v>2019</v>
      </c>
      <c r="B1477" s="5">
        <v>130600</v>
      </c>
      <c r="C1477" s="5">
        <v>131482</v>
      </c>
      <c r="D1477" s="5">
        <v>132338</v>
      </c>
    </row>
    <row r="1478" spans="1:4">
      <c r="A1478" s="1">
        <v>2020</v>
      </c>
      <c r="B1478" s="5">
        <v>19952</v>
      </c>
      <c r="C1478" s="5">
        <v>21262</v>
      </c>
      <c r="D1478" s="5">
        <v>21496</v>
      </c>
    </row>
    <row r="1479" spans="1:4">
      <c r="A1479" s="1">
        <v>2021</v>
      </c>
      <c r="B1479" s="5">
        <v>34731</v>
      </c>
      <c r="C1479" s="5">
        <v>32273</v>
      </c>
      <c r="D1479" s="5">
        <v>33858</v>
      </c>
    </row>
    <row r="1480" spans="1:4">
      <c r="A1480" s="1">
        <v>2022</v>
      </c>
      <c r="B1480" s="5">
        <v>41140</v>
      </c>
      <c r="C1480" s="5">
        <v>42232</v>
      </c>
      <c r="D1480" s="5">
        <v>41297</v>
      </c>
    </row>
    <row r="1481" spans="1:4">
      <c r="A1481" s="1">
        <v>2023</v>
      </c>
      <c r="B1481" s="5">
        <v>27688</v>
      </c>
      <c r="C1481" s="5">
        <v>26583</v>
      </c>
      <c r="D1481" s="5">
        <v>26954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151</v>
      </c>
    </row>
    <row r="1487" spans="1:4">
      <c r="A1487" s="1" t="s">
        <v>143</v>
      </c>
      <c r="B1487" s="1" t="s">
        <v>11</v>
      </c>
      <c r="C1487" s="1" t="s">
        <v>117</v>
      </c>
    </row>
    <row r="1489" spans="1:4">
      <c r="A1489" s="2"/>
      <c r="B1489" s="2" t="s">
        <v>144</v>
      </c>
      <c r="C1489" s="2" t="s">
        <v>145</v>
      </c>
      <c r="D1489" s="2" t="s">
        <v>146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>
        <v>1623279</v>
      </c>
      <c r="C1492" s="5">
        <v>1701613</v>
      </c>
      <c r="D1492" s="5">
        <v>1636225</v>
      </c>
    </row>
    <row r="1493" spans="1:4">
      <c r="A1493" s="1">
        <v>2019</v>
      </c>
      <c r="B1493" s="5">
        <v>1856313</v>
      </c>
      <c r="C1493" s="5">
        <v>1935605</v>
      </c>
      <c r="D1493" s="5">
        <v>1871534</v>
      </c>
    </row>
    <row r="1494" spans="1:4">
      <c r="A1494" s="1">
        <v>2020</v>
      </c>
      <c r="B1494" s="5">
        <v>1877242</v>
      </c>
      <c r="C1494" s="5">
        <v>1958098</v>
      </c>
      <c r="D1494" s="5">
        <v>1894730</v>
      </c>
    </row>
    <row r="1495" spans="1:4">
      <c r="A1495" s="1">
        <v>2021</v>
      </c>
      <c r="B1495" s="5">
        <v>1916343</v>
      </c>
      <c r="C1495" s="5">
        <v>1994365</v>
      </c>
      <c r="D1495" s="5">
        <v>1933625</v>
      </c>
    </row>
    <row r="1496" spans="1:4">
      <c r="A1496" s="1">
        <v>2022</v>
      </c>
      <c r="B1496" s="5">
        <v>1958998</v>
      </c>
      <c r="C1496" s="5">
        <v>2041545</v>
      </c>
      <c r="D1496" s="5">
        <v>1977076</v>
      </c>
    </row>
    <row r="1497" spans="1:4">
      <c r="A1497" s="1">
        <v>2023</v>
      </c>
      <c r="B1497" s="5">
        <v>1986477</v>
      </c>
      <c r="C1497" s="5">
        <v>2067968</v>
      </c>
      <c r="D1497" s="5">
        <v>2004507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152</v>
      </c>
    </row>
    <row r="1503" spans="1:4">
      <c r="A1503" s="1" t="s">
        <v>143</v>
      </c>
      <c r="B1503" s="1" t="s">
        <v>11</v>
      </c>
      <c r="C1503" s="1" t="s">
        <v>117</v>
      </c>
    </row>
    <row r="1505" spans="1:4">
      <c r="A1505" s="2"/>
      <c r="B1505" s="2" t="s">
        <v>144</v>
      </c>
      <c r="C1505" s="2" t="s">
        <v>145</v>
      </c>
      <c r="D1505" s="2" t="s">
        <v>146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>
        <v>29749</v>
      </c>
      <c r="C1508" s="5">
        <v>27382</v>
      </c>
      <c r="D1508" s="5">
        <v>29734</v>
      </c>
    </row>
    <row r="1509" spans="1:4">
      <c r="A1509" s="1">
        <v>2019</v>
      </c>
      <c r="B1509" s="5">
        <v>233034</v>
      </c>
      <c r="C1509" s="5">
        <v>233992</v>
      </c>
      <c r="D1509" s="5">
        <v>235309</v>
      </c>
    </row>
    <row r="1510" spans="1:4">
      <c r="A1510" s="1">
        <v>2020</v>
      </c>
      <c r="B1510" s="5">
        <v>20929</v>
      </c>
      <c r="C1510" s="5">
        <v>22494</v>
      </c>
      <c r="D1510" s="5">
        <v>23196</v>
      </c>
    </row>
    <row r="1511" spans="1:4">
      <c r="A1511" s="1">
        <v>2021</v>
      </c>
      <c r="B1511" s="5">
        <v>39102</v>
      </c>
      <c r="C1511" s="5">
        <v>36267</v>
      </c>
      <c r="D1511" s="5">
        <v>38895</v>
      </c>
    </row>
    <row r="1512" spans="1:4">
      <c r="A1512" s="1">
        <v>2022</v>
      </c>
      <c r="B1512" s="5">
        <v>42655</v>
      </c>
      <c r="C1512" s="5">
        <v>47180</v>
      </c>
      <c r="D1512" s="5">
        <v>43451</v>
      </c>
    </row>
    <row r="1513" spans="1:4">
      <c r="A1513" s="1">
        <v>2023</v>
      </c>
      <c r="B1513" s="5">
        <v>27479</v>
      </c>
      <c r="C1513" s="5">
        <v>26423</v>
      </c>
      <c r="D1513" s="5">
        <v>27431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153</v>
      </c>
    </row>
    <row r="1519" spans="1:4">
      <c r="A1519" s="1" t="s">
        <v>143</v>
      </c>
      <c r="B1519" s="1" t="s">
        <v>11</v>
      </c>
      <c r="C1519" s="1" t="s">
        <v>117</v>
      </c>
    </row>
    <row r="1521" spans="1:4">
      <c r="A1521" s="2"/>
      <c r="B1521" s="2" t="s">
        <v>144</v>
      </c>
      <c r="C1521" s="2" t="s">
        <v>145</v>
      </c>
      <c r="D1521" s="2" t="s">
        <v>146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>
        <v>27095</v>
      </c>
      <c r="C1524" s="5">
        <v>22038</v>
      </c>
      <c r="D1524" s="5">
        <v>27524</v>
      </c>
    </row>
    <row r="1525" spans="1:4">
      <c r="A1525" s="1">
        <v>2019</v>
      </c>
      <c r="B1525" s="5">
        <v>24366</v>
      </c>
      <c r="C1525" s="5">
        <v>27850</v>
      </c>
      <c r="D1525" s="5">
        <v>26769</v>
      </c>
    </row>
    <row r="1526" spans="1:4">
      <c r="A1526" s="1">
        <v>2020</v>
      </c>
      <c r="B1526" s="5">
        <v>20825</v>
      </c>
      <c r="C1526" s="5">
        <v>26208</v>
      </c>
      <c r="D1526" s="5">
        <v>23692</v>
      </c>
    </row>
    <row r="1527" spans="1:4">
      <c r="A1527" s="1">
        <v>2021</v>
      </c>
      <c r="B1527" s="5">
        <v>36180</v>
      </c>
      <c r="C1527" s="5">
        <v>36513</v>
      </c>
      <c r="D1527" s="5">
        <v>36404</v>
      </c>
    </row>
    <row r="1528" spans="1:4">
      <c r="A1528" s="1">
        <v>2022</v>
      </c>
      <c r="B1528" s="5">
        <v>41705</v>
      </c>
      <c r="C1528" s="5">
        <v>45827</v>
      </c>
      <c r="D1528" s="5">
        <v>42509</v>
      </c>
    </row>
    <row r="1529" spans="1:4">
      <c r="A1529" s="1">
        <v>2023</v>
      </c>
      <c r="B1529" s="5">
        <v>31717</v>
      </c>
      <c r="C1529" s="5">
        <v>34416</v>
      </c>
      <c r="D1529" s="5">
        <v>32081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154</v>
      </c>
    </row>
    <row r="1535" spans="1:4">
      <c r="A1535" s="1" t="s">
        <v>143</v>
      </c>
      <c r="B1535" s="1" t="s">
        <v>11</v>
      </c>
      <c r="C1535" s="1" t="s">
        <v>117</v>
      </c>
    </row>
    <row r="1537" spans="1:4">
      <c r="A1537" s="2"/>
      <c r="B1537" s="2" t="s">
        <v>144</v>
      </c>
      <c r="C1537" s="2" t="s">
        <v>145</v>
      </c>
      <c r="D1537" s="2" t="s">
        <v>146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>
        <v>-28730</v>
      </c>
      <c r="C1540" s="5">
        <v>-25681</v>
      </c>
      <c r="D1540" s="5">
        <v>-30570</v>
      </c>
    </row>
    <row r="1541" spans="1:4">
      <c r="A1541" s="1">
        <v>2019</v>
      </c>
      <c r="B1541" s="5">
        <v>-27732</v>
      </c>
      <c r="C1541" s="5">
        <v>-31470</v>
      </c>
      <c r="D1541" s="5">
        <v>-29124</v>
      </c>
    </row>
    <row r="1542" spans="1:4">
      <c r="A1542" s="1">
        <v>2020</v>
      </c>
      <c r="B1542" s="5">
        <v>-20145</v>
      </c>
      <c r="C1542" s="5">
        <v>-20754</v>
      </c>
      <c r="D1542" s="5">
        <v>-22617</v>
      </c>
    </row>
    <row r="1543" spans="1:4">
      <c r="A1543" s="1">
        <v>2021</v>
      </c>
      <c r="B1543" s="5">
        <v>-23952</v>
      </c>
      <c r="C1543" s="5">
        <v>-27391</v>
      </c>
      <c r="D1543" s="5">
        <v>-23648</v>
      </c>
    </row>
    <row r="1544" spans="1:4">
      <c r="A1544" s="1">
        <v>2022</v>
      </c>
      <c r="B1544" s="5">
        <v>-33277</v>
      </c>
      <c r="C1544" s="5">
        <v>-40180</v>
      </c>
      <c r="D1544" s="5">
        <v>-33974</v>
      </c>
    </row>
    <row r="1545" spans="1:4">
      <c r="A1545" s="1">
        <v>2023</v>
      </c>
      <c r="B1545" s="5">
        <v>-24142</v>
      </c>
      <c r="C1545" s="5">
        <v>-25978</v>
      </c>
      <c r="D1545" s="5">
        <v>-25027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155</v>
      </c>
    </row>
    <row r="1551" spans="1:4">
      <c r="A1551" s="1" t="s">
        <v>143</v>
      </c>
      <c r="B1551" s="1" t="s">
        <v>11</v>
      </c>
      <c r="C1551" s="1" t="s">
        <v>117</v>
      </c>
    </row>
    <row r="1553" spans="1:4">
      <c r="A1553" s="2"/>
      <c r="B1553" s="2" t="s">
        <v>144</v>
      </c>
      <c r="C1553" s="2" t="s">
        <v>145</v>
      </c>
      <c r="D1553" s="2" t="s">
        <v>146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>
        <v>5430</v>
      </c>
      <c r="C1556" s="5">
        <v>7557</v>
      </c>
      <c r="D1556" s="5">
        <v>5430</v>
      </c>
    </row>
    <row r="1557" spans="1:4">
      <c r="A1557" s="1">
        <v>2019</v>
      </c>
      <c r="B1557" s="5">
        <v>5018</v>
      </c>
      <c r="C1557" s="5">
        <v>6337</v>
      </c>
      <c r="D1557" s="5">
        <v>5018</v>
      </c>
    </row>
    <row r="1558" spans="1:4">
      <c r="A1558" s="1">
        <v>2020</v>
      </c>
      <c r="B1558" s="5">
        <v>3839</v>
      </c>
      <c r="C1558" s="5">
        <v>1538</v>
      </c>
      <c r="D1558" s="5">
        <v>3839</v>
      </c>
    </row>
    <row r="1559" spans="1:4">
      <c r="A1559" s="1">
        <v>2021</v>
      </c>
      <c r="B1559" s="5">
        <v>-9798</v>
      </c>
      <c r="C1559" s="5">
        <v>-8214</v>
      </c>
      <c r="D1559" s="5">
        <v>-9798</v>
      </c>
    </row>
    <row r="1560" spans="1:4">
      <c r="A1560" s="1">
        <v>2022</v>
      </c>
      <c r="B1560" s="5">
        <v>-8204</v>
      </c>
      <c r="C1560" s="5">
        <v>-6137</v>
      </c>
      <c r="D1560" s="5">
        <v>-8204</v>
      </c>
    </row>
    <row r="1561" spans="1:4">
      <c r="A1561" s="1">
        <v>2023</v>
      </c>
      <c r="B1561" s="5">
        <v>-7460</v>
      </c>
      <c r="C1561" s="5">
        <v>-7489</v>
      </c>
      <c r="D1561" s="5">
        <v>-7460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156</v>
      </c>
    </row>
    <row r="1567" spans="1:4">
      <c r="A1567" s="1" t="s">
        <v>157</v>
      </c>
      <c r="B1567" s="1" t="s">
        <v>11</v>
      </c>
      <c r="C1567" s="1" t="s">
        <v>158</v>
      </c>
    </row>
    <row r="1569" spans="1:3">
      <c r="A1569" s="2"/>
      <c r="B1569" s="2" t="s">
        <v>65</v>
      </c>
      <c r="C1569" s="2" t="s">
        <v>66</v>
      </c>
    </row>
    <row r="1570" spans="1:3">
      <c r="A1570" s="1">
        <v>2017</v>
      </c>
      <c r="B1570" s="5"/>
      <c r="C1570" s="5"/>
    </row>
    <row r="1571" spans="1:3">
      <c r="A1571" s="1">
        <v>2018</v>
      </c>
      <c r="B1571" s="5">
        <v>190.7</v>
      </c>
      <c r="C1571" s="5">
        <v>292.5</v>
      </c>
    </row>
    <row r="1572" spans="1:3">
      <c r="A1572" s="1">
        <v>2019</v>
      </c>
      <c r="B1572" s="5">
        <v>214.7</v>
      </c>
      <c r="C1572" s="5">
        <v>295.39999999999998</v>
      </c>
    </row>
    <row r="1573" spans="1:3">
      <c r="A1573" s="1">
        <v>2020</v>
      </c>
      <c r="B1573" s="5">
        <v>216.7</v>
      </c>
      <c r="C1573" s="5">
        <v>297.89999999999998</v>
      </c>
    </row>
    <row r="1574" spans="1:3">
      <c r="A1574" s="1">
        <v>2021</v>
      </c>
      <c r="B1574" s="5">
        <v>220.6</v>
      </c>
      <c r="C1574" s="5">
        <v>304.2</v>
      </c>
    </row>
    <row r="1575" spans="1:3">
      <c r="A1575" s="1">
        <v>2022</v>
      </c>
      <c r="B1575" s="5">
        <v>224.6</v>
      </c>
      <c r="C1575" s="5">
        <v>305.89999999999998</v>
      </c>
    </row>
    <row r="1576" spans="1:3">
      <c r="A1576" s="1">
        <v>2023</v>
      </c>
      <c r="B1576" s="5">
        <v>226.6</v>
      </c>
      <c r="C1576" s="5">
        <v>308.3</v>
      </c>
    </row>
    <row r="1577" spans="1:3">
      <c r="A1577" s="1">
        <v>2024</v>
      </c>
      <c r="B1577" s="5"/>
      <c r="C1577" s="5"/>
    </row>
    <row r="1581" spans="1:3">
      <c r="A1581" s="1" t="s">
        <v>159</v>
      </c>
    </row>
    <row r="1582" spans="1:3">
      <c r="A1582" s="1" t="s">
        <v>157</v>
      </c>
      <c r="B1582" s="1" t="s">
        <v>11</v>
      </c>
      <c r="C1582" s="1" t="s">
        <v>160</v>
      </c>
    </row>
    <row r="1584" spans="1:3">
      <c r="A1584" s="2"/>
      <c r="B1584" s="2" t="s">
        <v>65</v>
      </c>
      <c r="C1584" s="2" t="s">
        <v>66</v>
      </c>
    </row>
    <row r="1585" spans="1:3">
      <c r="A1585" s="1">
        <v>2017</v>
      </c>
      <c r="B1585" s="6"/>
      <c r="C1585" s="6"/>
    </row>
    <row r="1586" spans="1:3">
      <c r="A1586" s="1">
        <v>2018</v>
      </c>
      <c r="B1586" s="6">
        <v>5.55</v>
      </c>
      <c r="C1586" s="6">
        <v>6.96</v>
      </c>
    </row>
    <row r="1587" spans="1:3">
      <c r="A1587" s="1">
        <v>2019</v>
      </c>
      <c r="B1587" s="6">
        <v>5.93</v>
      </c>
      <c r="C1587" s="6">
        <v>6.79</v>
      </c>
    </row>
    <row r="1588" spans="1:3">
      <c r="A1588" s="1">
        <v>2020</v>
      </c>
      <c r="B1588" s="6">
        <v>4.63</v>
      </c>
      <c r="C1588" s="6">
        <v>5.39</v>
      </c>
    </row>
    <row r="1589" spans="1:3">
      <c r="A1589" s="1">
        <v>2021</v>
      </c>
      <c r="B1589" s="6">
        <v>5.33</v>
      </c>
      <c r="C1589" s="6">
        <v>6.01</v>
      </c>
    </row>
    <row r="1590" spans="1:3">
      <c r="A1590" s="1">
        <v>2022</v>
      </c>
      <c r="B1590" s="6">
        <v>5.18</v>
      </c>
      <c r="C1590" s="6">
        <v>6.02</v>
      </c>
    </row>
    <row r="1591" spans="1:3">
      <c r="A1591" s="1">
        <v>2023</v>
      </c>
      <c r="B1591" s="6">
        <v>5.3</v>
      </c>
      <c r="C1591" s="6">
        <v>5.95</v>
      </c>
    </row>
    <row r="1592" spans="1:3">
      <c r="A1592" s="1">
        <v>2024</v>
      </c>
      <c r="B1592" s="6"/>
      <c r="C1592" s="6"/>
    </row>
    <row r="1596" spans="1:3">
      <c r="A1596" s="1" t="s">
        <v>161</v>
      </c>
    </row>
    <row r="1597" spans="1:3">
      <c r="A1597" s="1" t="s">
        <v>157</v>
      </c>
      <c r="B1597" s="1" t="s">
        <v>11</v>
      </c>
      <c r="C1597" s="1" t="s">
        <v>68</v>
      </c>
    </row>
    <row r="1599" spans="1:3">
      <c r="A1599" s="2"/>
      <c r="B1599" s="2" t="s">
        <v>65</v>
      </c>
      <c r="C1599" s="2" t="s">
        <v>66</v>
      </c>
    </row>
    <row r="1600" spans="1:3">
      <c r="A1600" s="1">
        <v>2017</v>
      </c>
      <c r="B1600" s="8"/>
      <c r="C1600" s="8"/>
    </row>
    <row r="1601" spans="1:3">
      <c r="A1601" s="1">
        <v>2018</v>
      </c>
      <c r="B1601" s="8">
        <v>47.8</v>
      </c>
      <c r="C1601" s="8">
        <v>53.8</v>
      </c>
    </row>
    <row r="1602" spans="1:3">
      <c r="A1602" s="1">
        <v>2019</v>
      </c>
      <c r="B1602" s="8">
        <v>46.6</v>
      </c>
      <c r="C1602" s="8">
        <v>53.8</v>
      </c>
    </row>
    <row r="1603" spans="1:3">
      <c r="A1603" s="1">
        <v>2020</v>
      </c>
      <c r="B1603" s="8">
        <v>46.8</v>
      </c>
      <c r="C1603" s="8">
        <v>54.1</v>
      </c>
    </row>
    <row r="1604" spans="1:3">
      <c r="A1604" s="1">
        <v>2021</v>
      </c>
      <c r="B1604" s="8">
        <v>47.6</v>
      </c>
      <c r="C1604" s="8">
        <v>54.3</v>
      </c>
    </row>
    <row r="1605" spans="1:3">
      <c r="A1605" s="1">
        <v>2022</v>
      </c>
      <c r="B1605" s="8">
        <v>48.7</v>
      </c>
      <c r="C1605" s="8">
        <v>55.2</v>
      </c>
    </row>
    <row r="1606" spans="1:3">
      <c r="A1606" s="1">
        <v>2023</v>
      </c>
      <c r="B1606" s="8">
        <v>49.6</v>
      </c>
      <c r="C1606" s="8">
        <v>55.2</v>
      </c>
    </row>
    <row r="1607" spans="1:3">
      <c r="A1607" s="1">
        <v>2024</v>
      </c>
      <c r="B1607" s="8"/>
      <c r="C1607" s="8"/>
    </row>
    <row r="1611" spans="1:3">
      <c r="A1611" s="1" t="s">
        <v>162</v>
      </c>
    </row>
    <row r="1612" spans="1:3">
      <c r="A1612" s="1" t="s">
        <v>157</v>
      </c>
      <c r="B1612" s="1" t="s">
        <v>11</v>
      </c>
      <c r="C1612" s="1" t="s">
        <v>68</v>
      </c>
    </row>
    <row r="1614" spans="1:3">
      <c r="A1614" s="2"/>
      <c r="B1614" s="2" t="s">
        <v>65</v>
      </c>
      <c r="C1614" s="2" t="s">
        <v>66</v>
      </c>
    </row>
    <row r="1615" spans="1:3">
      <c r="A1615" s="1">
        <v>2017</v>
      </c>
      <c r="B1615" s="8"/>
      <c r="C1615" s="8"/>
    </row>
    <row r="1616" spans="1:3">
      <c r="A1616" s="1">
        <v>2018</v>
      </c>
      <c r="B1616" s="8">
        <v>93.7</v>
      </c>
      <c r="C1616" s="8">
        <v>95.9</v>
      </c>
    </row>
    <row r="1617" spans="1:3">
      <c r="A1617" s="1">
        <v>2019</v>
      </c>
      <c r="B1617" s="8">
        <v>94.2</v>
      </c>
      <c r="C1617" s="8">
        <v>96.1</v>
      </c>
    </row>
    <row r="1618" spans="1:3">
      <c r="A1618" s="1">
        <v>2020</v>
      </c>
      <c r="B1618" s="8">
        <v>94.1</v>
      </c>
      <c r="C1618" s="8">
        <v>96.1</v>
      </c>
    </row>
    <row r="1619" spans="1:3">
      <c r="A1619" s="1">
        <v>2021</v>
      </c>
      <c r="B1619" s="8">
        <v>94.8</v>
      </c>
      <c r="C1619" s="8">
        <v>96.2</v>
      </c>
    </row>
    <row r="1620" spans="1:3">
      <c r="A1620" s="1">
        <v>2022</v>
      </c>
      <c r="B1620" s="8">
        <v>95.3</v>
      </c>
      <c r="C1620" s="8">
        <v>96.4</v>
      </c>
    </row>
    <row r="1621" spans="1:3">
      <c r="A1621" s="1">
        <v>2023</v>
      </c>
      <c r="B1621" s="8">
        <v>95.5</v>
      </c>
      <c r="C1621" s="8">
        <v>96.2</v>
      </c>
    </row>
    <row r="1622" spans="1:3">
      <c r="A1622" s="1">
        <v>2024</v>
      </c>
      <c r="B1622" s="8"/>
      <c r="C1622" s="8"/>
    </row>
    <row r="1626" spans="1:3">
      <c r="A1626" s="1" t="s">
        <v>163</v>
      </c>
    </row>
    <row r="1627" spans="1:3">
      <c r="A1627" s="1" t="s">
        <v>157</v>
      </c>
      <c r="B1627" s="1" t="s">
        <v>11</v>
      </c>
      <c r="C1627" s="1" t="s">
        <v>68</v>
      </c>
    </row>
    <row r="1629" spans="1:3">
      <c r="A1629" s="2"/>
      <c r="B1629" s="2" t="s">
        <v>65</v>
      </c>
      <c r="C1629" s="2" t="s">
        <v>66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3.8</v>
      </c>
      <c r="C1631" s="8">
        <v>1.9</v>
      </c>
    </row>
    <row r="1632" spans="1:3">
      <c r="A1632" s="1">
        <v>2019</v>
      </c>
      <c r="B1632" s="8">
        <v>3.6</v>
      </c>
      <c r="C1632" s="8">
        <v>1.9</v>
      </c>
    </row>
    <row r="1633" spans="1:3">
      <c r="A1633" s="1">
        <v>2020</v>
      </c>
      <c r="B1633" s="8">
        <v>3.9</v>
      </c>
      <c r="C1633" s="8">
        <v>1.9</v>
      </c>
    </row>
    <row r="1634" spans="1:3">
      <c r="A1634" s="1">
        <v>2021</v>
      </c>
      <c r="B1634" s="8">
        <v>3.3</v>
      </c>
      <c r="C1634" s="8">
        <v>1.9</v>
      </c>
    </row>
    <row r="1635" spans="1:3">
      <c r="A1635" s="1">
        <v>2022</v>
      </c>
      <c r="B1635" s="8">
        <v>2.9</v>
      </c>
      <c r="C1635" s="8">
        <v>1.8</v>
      </c>
    </row>
    <row r="1636" spans="1:3">
      <c r="A1636" s="1">
        <v>2023</v>
      </c>
      <c r="B1636" s="8">
        <v>2.5</v>
      </c>
      <c r="C1636" s="8">
        <v>2</v>
      </c>
    </row>
    <row r="1637" spans="1:3">
      <c r="A1637" s="1">
        <v>2024</v>
      </c>
      <c r="B1637" s="8"/>
      <c r="C1637" s="8"/>
    </row>
    <row r="1641" spans="1:3">
      <c r="A1641" s="1" t="s">
        <v>164</v>
      </c>
    </row>
    <row r="1642" spans="1:3">
      <c r="A1642" s="1" t="s">
        <v>157</v>
      </c>
      <c r="B1642" s="1" t="s">
        <v>11</v>
      </c>
      <c r="C1642" s="1" t="s">
        <v>158</v>
      </c>
    </row>
    <row r="1644" spans="1:3">
      <c r="A1644" s="2"/>
      <c r="B1644" s="2" t="s">
        <v>65</v>
      </c>
      <c r="C1644" s="2" t="s">
        <v>66</v>
      </c>
    </row>
    <row r="1645" spans="1:3">
      <c r="A1645" s="1">
        <v>2017</v>
      </c>
      <c r="B1645" s="9"/>
      <c r="C1645" s="9"/>
    </row>
    <row r="1646" spans="1:3">
      <c r="A1646" s="1">
        <v>2018</v>
      </c>
      <c r="B1646" s="9">
        <v>27.7</v>
      </c>
      <c r="C1646" s="9">
        <v>33.299999999999997</v>
      </c>
    </row>
    <row r="1647" spans="1:3">
      <c r="A1647" s="1">
        <v>2019</v>
      </c>
      <c r="B1647" s="9">
        <v>17.5</v>
      </c>
      <c r="C1647" s="9">
        <v>33.799999999999997</v>
      </c>
    </row>
    <row r="1648" spans="1:3">
      <c r="A1648" s="1">
        <v>2020</v>
      </c>
      <c r="B1648" s="9">
        <v>40.4</v>
      </c>
      <c r="C1648" s="9">
        <v>46.7</v>
      </c>
    </row>
    <row r="1649" spans="1:3">
      <c r="A1649" s="1">
        <v>2021</v>
      </c>
      <c r="B1649" s="9">
        <v>33.6</v>
      </c>
      <c r="C1649" s="9">
        <v>40.5</v>
      </c>
    </row>
    <row r="1650" spans="1:3">
      <c r="A1650" s="1">
        <v>2022</v>
      </c>
      <c r="B1650" s="9">
        <v>34.1</v>
      </c>
      <c r="C1650" s="9">
        <v>40.200000000000003</v>
      </c>
    </row>
    <row r="1651" spans="1:3">
      <c r="A1651" s="1">
        <v>2023</v>
      </c>
      <c r="B1651" s="9">
        <v>34.200000000000003</v>
      </c>
      <c r="C1651" s="9">
        <v>41.1</v>
      </c>
    </row>
    <row r="1652" spans="1:3">
      <c r="A1652" s="1">
        <v>2024</v>
      </c>
      <c r="B1652" s="9"/>
      <c r="C1652" s="9"/>
    </row>
    <row r="1656" spans="1:3">
      <c r="A1656" s="1" t="s">
        <v>165</v>
      </c>
    </row>
    <row r="1657" spans="1:3">
      <c r="A1657" s="1" t="s">
        <v>157</v>
      </c>
      <c r="B1657" s="1" t="s">
        <v>11</v>
      </c>
      <c r="C1657" s="1" t="s">
        <v>158</v>
      </c>
    </row>
    <row r="1659" spans="1:3">
      <c r="A1659" s="2"/>
      <c r="B1659" s="2" t="s">
        <v>65</v>
      </c>
      <c r="C1659" s="2" t="s">
        <v>66</v>
      </c>
    </row>
    <row r="1660" spans="1:3">
      <c r="A1660" s="1">
        <v>2017</v>
      </c>
      <c r="B1660" s="9"/>
      <c r="C1660" s="9"/>
    </row>
    <row r="1661" spans="1:3">
      <c r="A1661" s="1">
        <v>2018</v>
      </c>
      <c r="B1661" s="9">
        <v>12.1</v>
      </c>
      <c r="C1661" s="9">
        <v>11.9</v>
      </c>
    </row>
    <row r="1662" spans="1:3">
      <c r="A1662" s="1">
        <v>2019</v>
      </c>
      <c r="B1662" s="9">
        <v>12.4</v>
      </c>
      <c r="C1662" s="9">
        <v>11.5</v>
      </c>
    </row>
    <row r="1663" spans="1:3">
      <c r="A1663" s="1">
        <v>2020</v>
      </c>
      <c r="B1663" s="9">
        <v>12.7</v>
      </c>
      <c r="C1663" s="9">
        <v>11.7</v>
      </c>
    </row>
    <row r="1664" spans="1:3">
      <c r="A1664" s="1">
        <v>2021</v>
      </c>
      <c r="B1664" s="9">
        <v>11.4</v>
      </c>
      <c r="C1664" s="9">
        <v>11.5</v>
      </c>
    </row>
    <row r="1665" spans="1:3">
      <c r="A1665" s="1">
        <v>2022</v>
      </c>
      <c r="B1665" s="9">
        <v>10.6</v>
      </c>
      <c r="C1665" s="9">
        <v>11.1</v>
      </c>
    </row>
    <row r="1666" spans="1:3">
      <c r="A1666" s="1">
        <v>2023</v>
      </c>
      <c r="B1666" s="9">
        <v>10.199999999999999</v>
      </c>
      <c r="C1666" s="9">
        <v>11.8</v>
      </c>
    </row>
    <row r="1667" spans="1:3">
      <c r="A1667" s="1">
        <v>2024</v>
      </c>
      <c r="B1667" s="9"/>
      <c r="C1667" s="9"/>
    </row>
    <row r="1671" spans="1:3">
      <c r="A1671" s="1" t="s">
        <v>166</v>
      </c>
    </row>
    <row r="1672" spans="1:3">
      <c r="A1672" s="1" t="s">
        <v>157</v>
      </c>
      <c r="B1672" s="1" t="s">
        <v>11</v>
      </c>
      <c r="C1672" s="1" t="s">
        <v>117</v>
      </c>
    </row>
    <row r="1674" spans="1:3">
      <c r="A1674" s="2"/>
      <c r="B1674" s="2" t="s">
        <v>65</v>
      </c>
      <c r="C1674" s="2" t="s">
        <v>66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>
        <v>10496</v>
      </c>
      <c r="C1676" s="5">
        <v>6603</v>
      </c>
    </row>
    <row r="1677" spans="1:3">
      <c r="A1677" s="1">
        <v>2019</v>
      </c>
      <c r="B1677" s="5">
        <v>4669</v>
      </c>
      <c r="C1677" s="5">
        <v>6626.4</v>
      </c>
    </row>
    <row r="1678" spans="1:3">
      <c r="A1678" s="1">
        <v>2020</v>
      </c>
      <c r="B1678" s="5">
        <v>6874</v>
      </c>
      <c r="C1678" s="5">
        <v>2759.3</v>
      </c>
    </row>
    <row r="1679" spans="1:3">
      <c r="A1679" s="1">
        <v>2021</v>
      </c>
      <c r="B1679" s="5">
        <v>28711</v>
      </c>
      <c r="C1679" s="5">
        <v>9617</v>
      </c>
    </row>
    <row r="1680" spans="1:3">
      <c r="A1680" s="1">
        <v>2022</v>
      </c>
      <c r="B1680" s="5">
        <v>33932</v>
      </c>
      <c r="C1680" s="5">
        <v>9740.2000000000007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167</v>
      </c>
    </row>
    <row r="1687" spans="1:3">
      <c r="A1687" s="1" t="s">
        <v>157</v>
      </c>
      <c r="B1687" s="1" t="s">
        <v>11</v>
      </c>
      <c r="C1687" s="1" t="s">
        <v>117</v>
      </c>
    </row>
    <row r="1689" spans="1:3">
      <c r="A1689" s="2"/>
      <c r="B1689" s="2" t="s">
        <v>65</v>
      </c>
      <c r="C1689" s="2" t="s">
        <v>66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9654</v>
      </c>
      <c r="C1696" s="5">
        <v>4521.3999999999996</v>
      </c>
    </row>
    <row r="1697" spans="1:3">
      <c r="A1697" s="1">
        <v>2024</v>
      </c>
      <c r="B1697" s="5"/>
      <c r="C1697" s="5"/>
    </row>
    <row r="1701" spans="1:3">
      <c r="A1701" s="1" t="s">
        <v>168</v>
      </c>
    </row>
    <row r="1702" spans="1:3">
      <c r="A1702" s="1" t="s">
        <v>157</v>
      </c>
      <c r="B1702" s="1" t="s">
        <v>11</v>
      </c>
      <c r="C1702" s="1" t="s">
        <v>68</v>
      </c>
    </row>
    <row r="1704" spans="1:3">
      <c r="A1704" s="2"/>
      <c r="B1704" s="2" t="s">
        <v>65</v>
      </c>
      <c r="C1704" s="2" t="s">
        <v>66</v>
      </c>
    </row>
    <row r="1705" spans="1:3">
      <c r="A1705" s="1">
        <v>2017</v>
      </c>
      <c r="B1705" s="8"/>
      <c r="C1705" s="8"/>
    </row>
    <row r="1706" spans="1:3">
      <c r="A1706" s="1">
        <v>2018</v>
      </c>
      <c r="B1706" s="8">
        <v>5.0999999999999996</v>
      </c>
      <c r="C1706" s="8">
        <v>5.4</v>
      </c>
    </row>
    <row r="1707" spans="1:3">
      <c r="A1707" s="1">
        <v>2019</v>
      </c>
      <c r="B1707" s="8">
        <v>5.4</v>
      </c>
      <c r="C1707" s="8">
        <v>5.4</v>
      </c>
    </row>
    <row r="1708" spans="1:3">
      <c r="A1708" s="1">
        <v>2020</v>
      </c>
      <c r="B1708" s="8">
        <v>3.5</v>
      </c>
      <c r="C1708" s="8">
        <v>3.8</v>
      </c>
    </row>
    <row r="1709" spans="1:3">
      <c r="A1709" s="1">
        <v>2021</v>
      </c>
      <c r="B1709" s="8">
        <v>4.3</v>
      </c>
      <c r="C1709" s="8">
        <v>4.4000000000000004</v>
      </c>
    </row>
    <row r="1710" spans="1:3">
      <c r="A1710" s="1">
        <v>2022</v>
      </c>
      <c r="B1710" s="8">
        <v>4.8</v>
      </c>
      <c r="C1710" s="8">
        <v>4.9000000000000004</v>
      </c>
    </row>
    <row r="1711" spans="1:3">
      <c r="A1711" s="1">
        <v>2023</v>
      </c>
      <c r="B1711" s="8">
        <v>4.8</v>
      </c>
      <c r="C1711" s="8">
        <v>5</v>
      </c>
    </row>
    <row r="1712" spans="1:3">
      <c r="A1712" s="1">
        <v>2024</v>
      </c>
      <c r="B1712" s="8"/>
      <c r="C171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5E37-512D-4E88-819E-A9D2D66091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C1A6-81E9-40D7-9520-D387CED091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2F895-A1D5-48DF-91A4-83FFDCDB69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5AC7-92FB-41AD-B0C9-0F0DDF5392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014E5-10C3-442E-AB34-A5F17002CC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7421-816F-420A-86A6-389B71FA02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2026-05-03T03:29:45Z</dcterms:created>
  <dcterms:modified xsi:type="dcterms:W3CDTF">2026-05-03T03:29:46Z</dcterms:modified>
</cp:coreProperties>
</file>