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81FC4CD-3242-41E4-9332-18CAECC0C277}" xr6:coauthVersionLast="47" xr6:coauthVersionMax="47" xr10:uidLastSave="{00000000-0000-0000-0000-000000000000}"/>
  <bookViews>
    <workbookView xWindow="3510" yWindow="3510" windowWidth="21600" windowHeight="12645" firstSheet="6" activeTab="14" xr2:uid="{28C88736-956D-4E29-827B-D8E7FBCCCCA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G02_sunburst!$A$1</definedName>
    <definedName name="_xlchart.v1.11" hidden="1">Data!$A$70:$B$78</definedName>
    <definedName name="_xlchart.v1.12" hidden="1">Data!$C$69</definedName>
    <definedName name="_xlchart.v1.13" hidden="1">Data!$C$70:$C$78</definedName>
    <definedName name="_xlchart.v1.14" hidden="1">Data!$A$86:$B$95</definedName>
    <definedName name="_xlchart.v1.15" hidden="1">Data!$C$85</definedName>
    <definedName name="_xlchart.v1.16" hidden="1">Data!$C$86:$C$95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Data!$B$52:$B$62</definedName>
    <definedName name="_xlchart.v1.20" hidden="1">G02_sunburst!$A$1</definedName>
    <definedName name="_xlchart.v1.3" hidden="1">Data!$A$70:$B$78</definedName>
    <definedName name="_xlchart.v1.4" hidden="1">Data!$C$69</definedName>
    <definedName name="_xlchart.v1.5" hidden="1">Data!$C$70:$C$78</definedName>
    <definedName name="_xlchart.v1.6" hidden="1">G02_sunburst!$A$1</definedName>
    <definedName name="_xlchart.v1.7" hidden="1">Data!$A$86:$B$95</definedName>
    <definedName name="_xlchart.v1.8" hidden="1">Data!$C$85</definedName>
    <definedName name="_xlchart.v1.9" hidden="1">Data!$C$86:$C$95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<sst xmlns="http://schemas.openxmlformats.org/spreadsheetml/2006/main" count="872" uniqueCount="280">
  <si>
    <t>大田区 Fiscal Chart Book</t>
  </si>
  <si>
    <t>Year: 2024</t>
  </si>
  <si>
    <t>出典：総務省「財政状況資料集」、澏谷英樹「地方財政ダッシュード」</t>
  </si>
  <si>
    <t>大田区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</si>
  <si>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</si>
  <si>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</si>
  <si>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</si>
  <si>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</si>
  <si>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</si>
  <si>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</si>
  <si>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</si>
  <si>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</si>
  <si>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</si>
  <si>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</si>
  <si>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</si>
  <si>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</si>
  <si>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</si>
  <si>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</si>
  <si>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</si>
  <si>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</si>
  <si>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</si>
  <si>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</si>
  <si>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</si>
  <si>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</si>
  <si>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</si>
  <si>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</si>
  <si>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</si>
  <si>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</si>
  <si>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</si>
  <si>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</si>
  <si>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</si>
  <si>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</si>
  <si>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</si>
  <si>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</si>
  <si>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</si>
  <si>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</si>
  <si>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</si>
  <si>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</si>
  <si>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</si>
  <si>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</si>
  <si>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軽自動車税</t>
  </si>
  <si>
    <t>市町村たばこ税</t>
  </si>
  <si>
    <t>入湯税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</si>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</sst>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676008</c:v>
                </c:pt>
                <c:pt idx="1">
                  <c:v>677380</c:v>
                </c:pt>
                <c:pt idx="2">
                  <c:v>698367</c:v>
                </c:pt>
                <c:pt idx="3">
                  <c:v>701416</c:v>
                </c:pt>
                <c:pt idx="4">
                  <c:v>707455</c:v>
                </c:pt>
                <c:pt idx="5">
                  <c:v>712057</c:v>
                </c:pt>
                <c:pt idx="6">
                  <c:v>717295</c:v>
                </c:pt>
                <c:pt idx="7">
                  <c:v>723341</c:v>
                </c:pt>
                <c:pt idx="8">
                  <c:v>729534</c:v>
                </c:pt>
                <c:pt idx="9">
                  <c:v>734493</c:v>
                </c:pt>
                <c:pt idx="10">
                  <c:v>733672</c:v>
                </c:pt>
                <c:pt idx="11">
                  <c:v>728703</c:v>
                </c:pt>
                <c:pt idx="12">
                  <c:v>728425</c:v>
                </c:pt>
                <c:pt idx="13">
                  <c:v>733634</c:v>
                </c:pt>
                <c:pt idx="14">
                  <c:v>740519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DF-4E89-8143-EDB8316A6EB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677380</c:v>
                </c:pt>
                <c:pt idx="2">
                  <c:v>680192</c:v>
                </c:pt>
                <c:pt idx="3">
                  <c:v>682871</c:v>
                </c:pt>
                <c:pt idx="4">
                  <c:v>688102</c:v>
                </c:pt>
                <c:pt idx="5">
                  <c:v>691853</c:v>
                </c:pt>
                <c:pt idx="6">
                  <c:v>695696</c:v>
                </c:pt>
                <c:pt idx="7">
                  <c:v>700481</c:v>
                </c:pt>
                <c:pt idx="8">
                  <c:v>705335</c:v>
                </c:pt>
                <c:pt idx="9">
                  <c:v>709206</c:v>
                </c:pt>
                <c:pt idx="10">
                  <c:v>709550</c:v>
                </c:pt>
                <c:pt idx="11">
                  <c:v>705601</c:v>
                </c:pt>
                <c:pt idx="12">
                  <c:v>703391</c:v>
                </c:pt>
                <c:pt idx="13">
                  <c:v>705237</c:v>
                </c:pt>
                <c:pt idx="14">
                  <c:v>708478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F-4E89-8143-EDB8316A6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9518224"/>
        <c:axId val="649518704"/>
      </c:lineChart>
      <c:catAx>
        <c:axId val="64951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704"/>
        <c:crosses val="autoZero"/>
        <c:auto val="1"/>
        <c:lblAlgn val="ctr"/>
        <c:lblOffset val="100"/>
        <c:noMultiLvlLbl val="0"/>
      </c:catAx>
      <c:valAx>
        <c:axId val="649518704"/>
        <c:scaling>
          <c:orientation val="minMax"/>
          <c:max val="800000"/>
          <c:min val="6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95182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27.1</c:v>
                </c:pt>
                <c:pt idx="1">
                  <c:v>26.6</c:v>
                </c:pt>
                <c:pt idx="2">
                  <c:v>28.1</c:v>
                </c:pt>
                <c:pt idx="3">
                  <c:v>29.7</c:v>
                </c:pt>
                <c:pt idx="4">
                  <c:v>28.9</c:v>
                </c:pt>
                <c:pt idx="5">
                  <c:v>27</c:v>
                </c:pt>
                <c:pt idx="6">
                  <c:v>25.2</c:v>
                </c:pt>
                <c:pt idx="7">
                  <c:v>24.5</c:v>
                </c:pt>
                <c:pt idx="8">
                  <c:v>23</c:v>
                </c:pt>
                <c:pt idx="9">
                  <c:v>23.3</c:v>
                </c:pt>
                <c:pt idx="10">
                  <c:v>22.8</c:v>
                </c:pt>
                <c:pt idx="11">
                  <c:v>21.8</c:v>
                </c:pt>
                <c:pt idx="12">
                  <c:v>22.1</c:v>
                </c:pt>
                <c:pt idx="13">
                  <c:v>22.5</c:v>
                </c:pt>
                <c:pt idx="14">
                  <c:v>21</c:v>
                </c:pt>
                <c:pt idx="15">
                  <c:v>20</c:v>
                </c:pt>
                <c:pt idx="16">
                  <c:v>18.600000000000001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94-4972-932D-25B4A0C46D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28.4</c:v>
                </c:pt>
                <c:pt idx="1">
                  <c:v>27.9</c:v>
                </c:pt>
                <c:pt idx="2">
                  <c:v>29</c:v>
                </c:pt>
                <c:pt idx="3">
                  <c:v>29</c:v>
                </c:pt>
                <c:pt idx="4">
                  <c:v>28.9</c:v>
                </c:pt>
                <c:pt idx="5">
                  <c:v>27.7</c:v>
                </c:pt>
                <c:pt idx="6">
                  <c:v>25.9</c:v>
                </c:pt>
                <c:pt idx="7">
                  <c:v>24.6</c:v>
                </c:pt>
                <c:pt idx="8">
                  <c:v>23</c:v>
                </c:pt>
                <c:pt idx="9">
                  <c:v>23.5</c:v>
                </c:pt>
                <c:pt idx="10">
                  <c:v>23.4</c:v>
                </c:pt>
                <c:pt idx="11">
                  <c:v>22.6</c:v>
                </c:pt>
                <c:pt idx="12">
                  <c:v>22</c:v>
                </c:pt>
                <c:pt idx="13">
                  <c:v>23.3</c:v>
                </c:pt>
                <c:pt idx="14">
                  <c:v>21.8</c:v>
                </c:pt>
                <c:pt idx="15">
                  <c:v>20.6</c:v>
                </c:pt>
                <c:pt idx="16">
                  <c:v>19.3</c:v>
                </c:pt>
                <c:pt idx="17">
                  <c:v>20.5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94-4972-932D-25B4A0C46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6576"/>
        <c:axId val="916674656"/>
      </c:lineChart>
      <c:catAx>
        <c:axId val="9166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4656"/>
        <c:crosses val="autoZero"/>
        <c:auto val="1"/>
        <c:lblAlgn val="ctr"/>
        <c:lblOffset val="100"/>
        <c:noMultiLvlLbl val="0"/>
      </c:catAx>
      <c:valAx>
        <c:axId val="91667465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6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12.3</c:v>
                </c:pt>
                <c:pt idx="1">
                  <c:v>13.8</c:v>
                </c:pt>
                <c:pt idx="2">
                  <c:v>14.9</c:v>
                </c:pt>
                <c:pt idx="3">
                  <c:v>16.399999999999999</c:v>
                </c:pt>
                <c:pt idx="4">
                  <c:v>16.8</c:v>
                </c:pt>
                <c:pt idx="5">
                  <c:v>16.600000000000001</c:v>
                </c:pt>
                <c:pt idx="6">
                  <c:v>16.899999999999999</c:v>
                </c:pt>
                <c:pt idx="7">
                  <c:v>17.399999999999999</c:v>
                </c:pt>
                <c:pt idx="8">
                  <c:v>17.2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21.7</c:v>
                </c:pt>
                <c:pt idx="13">
                  <c:v>22</c:v>
                </c:pt>
                <c:pt idx="14">
                  <c:v>21.4</c:v>
                </c:pt>
                <c:pt idx="15">
                  <c:v>21.5</c:v>
                </c:pt>
                <c:pt idx="16">
                  <c:v>21.4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31-41CC-A329-6ACD6AE08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18</c:v>
                </c:pt>
                <c:pt idx="3">
                  <c:v>19</c:v>
                </c:pt>
                <c:pt idx="4">
                  <c:v>19.3</c:v>
                </c:pt>
                <c:pt idx="5">
                  <c:v>19.600000000000001</c:v>
                </c:pt>
                <c:pt idx="6">
                  <c:v>19.5</c:v>
                </c:pt>
                <c:pt idx="7">
                  <c:v>19.5</c:v>
                </c:pt>
                <c:pt idx="8">
                  <c:v>19.100000000000001</c:v>
                </c:pt>
                <c:pt idx="9">
                  <c:v>19.7</c:v>
                </c:pt>
                <c:pt idx="10">
                  <c:v>19.8</c:v>
                </c:pt>
                <c:pt idx="11">
                  <c:v>20.2</c:v>
                </c:pt>
                <c:pt idx="12">
                  <c:v>21.2</c:v>
                </c:pt>
                <c:pt idx="13">
                  <c:v>21.9</c:v>
                </c:pt>
                <c:pt idx="14">
                  <c:v>21.4</c:v>
                </c:pt>
                <c:pt idx="15">
                  <c:v>21.7</c:v>
                </c:pt>
                <c:pt idx="16">
                  <c:v>22.3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31-41CC-A329-6ACD6AE08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3216"/>
        <c:axId val="838601424"/>
      </c:lineChart>
      <c:catAx>
        <c:axId val="91667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1424"/>
        <c:crosses val="autoZero"/>
        <c:auto val="1"/>
        <c:lblAlgn val="ctr"/>
        <c:lblOffset val="100"/>
        <c:noMultiLvlLbl val="0"/>
      </c:catAx>
      <c:valAx>
        <c:axId val="83860142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3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13.1</c:v>
                </c:pt>
                <c:pt idx="1">
                  <c:v>14.5</c:v>
                </c:pt>
                <c:pt idx="2">
                  <c:v>16.399999999999999</c:v>
                </c:pt>
                <c:pt idx="3">
                  <c:v>19.100000000000001</c:v>
                </c:pt>
                <c:pt idx="4">
                  <c:v>18.8</c:v>
                </c:pt>
                <c:pt idx="5">
                  <c:v>19.399999999999999</c:v>
                </c:pt>
                <c:pt idx="6">
                  <c:v>18.899999999999999</c:v>
                </c:pt>
                <c:pt idx="7">
                  <c:v>18.8</c:v>
                </c:pt>
                <c:pt idx="8">
                  <c:v>20.6</c:v>
                </c:pt>
                <c:pt idx="9">
                  <c:v>20.3</c:v>
                </c:pt>
                <c:pt idx="10">
                  <c:v>21.4</c:v>
                </c:pt>
                <c:pt idx="11">
                  <c:v>21.4</c:v>
                </c:pt>
                <c:pt idx="12">
                  <c:v>22.4</c:v>
                </c:pt>
                <c:pt idx="13">
                  <c:v>21.8</c:v>
                </c:pt>
                <c:pt idx="14">
                  <c:v>22.4</c:v>
                </c:pt>
                <c:pt idx="15">
                  <c:v>21.6</c:v>
                </c:pt>
                <c:pt idx="16">
                  <c:v>21.5</c:v>
                </c:pt>
                <c:pt idx="17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A-4770-99FA-5BF8E3823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11.3</c:v>
                </c:pt>
                <c:pt idx="1">
                  <c:v>12.1</c:v>
                </c:pt>
                <c:pt idx="2">
                  <c:v>13.8</c:v>
                </c:pt>
                <c:pt idx="3">
                  <c:v>16</c:v>
                </c:pt>
                <c:pt idx="4">
                  <c:v>16.100000000000001</c:v>
                </c:pt>
                <c:pt idx="5">
                  <c:v>16.7</c:v>
                </c:pt>
                <c:pt idx="6">
                  <c:v>16.5</c:v>
                </c:pt>
                <c:pt idx="7">
                  <c:v>16.5</c:v>
                </c:pt>
                <c:pt idx="8">
                  <c:v>17.8</c:v>
                </c:pt>
                <c:pt idx="9">
                  <c:v>18.5</c:v>
                </c:pt>
                <c:pt idx="10">
                  <c:v>19.5</c:v>
                </c:pt>
                <c:pt idx="11">
                  <c:v>19.600000000000001</c:v>
                </c:pt>
                <c:pt idx="12">
                  <c:v>19.399999999999999</c:v>
                </c:pt>
                <c:pt idx="13">
                  <c:v>19.8</c:v>
                </c:pt>
                <c:pt idx="14">
                  <c:v>19.2</c:v>
                </c:pt>
                <c:pt idx="15">
                  <c:v>18.5</c:v>
                </c:pt>
                <c:pt idx="16">
                  <c:v>18.600000000000001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A-4770-99FA-5BF8E3823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598544"/>
        <c:axId val="838599024"/>
      </c:lineChart>
      <c:catAx>
        <c:axId val="83859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9024"/>
        <c:crosses val="autoZero"/>
        <c:auto val="1"/>
        <c:lblAlgn val="ctr"/>
        <c:lblOffset val="100"/>
        <c:noMultiLvlLbl val="0"/>
      </c:catAx>
      <c:valAx>
        <c:axId val="83859902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598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8.1</c:v>
                </c:pt>
                <c:pt idx="1">
                  <c:v>9.3000000000000007</c:v>
                </c:pt>
                <c:pt idx="2">
                  <c:v>10.4</c:v>
                </c:pt>
                <c:pt idx="3">
                  <c:v>10.7</c:v>
                </c:pt>
                <c:pt idx="4">
                  <c:v>11.7</c:v>
                </c:pt>
                <c:pt idx="5">
                  <c:v>10.9</c:v>
                </c:pt>
                <c:pt idx="6">
                  <c:v>10.7</c:v>
                </c:pt>
                <c:pt idx="7">
                  <c:v>10.6</c:v>
                </c:pt>
                <c:pt idx="8">
                  <c:v>10.7</c:v>
                </c:pt>
                <c:pt idx="9">
                  <c:v>11.2</c:v>
                </c:pt>
                <c:pt idx="10">
                  <c:v>11.7</c:v>
                </c:pt>
                <c:pt idx="11">
                  <c:v>12.3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11.8</c:v>
                </c:pt>
                <c:pt idx="16">
                  <c:v>12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2-40B7-9AB9-E1E081C4F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7.6</c:v>
                </c:pt>
                <c:pt idx="1">
                  <c:v>8</c:v>
                </c:pt>
                <c:pt idx="2">
                  <c:v>8.5</c:v>
                </c:pt>
                <c:pt idx="3">
                  <c:v>9.1999999999999993</c:v>
                </c:pt>
                <c:pt idx="4">
                  <c:v>9.5</c:v>
                </c:pt>
                <c:pt idx="5">
                  <c:v>9.6999999999999993</c:v>
                </c:pt>
                <c:pt idx="6">
                  <c:v>9.6999999999999993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10</c:v>
                </c:pt>
                <c:pt idx="11">
                  <c:v>10</c:v>
                </c:pt>
                <c:pt idx="12">
                  <c:v>9.8000000000000007</c:v>
                </c:pt>
                <c:pt idx="13">
                  <c:v>10.3</c:v>
                </c:pt>
                <c:pt idx="14">
                  <c:v>9.6999999999999993</c:v>
                </c:pt>
                <c:pt idx="15">
                  <c:v>9.5</c:v>
                </c:pt>
                <c:pt idx="16">
                  <c:v>9.5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2-40B7-9AB9-E1E081C4F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603824"/>
        <c:axId val="838604304"/>
      </c:lineChart>
      <c:catAx>
        <c:axId val="83860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4304"/>
        <c:crosses val="autoZero"/>
        <c:auto val="1"/>
        <c:lblAlgn val="ctr"/>
        <c:lblOffset val="100"/>
        <c:noMultiLvlLbl val="0"/>
      </c:catAx>
      <c:valAx>
        <c:axId val="838604304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603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4.9000000000000004</c:v>
                </c:pt>
                <c:pt idx="1">
                  <c:v>5</c:v>
                </c:pt>
                <c:pt idx="2">
                  <c:v>5.7</c:v>
                </c:pt>
                <c:pt idx="3">
                  <c:v>6.1</c:v>
                </c:pt>
                <c:pt idx="4">
                  <c:v>6.6</c:v>
                </c:pt>
                <c:pt idx="5">
                  <c:v>6.4</c:v>
                </c:pt>
                <c:pt idx="6">
                  <c:v>6.5</c:v>
                </c:pt>
                <c:pt idx="7">
                  <c:v>6.4</c:v>
                </c:pt>
                <c:pt idx="8">
                  <c:v>5</c:v>
                </c:pt>
                <c:pt idx="9">
                  <c:v>4.3</c:v>
                </c:pt>
                <c:pt idx="10">
                  <c:v>4.5</c:v>
                </c:pt>
                <c:pt idx="11">
                  <c:v>4.7</c:v>
                </c:pt>
                <c:pt idx="12">
                  <c:v>4.4000000000000004</c:v>
                </c:pt>
                <c:pt idx="13">
                  <c:v>4.5999999999999996</c:v>
                </c:pt>
                <c:pt idx="14">
                  <c:v>4.4000000000000004</c:v>
                </c:pt>
                <c:pt idx="15">
                  <c:v>4.0999999999999996</c:v>
                </c:pt>
                <c:pt idx="16">
                  <c:v>4.2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AB-49DE-8D5A-7FD933714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5.8</c:v>
                </c:pt>
                <c:pt idx="1">
                  <c:v>6.1</c:v>
                </c:pt>
                <c:pt idx="2">
                  <c:v>6.7</c:v>
                </c:pt>
                <c:pt idx="3">
                  <c:v>6.8</c:v>
                </c:pt>
                <c:pt idx="4">
                  <c:v>6.7</c:v>
                </c:pt>
                <c:pt idx="5">
                  <c:v>6.8</c:v>
                </c:pt>
                <c:pt idx="6">
                  <c:v>6.5</c:v>
                </c:pt>
                <c:pt idx="7">
                  <c:v>6.1</c:v>
                </c:pt>
                <c:pt idx="8">
                  <c:v>4.9000000000000004</c:v>
                </c:pt>
                <c:pt idx="9">
                  <c:v>4.7</c:v>
                </c:pt>
                <c:pt idx="10">
                  <c:v>4.7</c:v>
                </c:pt>
                <c:pt idx="11">
                  <c:v>4.5</c:v>
                </c:pt>
                <c:pt idx="12">
                  <c:v>4.5</c:v>
                </c:pt>
                <c:pt idx="13">
                  <c:v>4.5999999999999996</c:v>
                </c:pt>
                <c:pt idx="14">
                  <c:v>4.3</c:v>
                </c:pt>
                <c:pt idx="15">
                  <c:v>4.5</c:v>
                </c:pt>
                <c:pt idx="16">
                  <c:v>5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AB-49DE-8D5A-7FD933714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73024"/>
        <c:axId val="873275424"/>
      </c:lineChart>
      <c:catAx>
        <c:axId val="87327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5424"/>
        <c:crosses val="autoZero"/>
        <c:auto val="1"/>
        <c:lblAlgn val="ctr"/>
        <c:lblOffset val="100"/>
        <c:noMultiLvlLbl val="0"/>
      </c:catAx>
      <c:valAx>
        <c:axId val="873275424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30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6.8</c:v>
                </c:pt>
                <c:pt idx="1">
                  <c:v>5.8</c:v>
                </c:pt>
                <c:pt idx="2">
                  <c:v>6.2</c:v>
                </c:pt>
                <c:pt idx="3">
                  <c:v>6.4</c:v>
                </c:pt>
                <c:pt idx="4">
                  <c:v>6</c:v>
                </c:pt>
                <c:pt idx="5">
                  <c:v>5.5</c:v>
                </c:pt>
                <c:pt idx="6">
                  <c:v>5.0999999999999996</c:v>
                </c:pt>
                <c:pt idx="7">
                  <c:v>4.5</c:v>
                </c:pt>
                <c:pt idx="8">
                  <c:v>3.2</c:v>
                </c:pt>
                <c:pt idx="9">
                  <c:v>3</c:v>
                </c:pt>
                <c:pt idx="10">
                  <c:v>2.7</c:v>
                </c:pt>
                <c:pt idx="11">
                  <c:v>2.1</c:v>
                </c:pt>
                <c:pt idx="12">
                  <c:v>1.9</c:v>
                </c:pt>
                <c:pt idx="13">
                  <c:v>1.6</c:v>
                </c:pt>
                <c:pt idx="14">
                  <c:v>1.4</c:v>
                </c:pt>
                <c:pt idx="15">
                  <c:v>1</c:v>
                </c:pt>
                <c:pt idx="16">
                  <c:v>0.9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87-4153-8B83-B2E705697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6.7</c:v>
                </c:pt>
                <c:pt idx="1">
                  <c:v>5.8</c:v>
                </c:pt>
                <c:pt idx="2">
                  <c:v>6.1</c:v>
                </c:pt>
                <c:pt idx="3">
                  <c:v>5.5</c:v>
                </c:pt>
                <c:pt idx="4">
                  <c:v>5.9</c:v>
                </c:pt>
                <c:pt idx="5">
                  <c:v>5.3</c:v>
                </c:pt>
                <c:pt idx="6">
                  <c:v>4.7</c:v>
                </c:pt>
                <c:pt idx="7">
                  <c:v>4.5</c:v>
                </c:pt>
                <c:pt idx="8">
                  <c:v>3.6</c:v>
                </c:pt>
                <c:pt idx="9">
                  <c:v>3.1</c:v>
                </c:pt>
                <c:pt idx="10">
                  <c:v>2.9</c:v>
                </c:pt>
                <c:pt idx="11">
                  <c:v>2.4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2.4</c:v>
                </c:pt>
                <c:pt idx="15">
                  <c:v>1.9</c:v>
                </c:pt>
                <c:pt idx="16">
                  <c:v>1.8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87-4153-8B83-B2E705697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72544"/>
        <c:axId val="873275904"/>
      </c:lineChart>
      <c:catAx>
        <c:axId val="87327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5904"/>
        <c:crosses val="autoZero"/>
        <c:auto val="1"/>
        <c:lblAlgn val="ctr"/>
        <c:lblOffset val="100"/>
        <c:noMultiLvlLbl val="0"/>
      </c:catAx>
      <c:valAx>
        <c:axId val="873275904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25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65.5</c:v>
                </c:pt>
                <c:pt idx="1">
                  <c:v>69.2</c:v>
                </c:pt>
                <c:pt idx="2">
                  <c:v>75.5</c:v>
                </c:pt>
                <c:pt idx="3">
                  <c:v>82</c:v>
                </c:pt>
                <c:pt idx="4">
                  <c:v>82.8</c:v>
                </c:pt>
                <c:pt idx="5">
                  <c:v>80.3</c:v>
                </c:pt>
                <c:pt idx="6">
                  <c:v>78.2</c:v>
                </c:pt>
                <c:pt idx="7">
                  <c:v>77.7</c:v>
                </c:pt>
                <c:pt idx="8">
                  <c:v>76.5</c:v>
                </c:pt>
                <c:pt idx="9">
                  <c:v>78.099999999999994</c:v>
                </c:pt>
                <c:pt idx="10">
                  <c:v>80.400000000000006</c:v>
                </c:pt>
                <c:pt idx="11">
                  <c:v>81.2</c:v>
                </c:pt>
                <c:pt idx="12">
                  <c:v>84</c:v>
                </c:pt>
                <c:pt idx="13">
                  <c:v>83.7</c:v>
                </c:pt>
                <c:pt idx="14">
                  <c:v>81.099999999999994</c:v>
                </c:pt>
                <c:pt idx="15">
                  <c:v>79</c:v>
                </c:pt>
                <c:pt idx="16">
                  <c:v>77.7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F-4415-8A25-CB4C032EB6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68.599999999999994</c:v>
                </c:pt>
                <c:pt idx="1">
                  <c:v>70.3</c:v>
                </c:pt>
                <c:pt idx="2">
                  <c:v>76</c:v>
                </c:pt>
                <c:pt idx="3">
                  <c:v>80</c:v>
                </c:pt>
                <c:pt idx="4">
                  <c:v>80.5</c:v>
                </c:pt>
                <c:pt idx="5">
                  <c:v>80.5</c:v>
                </c:pt>
                <c:pt idx="6">
                  <c:v>78.099999999999994</c:v>
                </c:pt>
                <c:pt idx="7">
                  <c:v>76.2</c:v>
                </c:pt>
                <c:pt idx="8">
                  <c:v>74.2</c:v>
                </c:pt>
                <c:pt idx="9">
                  <c:v>76.2</c:v>
                </c:pt>
                <c:pt idx="10">
                  <c:v>77.400000000000006</c:v>
                </c:pt>
                <c:pt idx="11">
                  <c:v>76.900000000000006</c:v>
                </c:pt>
                <c:pt idx="12">
                  <c:v>76.900000000000006</c:v>
                </c:pt>
                <c:pt idx="13">
                  <c:v>79.900000000000006</c:v>
                </c:pt>
                <c:pt idx="14">
                  <c:v>76.400000000000006</c:v>
                </c:pt>
                <c:pt idx="15">
                  <c:v>74.8</c:v>
                </c:pt>
                <c:pt idx="16">
                  <c:v>74.7</c:v>
                </c:pt>
                <c:pt idx="17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F-4415-8A25-CB4C032EB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274464"/>
        <c:axId val="873276864"/>
      </c:lineChart>
      <c:catAx>
        <c:axId val="87327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6864"/>
        <c:crosses val="autoZero"/>
        <c:auto val="1"/>
        <c:lblAlgn val="ctr"/>
        <c:lblOffset val="100"/>
        <c:noMultiLvlLbl val="0"/>
      </c:catAx>
      <c:valAx>
        <c:axId val="873276864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27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1777</c:v>
                </c:pt>
                <c:pt idx="1">
                  <c:v>1573</c:v>
                </c:pt>
                <c:pt idx="2">
                  <c:v>1501</c:v>
                </c:pt>
                <c:pt idx="3">
                  <c:v>1453</c:v>
                </c:pt>
                <c:pt idx="4">
                  <c:v>1600</c:v>
                </c:pt>
                <c:pt idx="5">
                  <c:v>1518</c:v>
                </c:pt>
                <c:pt idx="6">
                  <c:v>1453</c:v>
                </c:pt>
                <c:pt idx="7">
                  <c:v>1438</c:v>
                </c:pt>
                <c:pt idx="8">
                  <c:v>1462</c:v>
                </c:pt>
                <c:pt idx="9">
                  <c:v>1446</c:v>
                </c:pt>
                <c:pt idx="10">
                  <c:v>1436</c:v>
                </c:pt>
                <c:pt idx="11">
                  <c:v>1337</c:v>
                </c:pt>
                <c:pt idx="12">
                  <c:v>1442</c:v>
                </c:pt>
                <c:pt idx="13">
                  <c:v>1502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4B6-9AFF-381BDC1AB6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2473</c:v>
                </c:pt>
                <c:pt idx="1">
                  <c:v>2130</c:v>
                </c:pt>
                <c:pt idx="2">
                  <c:v>2036</c:v>
                </c:pt>
                <c:pt idx="3">
                  <c:v>2018</c:v>
                </c:pt>
                <c:pt idx="4">
                  <c:v>2098</c:v>
                </c:pt>
                <c:pt idx="5">
                  <c:v>1964</c:v>
                </c:pt>
                <c:pt idx="6">
                  <c:v>1896</c:v>
                </c:pt>
                <c:pt idx="7">
                  <c:v>1887</c:v>
                </c:pt>
                <c:pt idx="8">
                  <c:v>1874</c:v>
                </c:pt>
                <c:pt idx="9">
                  <c:v>1817</c:v>
                </c:pt>
                <c:pt idx="10">
                  <c:v>1782</c:v>
                </c:pt>
                <c:pt idx="11">
                  <c:v>1820</c:v>
                </c:pt>
                <c:pt idx="12">
                  <c:v>1851</c:v>
                </c:pt>
                <c:pt idx="13">
                  <c:v>1873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4B6-9AFF-381BDC1AB6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0240"/>
        <c:axId val="782957440"/>
      </c:lineChart>
      <c:catAx>
        <c:axId val="7829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440"/>
        <c:crosses val="autoZero"/>
        <c:auto val="1"/>
        <c:lblAlgn val="ctr"/>
        <c:lblOffset val="100"/>
        <c:noMultiLvlLbl val="0"/>
      </c:catAx>
      <c:valAx>
        <c:axId val="782957440"/>
        <c:scaling>
          <c:orientation val="minMax"/>
          <c:max val="3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0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308</c:v>
                </c:pt>
                <c:pt idx="1">
                  <c:v>194</c:v>
                </c:pt>
                <c:pt idx="2">
                  <c:v>177</c:v>
                </c:pt>
                <c:pt idx="3">
                  <c:v>178</c:v>
                </c:pt>
                <c:pt idx="4">
                  <c:v>178</c:v>
                </c:pt>
                <c:pt idx="5">
                  <c:v>135</c:v>
                </c:pt>
                <c:pt idx="6">
                  <c:v>133</c:v>
                </c:pt>
                <c:pt idx="7">
                  <c:v>115</c:v>
                </c:pt>
                <c:pt idx="8">
                  <c:v>114</c:v>
                </c:pt>
                <c:pt idx="9">
                  <c:v>122</c:v>
                </c:pt>
                <c:pt idx="10">
                  <c:v>122</c:v>
                </c:pt>
                <c:pt idx="11">
                  <c:v>133</c:v>
                </c:pt>
                <c:pt idx="12">
                  <c:v>130</c:v>
                </c:pt>
                <c:pt idx="13">
                  <c:v>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6-4833-89E0-79F86D8547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1587</c:v>
                </c:pt>
                <c:pt idx="1">
                  <c:v>1143</c:v>
                </c:pt>
                <c:pt idx="2">
                  <c:v>886</c:v>
                </c:pt>
                <c:pt idx="3">
                  <c:v>811</c:v>
                </c:pt>
                <c:pt idx="4">
                  <c:v>742</c:v>
                </c:pt>
                <c:pt idx="5">
                  <c:v>812</c:v>
                </c:pt>
                <c:pt idx="6">
                  <c:v>751</c:v>
                </c:pt>
                <c:pt idx="7">
                  <c:v>718</c:v>
                </c:pt>
                <c:pt idx="8">
                  <c:v>707</c:v>
                </c:pt>
                <c:pt idx="9">
                  <c:v>677</c:v>
                </c:pt>
                <c:pt idx="10">
                  <c:v>628</c:v>
                </c:pt>
                <c:pt idx="11">
                  <c:v>692</c:v>
                </c:pt>
                <c:pt idx="12">
                  <c:v>677</c:v>
                </c:pt>
                <c:pt idx="13">
                  <c:v>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6-4833-89E0-79F86D854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47840"/>
        <c:axId val="782949280"/>
      </c:lineChart>
      <c:catAx>
        <c:axId val="78294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9280"/>
        <c:crosses val="autoZero"/>
        <c:auto val="1"/>
        <c:lblAlgn val="ctr"/>
        <c:lblOffset val="100"/>
        <c:noMultiLvlLbl val="0"/>
      </c:catAx>
      <c:valAx>
        <c:axId val="78294928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78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1960</c:v>
                </c:pt>
                <c:pt idx="1">
                  <c:v>2636</c:v>
                </c:pt>
                <c:pt idx="2">
                  <c:v>2124</c:v>
                </c:pt>
                <c:pt idx="3">
                  <c:v>2309</c:v>
                </c:pt>
                <c:pt idx="4">
                  <c:v>2079</c:v>
                </c:pt>
                <c:pt idx="5">
                  <c:v>2787</c:v>
                </c:pt>
                <c:pt idx="6">
                  <c:v>2119</c:v>
                </c:pt>
                <c:pt idx="7">
                  <c:v>2294</c:v>
                </c:pt>
                <c:pt idx="8">
                  <c:v>10689</c:v>
                </c:pt>
                <c:pt idx="9">
                  <c:v>3685</c:v>
                </c:pt>
                <c:pt idx="10">
                  <c:v>6037</c:v>
                </c:pt>
                <c:pt idx="11">
                  <c:v>6040</c:v>
                </c:pt>
                <c:pt idx="12">
                  <c:v>6892</c:v>
                </c:pt>
                <c:pt idx="13">
                  <c:v>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8-4E7C-A420-621EEF5A4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2370</c:v>
                </c:pt>
                <c:pt idx="1">
                  <c:v>2507</c:v>
                </c:pt>
                <c:pt idx="2">
                  <c:v>2464</c:v>
                </c:pt>
                <c:pt idx="3">
                  <c:v>3545</c:v>
                </c:pt>
                <c:pt idx="4">
                  <c:v>2827</c:v>
                </c:pt>
                <c:pt idx="5">
                  <c:v>3921</c:v>
                </c:pt>
                <c:pt idx="6">
                  <c:v>2798</c:v>
                </c:pt>
                <c:pt idx="7">
                  <c:v>2815</c:v>
                </c:pt>
                <c:pt idx="8">
                  <c:v>5154</c:v>
                </c:pt>
                <c:pt idx="9">
                  <c:v>3483</c:v>
                </c:pt>
                <c:pt idx="10">
                  <c:v>3082</c:v>
                </c:pt>
                <c:pt idx="11">
                  <c:v>3788</c:v>
                </c:pt>
                <c:pt idx="12">
                  <c:v>3862</c:v>
                </c:pt>
                <c:pt idx="13">
                  <c:v>5452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8-4E7C-A420-621EEF5A4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2160"/>
        <c:axId val="782957920"/>
      </c:lineChart>
      <c:catAx>
        <c:axId val="78295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7920"/>
        <c:crosses val="autoZero"/>
        <c:auto val="1"/>
        <c:lblAlgn val="ctr"/>
        <c:lblOffset val="100"/>
        <c:noMultiLvlLbl val="0"/>
      </c:catAx>
      <c:valAx>
        <c:axId val="7829579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231390397</c:v>
                </c:pt>
                <c:pt idx="2">
                  <c:v>230149914</c:v>
                </c:pt>
                <c:pt idx="3">
                  <c:v>239317864</c:v>
                </c:pt>
                <c:pt idx="4">
                  <c:v>251467086</c:v>
                </c:pt>
                <c:pt idx="5">
                  <c:v>254261532</c:v>
                </c:pt>
                <c:pt idx="6">
                  <c:v>257274693</c:v>
                </c:pt>
                <c:pt idx="7">
                  <c:v>255242532</c:v>
                </c:pt>
                <c:pt idx="8">
                  <c:v>282546360</c:v>
                </c:pt>
                <c:pt idx="9">
                  <c:v>280208262</c:v>
                </c:pt>
                <c:pt idx="10">
                  <c:v>355838092</c:v>
                </c:pt>
                <c:pt idx="11">
                  <c:v>309878731</c:v>
                </c:pt>
                <c:pt idx="12">
                  <c:v>305342225</c:v>
                </c:pt>
                <c:pt idx="13">
                  <c:v>315633357</c:v>
                </c:pt>
                <c:pt idx="14">
                  <c:v>336234792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B-4BED-8407-237794190EA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226402170</c:v>
                </c:pt>
                <c:pt idx="2">
                  <c:v>219820346</c:v>
                </c:pt>
                <c:pt idx="3">
                  <c:v>224512381</c:v>
                </c:pt>
                <c:pt idx="4">
                  <c:v>239607142</c:v>
                </c:pt>
                <c:pt idx="5">
                  <c:v>241618051</c:v>
                </c:pt>
                <c:pt idx="6">
                  <c:v>250187395</c:v>
                </c:pt>
                <c:pt idx="7">
                  <c:v>245043920</c:v>
                </c:pt>
                <c:pt idx="8">
                  <c:v>276510986</c:v>
                </c:pt>
                <c:pt idx="9">
                  <c:v>275540482</c:v>
                </c:pt>
                <c:pt idx="10">
                  <c:v>348294140</c:v>
                </c:pt>
                <c:pt idx="11">
                  <c:v>299443837</c:v>
                </c:pt>
                <c:pt idx="12">
                  <c:v>301311510</c:v>
                </c:pt>
                <c:pt idx="13">
                  <c:v>312328717</c:v>
                </c:pt>
                <c:pt idx="14">
                  <c:v>331755472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B-4BED-8407-237794190EA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4988227</c:v>
                </c:pt>
                <c:pt idx="2">
                  <c:v>10329568</c:v>
                </c:pt>
                <c:pt idx="3">
                  <c:v>14805483</c:v>
                </c:pt>
                <c:pt idx="4">
                  <c:v>11859944</c:v>
                </c:pt>
                <c:pt idx="5">
                  <c:v>12643481</c:v>
                </c:pt>
                <c:pt idx="6">
                  <c:v>7087298</c:v>
                </c:pt>
                <c:pt idx="7">
                  <c:v>10198612</c:v>
                </c:pt>
                <c:pt idx="8">
                  <c:v>6035374</c:v>
                </c:pt>
                <c:pt idx="9">
                  <c:v>4667780</c:v>
                </c:pt>
                <c:pt idx="10">
                  <c:v>7543952</c:v>
                </c:pt>
                <c:pt idx="11">
                  <c:v>10434894</c:v>
                </c:pt>
                <c:pt idx="12">
                  <c:v>4030715</c:v>
                </c:pt>
                <c:pt idx="13">
                  <c:v>3304640</c:v>
                </c:pt>
                <c:pt idx="14">
                  <c:v>4479320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1B-4BED-8407-237794190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9702112"/>
        <c:axId val="919698752"/>
      </c:lineChart>
      <c:catAx>
        <c:axId val="9197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698752"/>
        <c:crosses val="autoZero"/>
        <c:auto val="1"/>
        <c:lblAlgn val="ctr"/>
        <c:lblOffset val="100"/>
        <c:noMultiLvlLbl val="0"/>
      </c:catAx>
      <c:valAx>
        <c:axId val="919698752"/>
        <c:scaling>
          <c:orientation val="minMax"/>
          <c:max val="5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9702112"/>
        <c:crosses val="autoZero"/>
        <c:crossBetween val="between"/>
        <c:majorUnit val="1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4-43B8-9467-38297D7DFB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377</c:v>
                </c:pt>
                <c:pt idx="1">
                  <c:v>20</c:v>
                </c:pt>
                <c:pt idx="2">
                  <c:v>14</c:v>
                </c:pt>
                <c:pt idx="3">
                  <c:v>15</c:v>
                </c:pt>
                <c:pt idx="4">
                  <c:v>37</c:v>
                </c:pt>
                <c:pt idx="5">
                  <c:v>73</c:v>
                </c:pt>
                <c:pt idx="6">
                  <c:v>279</c:v>
                </c:pt>
                <c:pt idx="7">
                  <c:v>64</c:v>
                </c:pt>
                <c:pt idx="8">
                  <c:v>21</c:v>
                </c:pt>
                <c:pt idx="9">
                  <c:v>0</c:v>
                </c:pt>
                <c:pt idx="10">
                  <c:v>60</c:v>
                </c:pt>
                <c:pt idx="11">
                  <c:v>43</c:v>
                </c:pt>
                <c:pt idx="12">
                  <c:v>11</c:v>
                </c:pt>
                <c:pt idx="1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4-43B8-9467-38297D7DF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58400"/>
        <c:axId val="782954080"/>
      </c:lineChart>
      <c:catAx>
        <c:axId val="78295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4080"/>
        <c:crosses val="autoZero"/>
        <c:auto val="1"/>
        <c:lblAlgn val="ctr"/>
        <c:lblOffset val="100"/>
        <c:noMultiLvlLbl val="0"/>
      </c:catAx>
      <c:valAx>
        <c:axId val="782954080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58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36420</c:v>
                </c:pt>
                <c:pt idx="1">
                  <c:v>33159</c:v>
                </c:pt>
                <c:pt idx="2">
                  <c:v>35336</c:v>
                </c:pt>
                <c:pt idx="3">
                  <c:v>40142</c:v>
                </c:pt>
                <c:pt idx="4">
                  <c:v>37792</c:v>
                </c:pt>
                <c:pt idx="5">
                  <c:v>40229</c:v>
                </c:pt>
                <c:pt idx="6">
                  <c:v>36181</c:v>
                </c:pt>
                <c:pt idx="7">
                  <c:v>32456</c:v>
                </c:pt>
                <c:pt idx="8">
                  <c:v>37549</c:v>
                </c:pt>
                <c:pt idx="9">
                  <c:v>139039</c:v>
                </c:pt>
                <c:pt idx="10">
                  <c:v>38429</c:v>
                </c:pt>
                <c:pt idx="11">
                  <c:v>38411</c:v>
                </c:pt>
                <c:pt idx="12">
                  <c:v>37429</c:v>
                </c:pt>
                <c:pt idx="13">
                  <c:v>50771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1-47EB-B18B-60DB7BFD2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42793</c:v>
                </c:pt>
                <c:pt idx="1">
                  <c:v>43748</c:v>
                </c:pt>
                <c:pt idx="2">
                  <c:v>44876</c:v>
                </c:pt>
                <c:pt idx="3">
                  <c:v>48405</c:v>
                </c:pt>
                <c:pt idx="4">
                  <c:v>50194</c:v>
                </c:pt>
                <c:pt idx="5">
                  <c:v>47919</c:v>
                </c:pt>
                <c:pt idx="6">
                  <c:v>45571</c:v>
                </c:pt>
                <c:pt idx="7">
                  <c:v>48318</c:v>
                </c:pt>
                <c:pt idx="8">
                  <c:v>49198</c:v>
                </c:pt>
                <c:pt idx="9">
                  <c:v>149829</c:v>
                </c:pt>
                <c:pt idx="10">
                  <c:v>58524</c:v>
                </c:pt>
                <c:pt idx="11">
                  <c:v>59545</c:v>
                </c:pt>
                <c:pt idx="12">
                  <c:v>63930</c:v>
                </c:pt>
                <c:pt idx="13">
                  <c:v>62380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1-47EB-B18B-60DB7BFD2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960320"/>
        <c:axId val="782948800"/>
      </c:lineChart>
      <c:catAx>
        <c:axId val="7829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48800"/>
        <c:crosses val="autoZero"/>
        <c:auto val="1"/>
        <c:lblAlgn val="ctr"/>
        <c:lblOffset val="100"/>
        <c:noMultiLvlLbl val="0"/>
      </c:catAx>
      <c:valAx>
        <c:axId val="7829488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9603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28</c:v>
                </c:pt>
                <c:pt idx="1">
                  <c:v>34</c:v>
                </c:pt>
                <c:pt idx="2">
                  <c:v>27</c:v>
                </c:pt>
                <c:pt idx="3">
                  <c:v>32</c:v>
                </c:pt>
                <c:pt idx="4">
                  <c:v>24</c:v>
                </c:pt>
                <c:pt idx="5">
                  <c:v>27</c:v>
                </c:pt>
                <c:pt idx="6">
                  <c:v>23</c:v>
                </c:pt>
                <c:pt idx="7">
                  <c:v>27</c:v>
                </c:pt>
                <c:pt idx="8">
                  <c:v>24</c:v>
                </c:pt>
                <c:pt idx="9">
                  <c:v>29</c:v>
                </c:pt>
                <c:pt idx="10">
                  <c:v>24</c:v>
                </c:pt>
                <c:pt idx="11">
                  <c:v>36</c:v>
                </c:pt>
                <c:pt idx="12">
                  <c:v>23</c:v>
                </c:pt>
                <c:pt idx="13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2C7-AC42-AD0286E78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203</c:v>
                </c:pt>
                <c:pt idx="1">
                  <c:v>106</c:v>
                </c:pt>
                <c:pt idx="2">
                  <c:v>108</c:v>
                </c:pt>
                <c:pt idx="3">
                  <c:v>124</c:v>
                </c:pt>
                <c:pt idx="4">
                  <c:v>118</c:v>
                </c:pt>
                <c:pt idx="5">
                  <c:v>121</c:v>
                </c:pt>
                <c:pt idx="6">
                  <c:v>149</c:v>
                </c:pt>
                <c:pt idx="7">
                  <c:v>304</c:v>
                </c:pt>
                <c:pt idx="8">
                  <c:v>213</c:v>
                </c:pt>
                <c:pt idx="9">
                  <c:v>244</c:v>
                </c:pt>
                <c:pt idx="10">
                  <c:v>238</c:v>
                </c:pt>
                <c:pt idx="11">
                  <c:v>389</c:v>
                </c:pt>
                <c:pt idx="12">
                  <c:v>290</c:v>
                </c:pt>
                <c:pt idx="13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2C7-AC42-AD0286E78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3024"/>
        <c:axId val="920029664"/>
      </c:lineChart>
      <c:catAx>
        <c:axId val="92003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664"/>
        <c:crosses val="autoZero"/>
        <c:auto val="1"/>
        <c:lblAlgn val="ctr"/>
        <c:lblOffset val="100"/>
        <c:noMultiLvlLbl val="0"/>
      </c:catAx>
      <c:valAx>
        <c:axId val="920029664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0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36145</c:v>
                </c:pt>
                <c:pt idx="1">
                  <c:v>29631</c:v>
                </c:pt>
                <c:pt idx="2">
                  <c:v>29420</c:v>
                </c:pt>
                <c:pt idx="3">
                  <c:v>34140</c:v>
                </c:pt>
                <c:pt idx="4">
                  <c:v>31784</c:v>
                </c:pt>
                <c:pt idx="5">
                  <c:v>37788</c:v>
                </c:pt>
                <c:pt idx="6">
                  <c:v>38031</c:v>
                </c:pt>
                <c:pt idx="7">
                  <c:v>45343</c:v>
                </c:pt>
                <c:pt idx="8">
                  <c:v>46495</c:v>
                </c:pt>
                <c:pt idx="9">
                  <c:v>47323</c:v>
                </c:pt>
                <c:pt idx="10">
                  <c:v>45417</c:v>
                </c:pt>
                <c:pt idx="11">
                  <c:v>49928</c:v>
                </c:pt>
                <c:pt idx="12">
                  <c:v>61750</c:v>
                </c:pt>
                <c:pt idx="13">
                  <c:v>65572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1-425D-922C-F76A5BEF21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47764</c:v>
                </c:pt>
                <c:pt idx="1">
                  <c:v>45028</c:v>
                </c:pt>
                <c:pt idx="2">
                  <c:v>46442</c:v>
                </c:pt>
                <c:pt idx="3">
                  <c:v>50662</c:v>
                </c:pt>
                <c:pt idx="4">
                  <c:v>50614</c:v>
                </c:pt>
                <c:pt idx="5">
                  <c:v>53077</c:v>
                </c:pt>
                <c:pt idx="6">
                  <c:v>53522</c:v>
                </c:pt>
                <c:pt idx="7">
                  <c:v>56986</c:v>
                </c:pt>
                <c:pt idx="8">
                  <c:v>58223</c:v>
                </c:pt>
                <c:pt idx="9">
                  <c:v>58282</c:v>
                </c:pt>
                <c:pt idx="10">
                  <c:v>65465</c:v>
                </c:pt>
                <c:pt idx="11">
                  <c:v>67765</c:v>
                </c:pt>
                <c:pt idx="12">
                  <c:v>69335</c:v>
                </c:pt>
                <c:pt idx="13">
                  <c:v>74843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1-425D-922C-F76A5BEF2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8304"/>
        <c:axId val="920029184"/>
      </c:lineChart>
      <c:catAx>
        <c:axId val="92003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29184"/>
        <c:crosses val="autoZero"/>
        <c:auto val="1"/>
        <c:lblAlgn val="ctr"/>
        <c:lblOffset val="100"/>
        <c:noMultiLvlLbl val="0"/>
      </c:catAx>
      <c:valAx>
        <c:axId val="9200291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83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3-4F32-A3F5-33875D26E8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A3-4F32-A3F5-33875D26E8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4464"/>
        <c:axId val="920033984"/>
      </c:lineChart>
      <c:catAx>
        <c:axId val="92003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3984"/>
        <c:crosses val="autoZero"/>
        <c:auto val="1"/>
        <c:lblAlgn val="ctr"/>
        <c:lblOffset val="100"/>
        <c:noMultiLvlLbl val="0"/>
      </c:catAx>
      <c:valAx>
        <c:axId val="9200339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44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179419</c:v>
                </c:pt>
                <c:pt idx="1">
                  <c:v>171012</c:v>
                </c:pt>
                <c:pt idx="2">
                  <c:v>172595</c:v>
                </c:pt>
                <c:pt idx="3">
                  <c:v>182727</c:v>
                </c:pt>
                <c:pt idx="4">
                  <c:v>187906</c:v>
                </c:pt>
                <c:pt idx="5">
                  <c:v>194074</c:v>
                </c:pt>
                <c:pt idx="6">
                  <c:v>193630</c:v>
                </c:pt>
                <c:pt idx="7">
                  <c:v>203343</c:v>
                </c:pt>
                <c:pt idx="8">
                  <c:v>205332</c:v>
                </c:pt>
                <c:pt idx="9">
                  <c:v>208848</c:v>
                </c:pt>
                <c:pt idx="10">
                  <c:v>232884</c:v>
                </c:pt>
                <c:pt idx="11">
                  <c:v>231658</c:v>
                </c:pt>
                <c:pt idx="12">
                  <c:v>237805</c:v>
                </c:pt>
                <c:pt idx="13">
                  <c:v>247212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3-46BA-A385-47B085F8DE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181360</c:v>
                </c:pt>
                <c:pt idx="1">
                  <c:v>177463</c:v>
                </c:pt>
                <c:pt idx="2">
                  <c:v>179156</c:v>
                </c:pt>
                <c:pt idx="3">
                  <c:v>189671</c:v>
                </c:pt>
                <c:pt idx="4">
                  <c:v>192407</c:v>
                </c:pt>
                <c:pt idx="5">
                  <c:v>199467</c:v>
                </c:pt>
                <c:pt idx="6">
                  <c:v>202327</c:v>
                </c:pt>
                <c:pt idx="7">
                  <c:v>203718</c:v>
                </c:pt>
                <c:pt idx="8">
                  <c:v>212039</c:v>
                </c:pt>
                <c:pt idx="9">
                  <c:v>216674</c:v>
                </c:pt>
                <c:pt idx="10">
                  <c:v>238581</c:v>
                </c:pt>
                <c:pt idx="11">
                  <c:v>238405</c:v>
                </c:pt>
                <c:pt idx="12">
                  <c:v>246517</c:v>
                </c:pt>
                <c:pt idx="13">
                  <c:v>251568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3-46BA-A385-47B085F8D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4944"/>
        <c:axId val="920031104"/>
      </c:lineChart>
      <c:catAx>
        <c:axId val="920034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1104"/>
        <c:crosses val="autoZero"/>
        <c:auto val="1"/>
        <c:lblAlgn val="ctr"/>
        <c:lblOffset val="100"/>
        <c:noMultiLvlLbl val="0"/>
      </c:catAx>
      <c:valAx>
        <c:axId val="920031104"/>
        <c:scaling>
          <c:orientation val="minMax"/>
          <c:max val="300000"/>
          <c:min val="1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4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4730</c:v>
                </c:pt>
                <c:pt idx="1">
                  <c:v>4710</c:v>
                </c:pt>
                <c:pt idx="2">
                  <c:v>4788</c:v>
                </c:pt>
                <c:pt idx="3">
                  <c:v>4882</c:v>
                </c:pt>
                <c:pt idx="4">
                  <c:v>5974</c:v>
                </c:pt>
                <c:pt idx="5">
                  <c:v>5251</c:v>
                </c:pt>
                <c:pt idx="6">
                  <c:v>5083</c:v>
                </c:pt>
                <c:pt idx="7">
                  <c:v>28417</c:v>
                </c:pt>
                <c:pt idx="8">
                  <c:v>6765</c:v>
                </c:pt>
                <c:pt idx="9">
                  <c:v>9493</c:v>
                </c:pt>
                <c:pt idx="10">
                  <c:v>8353</c:v>
                </c:pt>
                <c:pt idx="11">
                  <c:v>8330</c:v>
                </c:pt>
                <c:pt idx="12">
                  <c:v>8474</c:v>
                </c:pt>
                <c:pt idx="13">
                  <c:v>8903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A-4370-903E-627D252103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6173</c:v>
                </c:pt>
                <c:pt idx="1">
                  <c:v>5106</c:v>
                </c:pt>
                <c:pt idx="2">
                  <c:v>4768</c:v>
                </c:pt>
                <c:pt idx="3">
                  <c:v>4606</c:v>
                </c:pt>
                <c:pt idx="4">
                  <c:v>4902</c:v>
                </c:pt>
                <c:pt idx="5">
                  <c:v>4481</c:v>
                </c:pt>
                <c:pt idx="6">
                  <c:v>4392</c:v>
                </c:pt>
                <c:pt idx="7">
                  <c:v>6280</c:v>
                </c:pt>
                <c:pt idx="8">
                  <c:v>5730</c:v>
                </c:pt>
                <c:pt idx="9">
                  <c:v>6850</c:v>
                </c:pt>
                <c:pt idx="10">
                  <c:v>7202</c:v>
                </c:pt>
                <c:pt idx="11">
                  <c:v>8248</c:v>
                </c:pt>
                <c:pt idx="12">
                  <c:v>8318</c:v>
                </c:pt>
                <c:pt idx="13">
                  <c:v>8073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A-4370-903E-627D25210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1584"/>
        <c:axId val="920032064"/>
      </c:lineChart>
      <c:catAx>
        <c:axId val="92003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2064"/>
        <c:crosses val="autoZero"/>
        <c:auto val="1"/>
        <c:lblAlgn val="ctr"/>
        <c:lblOffset val="100"/>
        <c:noMultiLvlLbl val="0"/>
      </c:catAx>
      <c:valAx>
        <c:axId val="92003206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1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DA-4FB6-9AAE-51485CF35B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A-4FB6-9AAE-51485CF35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036384"/>
        <c:axId val="920036864"/>
      </c:lineChart>
      <c:catAx>
        <c:axId val="92003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6864"/>
        <c:crosses val="autoZero"/>
        <c:auto val="1"/>
        <c:lblAlgn val="ctr"/>
        <c:lblOffset val="100"/>
        <c:noMultiLvlLbl val="0"/>
      </c:catAx>
      <c:valAx>
        <c:axId val="920036864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03638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24987</c:v>
                </c:pt>
                <c:pt idx="1">
                  <c:v>23497</c:v>
                </c:pt>
                <c:pt idx="2">
                  <c:v>23186</c:v>
                </c:pt>
                <c:pt idx="3">
                  <c:v>23607</c:v>
                </c:pt>
                <c:pt idx="4">
                  <c:v>23176</c:v>
                </c:pt>
                <c:pt idx="5">
                  <c:v>23464</c:v>
                </c:pt>
                <c:pt idx="6">
                  <c:v>24488</c:v>
                </c:pt>
                <c:pt idx="7">
                  <c:v>25278</c:v>
                </c:pt>
                <c:pt idx="8">
                  <c:v>25315</c:v>
                </c:pt>
                <c:pt idx="9">
                  <c:v>28949</c:v>
                </c:pt>
                <c:pt idx="10">
                  <c:v>40328</c:v>
                </c:pt>
                <c:pt idx="11">
                  <c:v>42252</c:v>
                </c:pt>
                <c:pt idx="12">
                  <c:v>33500</c:v>
                </c:pt>
                <c:pt idx="13">
                  <c:v>31916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9-436D-A5EB-152FAD086F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29732</c:v>
                </c:pt>
                <c:pt idx="1">
                  <c:v>27977</c:v>
                </c:pt>
                <c:pt idx="2">
                  <c:v>27979</c:v>
                </c:pt>
                <c:pt idx="3">
                  <c:v>28841</c:v>
                </c:pt>
                <c:pt idx="4">
                  <c:v>27870</c:v>
                </c:pt>
                <c:pt idx="5">
                  <c:v>28214</c:v>
                </c:pt>
                <c:pt idx="6">
                  <c:v>27235</c:v>
                </c:pt>
                <c:pt idx="7">
                  <c:v>27589</c:v>
                </c:pt>
                <c:pt idx="8">
                  <c:v>28423</c:v>
                </c:pt>
                <c:pt idx="9">
                  <c:v>31684</c:v>
                </c:pt>
                <c:pt idx="10">
                  <c:v>47247</c:v>
                </c:pt>
                <c:pt idx="11">
                  <c:v>48149</c:v>
                </c:pt>
                <c:pt idx="12">
                  <c:v>39314</c:v>
                </c:pt>
                <c:pt idx="13">
                  <c:v>37686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B9-436D-A5EB-152FAD086F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5808"/>
        <c:axId val="867376288"/>
      </c:lineChart>
      <c:catAx>
        <c:axId val="86737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288"/>
        <c:crosses val="autoZero"/>
        <c:auto val="1"/>
        <c:lblAlgn val="ctr"/>
        <c:lblOffset val="100"/>
        <c:noMultiLvlLbl val="0"/>
      </c:catAx>
      <c:valAx>
        <c:axId val="8673762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58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34176</c:v>
                </c:pt>
                <c:pt idx="1">
                  <c:v>36701</c:v>
                </c:pt>
                <c:pt idx="2">
                  <c:v>39872</c:v>
                </c:pt>
                <c:pt idx="3">
                  <c:v>39109</c:v>
                </c:pt>
                <c:pt idx="4">
                  <c:v>41244</c:v>
                </c:pt>
                <c:pt idx="5">
                  <c:v>36593</c:v>
                </c:pt>
                <c:pt idx="6">
                  <c:v>31422</c:v>
                </c:pt>
                <c:pt idx="7">
                  <c:v>35427</c:v>
                </c:pt>
                <c:pt idx="8">
                  <c:v>36955</c:v>
                </c:pt>
                <c:pt idx="9">
                  <c:v>32094</c:v>
                </c:pt>
                <c:pt idx="10">
                  <c:v>34394</c:v>
                </c:pt>
                <c:pt idx="11">
                  <c:v>32935</c:v>
                </c:pt>
                <c:pt idx="12">
                  <c:v>35931</c:v>
                </c:pt>
                <c:pt idx="13">
                  <c:v>33534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F-4987-8442-F424B29692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32482</c:v>
                </c:pt>
                <c:pt idx="1">
                  <c:v>32093</c:v>
                </c:pt>
                <c:pt idx="2">
                  <c:v>31866</c:v>
                </c:pt>
                <c:pt idx="3">
                  <c:v>35824</c:v>
                </c:pt>
                <c:pt idx="4">
                  <c:v>36026</c:v>
                </c:pt>
                <c:pt idx="5">
                  <c:v>39593</c:v>
                </c:pt>
                <c:pt idx="6">
                  <c:v>34606</c:v>
                </c:pt>
                <c:pt idx="7">
                  <c:v>34080</c:v>
                </c:pt>
                <c:pt idx="8">
                  <c:v>37740</c:v>
                </c:pt>
                <c:pt idx="9">
                  <c:v>38522</c:v>
                </c:pt>
                <c:pt idx="10">
                  <c:v>36599</c:v>
                </c:pt>
                <c:pt idx="11">
                  <c:v>38956</c:v>
                </c:pt>
                <c:pt idx="12">
                  <c:v>45088</c:v>
                </c:pt>
                <c:pt idx="13">
                  <c:v>45603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F-4987-8442-F424B29692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8208"/>
        <c:axId val="867370528"/>
      </c:lineChart>
      <c:catAx>
        <c:axId val="8673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0528"/>
        <c:crosses val="autoZero"/>
        <c:auto val="1"/>
        <c:lblAlgn val="ctr"/>
        <c:lblOffset val="100"/>
        <c:noMultiLvlLbl val="0"/>
      </c:catAx>
      <c:valAx>
        <c:axId val="86737052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820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0.52</c:v>
                </c:pt>
                <c:pt idx="1">
                  <c:v>0.52</c:v>
                </c:pt>
                <c:pt idx="2">
                  <c:v>0.54</c:v>
                </c:pt>
                <c:pt idx="3">
                  <c:v>0.55000000000000004</c:v>
                </c:pt>
                <c:pt idx="4">
                  <c:v>0.56000000000000005</c:v>
                </c:pt>
                <c:pt idx="5">
                  <c:v>0.53</c:v>
                </c:pt>
                <c:pt idx="6">
                  <c:v>0.52</c:v>
                </c:pt>
                <c:pt idx="7">
                  <c:v>0.51</c:v>
                </c:pt>
                <c:pt idx="8">
                  <c:v>0.52</c:v>
                </c:pt>
                <c:pt idx="9">
                  <c:v>0.53</c:v>
                </c:pt>
                <c:pt idx="10">
                  <c:v>0.54</c:v>
                </c:pt>
                <c:pt idx="11">
                  <c:v>0.54</c:v>
                </c:pt>
                <c:pt idx="12">
                  <c:v>0.54</c:v>
                </c:pt>
                <c:pt idx="13">
                  <c:v>0.54</c:v>
                </c:pt>
                <c:pt idx="14">
                  <c:v>0.55000000000000004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AB-465E-BAA5-931C9F23C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0.56000000000000005</c:v>
                </c:pt>
                <c:pt idx="2">
                  <c:v>0.56999999999999995</c:v>
                </c:pt>
                <c:pt idx="3">
                  <c:v>0.56000000000000005</c:v>
                </c:pt>
                <c:pt idx="4">
                  <c:v>0.59</c:v>
                </c:pt>
                <c:pt idx="5">
                  <c:v>0.56999999999999995</c:v>
                </c:pt>
                <c:pt idx="6">
                  <c:v>0.56000000000000005</c:v>
                </c:pt>
                <c:pt idx="7">
                  <c:v>0.56000000000000005</c:v>
                </c:pt>
                <c:pt idx="8">
                  <c:v>0.56999999999999995</c:v>
                </c:pt>
                <c:pt idx="9">
                  <c:v>0.57999999999999996</c:v>
                </c:pt>
                <c:pt idx="10">
                  <c:v>0.56000000000000005</c:v>
                </c:pt>
                <c:pt idx="11">
                  <c:v>0.56000000000000005</c:v>
                </c:pt>
                <c:pt idx="12">
                  <c:v>0.57999999999999996</c:v>
                </c:pt>
                <c:pt idx="13">
                  <c:v>0.56999999999999995</c:v>
                </c:pt>
                <c:pt idx="14">
                  <c:v>0.56999999999999995</c:v>
                </c:pt>
                <c:pt idx="15">
                  <c:v>0.57999999999999996</c:v>
                </c:pt>
                <c:pt idx="16">
                  <c:v>0.56999999999999995</c:v>
                </c:pt>
                <c:pt idx="17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AB-465E-BAA5-931C9F23C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57312"/>
        <c:axId val="791154912"/>
      </c:lineChart>
      <c:catAx>
        <c:axId val="79115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4912"/>
        <c:crosses val="autoZero"/>
        <c:auto val="1"/>
        <c:lblAlgn val="ctr"/>
        <c:lblOffset val="100"/>
        <c:noMultiLvlLbl val="0"/>
      </c:catAx>
      <c:valAx>
        <c:axId val="791154912"/>
        <c:scaling>
          <c:orientation val="minMax"/>
          <c:max val="0.65"/>
          <c:min val="0.4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5731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14283</c:v>
                </c:pt>
                <c:pt idx="1">
                  <c:v>11616</c:v>
                </c:pt>
                <c:pt idx="2">
                  <c:v>11058</c:v>
                </c:pt>
                <c:pt idx="3">
                  <c:v>10111</c:v>
                </c:pt>
                <c:pt idx="4">
                  <c:v>7567</c:v>
                </c:pt>
                <c:pt idx="5">
                  <c:v>6926</c:v>
                </c:pt>
                <c:pt idx="6">
                  <c:v>6202</c:v>
                </c:pt>
                <c:pt idx="7">
                  <c:v>4885</c:v>
                </c:pt>
                <c:pt idx="8">
                  <c:v>4444</c:v>
                </c:pt>
                <c:pt idx="9">
                  <c:v>3699</c:v>
                </c:pt>
                <c:pt idx="10">
                  <c:v>3504</c:v>
                </c:pt>
                <c:pt idx="11">
                  <c:v>2588</c:v>
                </c:pt>
                <c:pt idx="12">
                  <c:v>2351</c:v>
                </c:pt>
                <c:pt idx="13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38-4029-A213-AA1FED332F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15877</c:v>
                </c:pt>
                <c:pt idx="1">
                  <c:v>13224</c:v>
                </c:pt>
                <c:pt idx="2">
                  <c:v>11956</c:v>
                </c:pt>
                <c:pt idx="3">
                  <c:v>10792</c:v>
                </c:pt>
                <c:pt idx="4">
                  <c:v>9591</c:v>
                </c:pt>
                <c:pt idx="5">
                  <c:v>7587</c:v>
                </c:pt>
                <c:pt idx="6">
                  <c:v>7451</c:v>
                </c:pt>
                <c:pt idx="7">
                  <c:v>6126</c:v>
                </c:pt>
                <c:pt idx="8">
                  <c:v>7271</c:v>
                </c:pt>
                <c:pt idx="9">
                  <c:v>6099</c:v>
                </c:pt>
                <c:pt idx="10">
                  <c:v>6500</c:v>
                </c:pt>
                <c:pt idx="11">
                  <c:v>5539</c:v>
                </c:pt>
                <c:pt idx="12">
                  <c:v>6197</c:v>
                </c:pt>
                <c:pt idx="13">
                  <c:v>5831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38-4029-A213-AA1FED332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6768"/>
        <c:axId val="867372448"/>
      </c:lineChart>
      <c:catAx>
        <c:axId val="867376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2448"/>
        <c:crosses val="autoZero"/>
        <c:auto val="1"/>
        <c:lblAlgn val="ctr"/>
        <c:lblOffset val="100"/>
        <c:noMultiLvlLbl val="0"/>
      </c:catAx>
      <c:valAx>
        <c:axId val="86737244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67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65534</c:v>
                </c:pt>
                <c:pt idx="1">
                  <c:v>62613</c:v>
                </c:pt>
                <c:pt idx="2">
                  <c:v>59816</c:v>
                </c:pt>
                <c:pt idx="3">
                  <c:v>60224</c:v>
                </c:pt>
                <c:pt idx="4">
                  <c:v>59228</c:v>
                </c:pt>
                <c:pt idx="5">
                  <c:v>58788</c:v>
                </c:pt>
                <c:pt idx="6">
                  <c:v>56637</c:v>
                </c:pt>
                <c:pt idx="7">
                  <c:v>54976</c:v>
                </c:pt>
                <c:pt idx="8">
                  <c:v>56320</c:v>
                </c:pt>
                <c:pt idx="9">
                  <c:v>56493</c:v>
                </c:pt>
                <c:pt idx="10">
                  <c:v>56386</c:v>
                </c:pt>
                <c:pt idx="11">
                  <c:v>54909</c:v>
                </c:pt>
                <c:pt idx="12">
                  <c:v>52165</c:v>
                </c:pt>
                <c:pt idx="13">
                  <c:v>56920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BD-4D02-87C4-2B736CBDD7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73227</c:v>
                </c:pt>
                <c:pt idx="1">
                  <c:v>68292</c:v>
                </c:pt>
                <c:pt idx="2">
                  <c:v>65999</c:v>
                </c:pt>
                <c:pt idx="3">
                  <c:v>65343</c:v>
                </c:pt>
                <c:pt idx="4">
                  <c:v>64074</c:v>
                </c:pt>
                <c:pt idx="5">
                  <c:v>64294</c:v>
                </c:pt>
                <c:pt idx="6">
                  <c:v>62872</c:v>
                </c:pt>
                <c:pt idx="7">
                  <c:v>61998</c:v>
                </c:pt>
                <c:pt idx="8">
                  <c:v>62629</c:v>
                </c:pt>
                <c:pt idx="9">
                  <c:v>64942</c:v>
                </c:pt>
                <c:pt idx="10">
                  <c:v>64680</c:v>
                </c:pt>
                <c:pt idx="11">
                  <c:v>65050</c:v>
                </c:pt>
                <c:pt idx="12">
                  <c:v>62747</c:v>
                </c:pt>
                <c:pt idx="13">
                  <c:v>69750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BD-4D02-87C4-2B736CBDD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81568"/>
        <c:axId val="867373408"/>
      </c:lineChart>
      <c:catAx>
        <c:axId val="867381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3408"/>
        <c:crosses val="autoZero"/>
        <c:auto val="1"/>
        <c:lblAlgn val="ctr"/>
        <c:lblOffset val="100"/>
        <c:noMultiLvlLbl val="0"/>
      </c:catAx>
      <c:valAx>
        <c:axId val="867373408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156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18718</c:v>
                </c:pt>
                <c:pt idx="1">
                  <c:v>18949</c:v>
                </c:pt>
                <c:pt idx="2">
                  <c:v>20070</c:v>
                </c:pt>
                <c:pt idx="3">
                  <c:v>20046</c:v>
                </c:pt>
                <c:pt idx="4">
                  <c:v>18286</c:v>
                </c:pt>
                <c:pt idx="5">
                  <c:v>17107</c:v>
                </c:pt>
                <c:pt idx="6">
                  <c:v>18911</c:v>
                </c:pt>
                <c:pt idx="7">
                  <c:v>20514</c:v>
                </c:pt>
                <c:pt idx="8">
                  <c:v>19905</c:v>
                </c:pt>
                <c:pt idx="9">
                  <c:v>122084</c:v>
                </c:pt>
                <c:pt idx="10">
                  <c:v>23875</c:v>
                </c:pt>
                <c:pt idx="11">
                  <c:v>29928</c:v>
                </c:pt>
                <c:pt idx="12">
                  <c:v>28807</c:v>
                </c:pt>
                <c:pt idx="13">
                  <c:v>27991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D-41BA-BA79-E11A9F6BAF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21518</c:v>
                </c:pt>
                <c:pt idx="1">
                  <c:v>21978</c:v>
                </c:pt>
                <c:pt idx="2">
                  <c:v>22555</c:v>
                </c:pt>
                <c:pt idx="3">
                  <c:v>22584</c:v>
                </c:pt>
                <c:pt idx="4">
                  <c:v>19594</c:v>
                </c:pt>
                <c:pt idx="5">
                  <c:v>18825</c:v>
                </c:pt>
                <c:pt idx="6">
                  <c:v>19528</c:v>
                </c:pt>
                <c:pt idx="7">
                  <c:v>20768</c:v>
                </c:pt>
                <c:pt idx="8">
                  <c:v>22768</c:v>
                </c:pt>
                <c:pt idx="9">
                  <c:v>126568</c:v>
                </c:pt>
                <c:pt idx="10">
                  <c:v>28604</c:v>
                </c:pt>
                <c:pt idx="11">
                  <c:v>35196</c:v>
                </c:pt>
                <c:pt idx="12">
                  <c:v>35776</c:v>
                </c:pt>
                <c:pt idx="13">
                  <c:v>36317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1BA-BA79-E11A9F6BA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7377728"/>
        <c:axId val="867382528"/>
      </c:lineChart>
      <c:catAx>
        <c:axId val="86737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82528"/>
        <c:crosses val="autoZero"/>
        <c:auto val="1"/>
        <c:lblAlgn val="ctr"/>
        <c:lblOffset val="100"/>
        <c:noMultiLvlLbl val="0"/>
      </c:catAx>
      <c:valAx>
        <c:axId val="867382528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7377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32-4436-A6A2-38566E2FE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293</c:v>
                </c:pt>
                <c:pt idx="1">
                  <c:v>99</c:v>
                </c:pt>
                <c:pt idx="2">
                  <c:v>92</c:v>
                </c:pt>
                <c:pt idx="3">
                  <c:v>14</c:v>
                </c:pt>
                <c:pt idx="4">
                  <c:v>16</c:v>
                </c:pt>
                <c:pt idx="5">
                  <c:v>21</c:v>
                </c:pt>
                <c:pt idx="6">
                  <c:v>0</c:v>
                </c:pt>
                <c:pt idx="7">
                  <c:v>4</c:v>
                </c:pt>
                <c:pt idx="8">
                  <c:v>57</c:v>
                </c:pt>
                <c:pt idx="9">
                  <c:v>65</c:v>
                </c:pt>
                <c:pt idx="10">
                  <c:v>15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2-4436-A6A2-38566E2FE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6672"/>
        <c:axId val="877512912"/>
      </c:lineChart>
      <c:catAx>
        <c:axId val="87750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912"/>
        <c:crosses val="autoZero"/>
        <c:auto val="1"/>
        <c:lblAlgn val="ctr"/>
        <c:lblOffset val="100"/>
        <c:noMultiLvlLbl val="0"/>
      </c:catAx>
      <c:valAx>
        <c:axId val="87751291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667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8</c:v>
                </c:pt>
                <c:pt idx="6">
                  <c:v>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247</c:v>
                </c:pt>
                <c:pt idx="12">
                  <c:v>0</c:v>
                </c:pt>
                <c:pt idx="13">
                  <c:v>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A-4FF8-8E0E-9702C6A97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20</c:v>
                </c:pt>
                <c:pt idx="8">
                  <c:v>11</c:v>
                </c:pt>
                <c:pt idx="9">
                  <c:v>0</c:v>
                </c:pt>
                <c:pt idx="10">
                  <c:v>0</c:v>
                </c:pt>
                <c:pt idx="11">
                  <c:v>37</c:v>
                </c:pt>
                <c:pt idx="12">
                  <c:v>22</c:v>
                </c:pt>
                <c:pt idx="13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A-4FF8-8E0E-9702C6A97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4352"/>
        <c:axId val="877514832"/>
      </c:lineChart>
      <c:catAx>
        <c:axId val="87751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4832"/>
        <c:crosses val="autoZero"/>
        <c:auto val="1"/>
        <c:lblAlgn val="ctr"/>
        <c:lblOffset val="100"/>
        <c:noMultiLvlLbl val="0"/>
      </c:catAx>
      <c:valAx>
        <c:axId val="877514832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43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45153</c:v>
                </c:pt>
                <c:pt idx="1">
                  <c:v>44141</c:v>
                </c:pt>
                <c:pt idx="2">
                  <c:v>46070</c:v>
                </c:pt>
                <c:pt idx="3">
                  <c:v>49294</c:v>
                </c:pt>
                <c:pt idx="4">
                  <c:v>50617</c:v>
                </c:pt>
                <c:pt idx="5">
                  <c:v>55073</c:v>
                </c:pt>
                <c:pt idx="6">
                  <c:v>57048</c:v>
                </c:pt>
                <c:pt idx="7">
                  <c:v>58970</c:v>
                </c:pt>
                <c:pt idx="8">
                  <c:v>64386</c:v>
                </c:pt>
                <c:pt idx="9">
                  <c:v>67993</c:v>
                </c:pt>
                <c:pt idx="10">
                  <c:v>82474</c:v>
                </c:pt>
                <c:pt idx="11">
                  <c:v>84159</c:v>
                </c:pt>
                <c:pt idx="12">
                  <c:v>83202</c:v>
                </c:pt>
                <c:pt idx="13">
                  <c:v>89082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D9-4B8A-9E53-9BE5B25D22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58167</c:v>
                </c:pt>
                <c:pt idx="1">
                  <c:v>55963</c:v>
                </c:pt>
                <c:pt idx="2">
                  <c:v>56838</c:v>
                </c:pt>
                <c:pt idx="3">
                  <c:v>59799</c:v>
                </c:pt>
                <c:pt idx="4">
                  <c:v>61598</c:v>
                </c:pt>
                <c:pt idx="5">
                  <c:v>63358</c:v>
                </c:pt>
                <c:pt idx="6">
                  <c:v>62140</c:v>
                </c:pt>
                <c:pt idx="7">
                  <c:v>63839</c:v>
                </c:pt>
                <c:pt idx="8">
                  <c:v>70666</c:v>
                </c:pt>
                <c:pt idx="9">
                  <c:v>74082</c:v>
                </c:pt>
                <c:pt idx="10">
                  <c:v>89451</c:v>
                </c:pt>
                <c:pt idx="11">
                  <c:v>95042</c:v>
                </c:pt>
                <c:pt idx="12">
                  <c:v>89271</c:v>
                </c:pt>
                <c:pt idx="13">
                  <c:v>95584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D9-4B8A-9E53-9BE5B25D22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7632"/>
        <c:axId val="877510032"/>
      </c:lineChart>
      <c:catAx>
        <c:axId val="87750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0032"/>
        <c:crosses val="autoZero"/>
        <c:auto val="1"/>
        <c:lblAlgn val="ctr"/>
        <c:lblOffset val="100"/>
        <c:noMultiLvlLbl val="0"/>
      </c:catAx>
      <c:valAx>
        <c:axId val="877510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7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38518</c:v>
                </c:pt>
                <c:pt idx="1">
                  <c:v>29858</c:v>
                </c:pt>
                <c:pt idx="2">
                  <c:v>33097</c:v>
                </c:pt>
                <c:pt idx="3">
                  <c:v>37564</c:v>
                </c:pt>
                <c:pt idx="4">
                  <c:v>36806</c:v>
                </c:pt>
                <c:pt idx="5">
                  <c:v>38108</c:v>
                </c:pt>
                <c:pt idx="6">
                  <c:v>32495</c:v>
                </c:pt>
                <c:pt idx="7">
                  <c:v>65762</c:v>
                </c:pt>
                <c:pt idx="8">
                  <c:v>34721</c:v>
                </c:pt>
                <c:pt idx="9">
                  <c:v>38176</c:v>
                </c:pt>
                <c:pt idx="10">
                  <c:v>37372</c:v>
                </c:pt>
                <c:pt idx="11">
                  <c:v>35355</c:v>
                </c:pt>
                <c:pt idx="12">
                  <c:v>50240</c:v>
                </c:pt>
                <c:pt idx="13">
                  <c:v>58396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D1-4881-A7D5-3D7E77ED0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39651</c:v>
                </c:pt>
                <c:pt idx="1">
                  <c:v>37665</c:v>
                </c:pt>
                <c:pt idx="2">
                  <c:v>36861</c:v>
                </c:pt>
                <c:pt idx="3">
                  <c:v>47064</c:v>
                </c:pt>
                <c:pt idx="4">
                  <c:v>43773</c:v>
                </c:pt>
                <c:pt idx="5">
                  <c:v>51565</c:v>
                </c:pt>
                <c:pt idx="6">
                  <c:v>46686</c:v>
                </c:pt>
                <c:pt idx="7">
                  <c:v>49796</c:v>
                </c:pt>
                <c:pt idx="8">
                  <c:v>51681</c:v>
                </c:pt>
                <c:pt idx="9">
                  <c:v>50465</c:v>
                </c:pt>
                <c:pt idx="10">
                  <c:v>51679</c:v>
                </c:pt>
                <c:pt idx="11">
                  <c:v>49665</c:v>
                </c:pt>
                <c:pt idx="12">
                  <c:v>63439</c:v>
                </c:pt>
                <c:pt idx="13">
                  <c:v>60097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D1-4881-A7D5-3D7E77ED0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12432"/>
        <c:axId val="877509072"/>
      </c:lineChart>
      <c:catAx>
        <c:axId val="8775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9072"/>
        <c:crosses val="autoZero"/>
        <c:auto val="1"/>
        <c:lblAlgn val="ctr"/>
        <c:lblOffset val="100"/>
        <c:noMultiLvlLbl val="0"/>
      </c:catAx>
      <c:valAx>
        <c:axId val="8775090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1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8-4D9B-9769-3220F274B3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8-4D9B-9769-3220F274B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2352"/>
        <c:axId val="877502832"/>
      </c:lineChart>
      <c:catAx>
        <c:axId val="87750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832"/>
        <c:crosses val="autoZero"/>
        <c:auto val="1"/>
        <c:lblAlgn val="ctr"/>
        <c:lblOffset val="100"/>
        <c:noMultiLvlLbl val="0"/>
      </c:catAx>
      <c:valAx>
        <c:axId val="87750283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2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3173</c:v>
                </c:pt>
                <c:pt idx="1">
                  <c:v>2397</c:v>
                </c:pt>
                <c:pt idx="2">
                  <c:v>3258</c:v>
                </c:pt>
                <c:pt idx="3">
                  <c:v>2673</c:v>
                </c:pt>
                <c:pt idx="4">
                  <c:v>2818</c:v>
                </c:pt>
                <c:pt idx="5">
                  <c:v>2196</c:v>
                </c:pt>
                <c:pt idx="6">
                  <c:v>2721</c:v>
                </c:pt>
                <c:pt idx="7">
                  <c:v>6170</c:v>
                </c:pt>
                <c:pt idx="8">
                  <c:v>7127</c:v>
                </c:pt>
                <c:pt idx="9">
                  <c:v>1532</c:v>
                </c:pt>
                <c:pt idx="10">
                  <c:v>1662</c:v>
                </c:pt>
                <c:pt idx="11">
                  <c:v>3845</c:v>
                </c:pt>
                <c:pt idx="12">
                  <c:v>1820</c:v>
                </c:pt>
                <c:pt idx="13">
                  <c:v>1373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48-4BC0-B2C3-E9B76D84D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3006</c:v>
                </c:pt>
                <c:pt idx="1">
                  <c:v>2664</c:v>
                </c:pt>
                <c:pt idx="2">
                  <c:v>2686</c:v>
                </c:pt>
                <c:pt idx="3">
                  <c:v>2672</c:v>
                </c:pt>
                <c:pt idx="4">
                  <c:v>2534</c:v>
                </c:pt>
                <c:pt idx="5">
                  <c:v>2205</c:v>
                </c:pt>
                <c:pt idx="6">
                  <c:v>2056</c:v>
                </c:pt>
                <c:pt idx="7">
                  <c:v>2743</c:v>
                </c:pt>
                <c:pt idx="8">
                  <c:v>2675</c:v>
                </c:pt>
                <c:pt idx="9">
                  <c:v>2321</c:v>
                </c:pt>
                <c:pt idx="10">
                  <c:v>2162</c:v>
                </c:pt>
                <c:pt idx="11">
                  <c:v>2540</c:v>
                </c:pt>
                <c:pt idx="12">
                  <c:v>2165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48-4BC0-B2C3-E9B76D84D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7503792"/>
        <c:axId val="877504752"/>
      </c:lineChart>
      <c:catAx>
        <c:axId val="87750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4752"/>
        <c:crosses val="autoZero"/>
        <c:auto val="1"/>
        <c:lblAlgn val="ctr"/>
        <c:lblOffset val="100"/>
        <c:noMultiLvlLbl val="0"/>
      </c:catAx>
      <c:valAx>
        <c:axId val="87750475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750379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5916</c:v>
                </c:pt>
                <c:pt idx="1">
                  <c:v>4223</c:v>
                </c:pt>
                <c:pt idx="2">
                  <c:v>4375</c:v>
                </c:pt>
                <c:pt idx="3">
                  <c:v>4322</c:v>
                </c:pt>
                <c:pt idx="4">
                  <c:v>4954</c:v>
                </c:pt>
                <c:pt idx="5">
                  <c:v>4669</c:v>
                </c:pt>
                <c:pt idx="6">
                  <c:v>5792</c:v>
                </c:pt>
                <c:pt idx="7">
                  <c:v>7411</c:v>
                </c:pt>
                <c:pt idx="8">
                  <c:v>10388</c:v>
                </c:pt>
                <c:pt idx="9">
                  <c:v>7196</c:v>
                </c:pt>
                <c:pt idx="10">
                  <c:v>6825</c:v>
                </c:pt>
                <c:pt idx="11">
                  <c:v>6635</c:v>
                </c:pt>
                <c:pt idx="12">
                  <c:v>7365</c:v>
                </c:pt>
                <c:pt idx="13">
                  <c:v>7088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84-4A37-AFD9-D462B21BAB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3465</c:v>
                </c:pt>
                <c:pt idx="1">
                  <c:v>3039</c:v>
                </c:pt>
                <c:pt idx="2">
                  <c:v>3070</c:v>
                </c:pt>
                <c:pt idx="3">
                  <c:v>3269</c:v>
                </c:pt>
                <c:pt idx="4">
                  <c:v>3330</c:v>
                </c:pt>
                <c:pt idx="5">
                  <c:v>3381</c:v>
                </c:pt>
                <c:pt idx="6">
                  <c:v>3564</c:v>
                </c:pt>
                <c:pt idx="7">
                  <c:v>3831</c:v>
                </c:pt>
                <c:pt idx="8">
                  <c:v>4158</c:v>
                </c:pt>
                <c:pt idx="9">
                  <c:v>3911</c:v>
                </c:pt>
                <c:pt idx="10">
                  <c:v>3626</c:v>
                </c:pt>
                <c:pt idx="11">
                  <c:v>3792</c:v>
                </c:pt>
                <c:pt idx="12">
                  <c:v>4053</c:v>
                </c:pt>
                <c:pt idx="13">
                  <c:v>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84-4A37-AFD9-D462B21BAB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2560"/>
        <c:axId val="873428240"/>
      </c:lineChart>
      <c:catAx>
        <c:axId val="8734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8240"/>
        <c:crosses val="autoZero"/>
        <c:auto val="1"/>
        <c:lblAlgn val="ctr"/>
        <c:lblOffset val="100"/>
        <c:noMultiLvlLbl val="0"/>
      </c:catAx>
      <c:valAx>
        <c:axId val="873428240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2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72.3</c:v>
                </c:pt>
                <c:pt idx="1">
                  <c:v>75</c:v>
                </c:pt>
                <c:pt idx="2">
                  <c:v>81.7</c:v>
                </c:pt>
                <c:pt idx="3">
                  <c:v>88.4</c:v>
                </c:pt>
                <c:pt idx="4">
                  <c:v>88.8</c:v>
                </c:pt>
                <c:pt idx="5">
                  <c:v>85.8</c:v>
                </c:pt>
                <c:pt idx="6">
                  <c:v>83.3</c:v>
                </c:pt>
                <c:pt idx="7">
                  <c:v>82.2</c:v>
                </c:pt>
                <c:pt idx="8">
                  <c:v>79.7</c:v>
                </c:pt>
                <c:pt idx="9">
                  <c:v>81.099999999999994</c:v>
                </c:pt>
                <c:pt idx="10">
                  <c:v>83.1</c:v>
                </c:pt>
                <c:pt idx="11">
                  <c:v>83.3</c:v>
                </c:pt>
                <c:pt idx="12">
                  <c:v>85.9</c:v>
                </c:pt>
                <c:pt idx="13">
                  <c:v>85.3</c:v>
                </c:pt>
                <c:pt idx="14">
                  <c:v>82.5</c:v>
                </c:pt>
                <c:pt idx="15">
                  <c:v>80</c:v>
                </c:pt>
                <c:pt idx="16">
                  <c:v>78.599999999999994</c:v>
                </c:pt>
                <c:pt idx="17">
                  <c:v>78.7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C-48C3-B48B-98E5DAC999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75.3</c:v>
                </c:pt>
                <c:pt idx="1">
                  <c:v>76.099999999999994</c:v>
                </c:pt>
                <c:pt idx="2">
                  <c:v>82.1</c:v>
                </c:pt>
                <c:pt idx="3">
                  <c:v>85.5</c:v>
                </c:pt>
                <c:pt idx="4">
                  <c:v>86.4</c:v>
                </c:pt>
                <c:pt idx="5">
                  <c:v>85.8</c:v>
                </c:pt>
                <c:pt idx="6">
                  <c:v>82.8</c:v>
                </c:pt>
                <c:pt idx="7">
                  <c:v>80.7</c:v>
                </c:pt>
                <c:pt idx="8">
                  <c:v>77.8</c:v>
                </c:pt>
                <c:pt idx="9">
                  <c:v>79.3</c:v>
                </c:pt>
                <c:pt idx="10">
                  <c:v>80.3</c:v>
                </c:pt>
                <c:pt idx="11">
                  <c:v>79.3</c:v>
                </c:pt>
                <c:pt idx="12">
                  <c:v>79.099999999999994</c:v>
                </c:pt>
                <c:pt idx="13">
                  <c:v>82.1</c:v>
                </c:pt>
                <c:pt idx="14">
                  <c:v>78.8</c:v>
                </c:pt>
                <c:pt idx="15">
                  <c:v>76.7</c:v>
                </c:pt>
                <c:pt idx="16">
                  <c:v>76.5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C-48C3-B48B-98E5DAC9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8731536"/>
        <c:axId val="838732976"/>
      </c:lineChart>
      <c:catAx>
        <c:axId val="83873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2976"/>
        <c:crosses val="autoZero"/>
        <c:auto val="1"/>
        <c:lblAlgn val="ctr"/>
        <c:lblOffset val="100"/>
        <c:noMultiLvlLbl val="0"/>
      </c:catAx>
      <c:valAx>
        <c:axId val="838732976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8731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4490</c:v>
                </c:pt>
                <c:pt idx="4">
                  <c:v>4715</c:v>
                </c:pt>
                <c:pt idx="5">
                  <c:v>4552</c:v>
                </c:pt>
                <c:pt idx="6">
                  <c:v>3523</c:v>
                </c:pt>
                <c:pt idx="7">
                  <c:v>6725</c:v>
                </c:pt>
                <c:pt idx="8">
                  <c:v>3675</c:v>
                </c:pt>
                <c:pt idx="9">
                  <c:v>9076</c:v>
                </c:pt>
                <c:pt idx="10">
                  <c:v>9618</c:v>
                </c:pt>
                <c:pt idx="11">
                  <c:v>6545</c:v>
                </c:pt>
                <c:pt idx="12">
                  <c:v>9764</c:v>
                </c:pt>
                <c:pt idx="13">
                  <c:v>15705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5-48FD-84F7-00C7CD171E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7871</c:v>
                </c:pt>
                <c:pt idx="4">
                  <c:v>9565</c:v>
                </c:pt>
                <c:pt idx="5">
                  <c:v>6885</c:v>
                </c:pt>
                <c:pt idx="6">
                  <c:v>6751</c:v>
                </c:pt>
                <c:pt idx="7">
                  <c:v>5900</c:v>
                </c:pt>
                <c:pt idx="8">
                  <c:v>7300</c:v>
                </c:pt>
                <c:pt idx="9">
                  <c:v>7710</c:v>
                </c:pt>
                <c:pt idx="10">
                  <c:v>9917</c:v>
                </c:pt>
                <c:pt idx="11">
                  <c:v>7401</c:v>
                </c:pt>
                <c:pt idx="12">
                  <c:v>10526</c:v>
                </c:pt>
                <c:pt idx="13">
                  <c:v>9893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5-48FD-84F7-00C7CD171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28720"/>
        <c:axId val="873434480"/>
      </c:lineChart>
      <c:catAx>
        <c:axId val="8734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4480"/>
        <c:crosses val="autoZero"/>
        <c:auto val="1"/>
        <c:lblAlgn val="ctr"/>
        <c:lblOffset val="100"/>
        <c:noMultiLvlLbl val="0"/>
      </c:catAx>
      <c:valAx>
        <c:axId val="87343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8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14276</c:v>
                </c:pt>
                <c:pt idx="1">
                  <c:v>11604</c:v>
                </c:pt>
                <c:pt idx="2">
                  <c:v>11057</c:v>
                </c:pt>
                <c:pt idx="3">
                  <c:v>10110</c:v>
                </c:pt>
                <c:pt idx="4">
                  <c:v>7566</c:v>
                </c:pt>
                <c:pt idx="5">
                  <c:v>6925</c:v>
                </c:pt>
                <c:pt idx="6">
                  <c:v>6202</c:v>
                </c:pt>
                <c:pt idx="7">
                  <c:v>4885</c:v>
                </c:pt>
                <c:pt idx="8">
                  <c:v>4444</c:v>
                </c:pt>
                <c:pt idx="9">
                  <c:v>3699</c:v>
                </c:pt>
                <c:pt idx="10">
                  <c:v>3504</c:v>
                </c:pt>
                <c:pt idx="11">
                  <c:v>2588</c:v>
                </c:pt>
                <c:pt idx="12">
                  <c:v>2351</c:v>
                </c:pt>
                <c:pt idx="13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8-457F-97E5-B56696D8A7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15840</c:v>
                </c:pt>
                <c:pt idx="1">
                  <c:v>13163</c:v>
                </c:pt>
                <c:pt idx="2">
                  <c:v>11930</c:v>
                </c:pt>
                <c:pt idx="3">
                  <c:v>10788</c:v>
                </c:pt>
                <c:pt idx="4">
                  <c:v>9581</c:v>
                </c:pt>
                <c:pt idx="5">
                  <c:v>7582</c:v>
                </c:pt>
                <c:pt idx="6">
                  <c:v>7446</c:v>
                </c:pt>
                <c:pt idx="7">
                  <c:v>6119</c:v>
                </c:pt>
                <c:pt idx="8">
                  <c:v>7209</c:v>
                </c:pt>
                <c:pt idx="9">
                  <c:v>6093</c:v>
                </c:pt>
                <c:pt idx="10">
                  <c:v>6497</c:v>
                </c:pt>
                <c:pt idx="11">
                  <c:v>5536</c:v>
                </c:pt>
                <c:pt idx="12">
                  <c:v>6157</c:v>
                </c:pt>
                <c:pt idx="13">
                  <c:v>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8-457F-97E5-B56696D8A7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1120"/>
        <c:axId val="873431600"/>
      </c:lineChart>
      <c:catAx>
        <c:axId val="87343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1600"/>
        <c:crosses val="autoZero"/>
        <c:auto val="1"/>
        <c:lblAlgn val="ctr"/>
        <c:lblOffset val="100"/>
        <c:noMultiLvlLbl val="0"/>
      </c:catAx>
      <c:valAx>
        <c:axId val="873431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1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36876</c:v>
                </c:pt>
                <c:pt idx="1">
                  <c:v>31930</c:v>
                </c:pt>
                <c:pt idx="2">
                  <c:v>30377</c:v>
                </c:pt>
                <c:pt idx="3">
                  <c:v>32369</c:v>
                </c:pt>
                <c:pt idx="4">
                  <c:v>34133</c:v>
                </c:pt>
                <c:pt idx="5">
                  <c:v>35024</c:v>
                </c:pt>
                <c:pt idx="6">
                  <c:v>29376</c:v>
                </c:pt>
                <c:pt idx="7">
                  <c:v>31476</c:v>
                </c:pt>
                <c:pt idx="8">
                  <c:v>31579</c:v>
                </c:pt>
                <c:pt idx="9">
                  <c:v>31215</c:v>
                </c:pt>
                <c:pt idx="10">
                  <c:v>31385</c:v>
                </c:pt>
                <c:pt idx="11">
                  <c:v>33746</c:v>
                </c:pt>
                <c:pt idx="12">
                  <c:v>35934</c:v>
                </c:pt>
                <c:pt idx="13">
                  <c:v>36355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75-4554-9B68-753FFED11C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34898</c:v>
                </c:pt>
                <c:pt idx="1">
                  <c:v>33322</c:v>
                </c:pt>
                <c:pt idx="2">
                  <c:v>33799</c:v>
                </c:pt>
                <c:pt idx="3">
                  <c:v>33886</c:v>
                </c:pt>
                <c:pt idx="4">
                  <c:v>35296</c:v>
                </c:pt>
                <c:pt idx="5">
                  <c:v>35426</c:v>
                </c:pt>
                <c:pt idx="6">
                  <c:v>33115</c:v>
                </c:pt>
                <c:pt idx="7">
                  <c:v>32700</c:v>
                </c:pt>
                <c:pt idx="8">
                  <c:v>32998</c:v>
                </c:pt>
                <c:pt idx="9">
                  <c:v>32856</c:v>
                </c:pt>
                <c:pt idx="10">
                  <c:v>32294</c:v>
                </c:pt>
                <c:pt idx="11">
                  <c:v>34369</c:v>
                </c:pt>
                <c:pt idx="12">
                  <c:v>38218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5-4554-9B68-753FFED11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7840"/>
        <c:axId val="873435920"/>
      </c:lineChart>
      <c:catAx>
        <c:axId val="87343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5920"/>
        <c:crosses val="autoZero"/>
        <c:auto val="1"/>
        <c:lblAlgn val="ctr"/>
        <c:lblOffset val="100"/>
        <c:noMultiLvlLbl val="0"/>
      </c:catAx>
      <c:valAx>
        <c:axId val="873435920"/>
        <c:scaling>
          <c:orientation val="minMax"/>
          <c:max val="4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7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15264</c:v>
                </c:pt>
                <c:pt idx="4">
                  <c:v>11992</c:v>
                </c:pt>
                <c:pt idx="5">
                  <c:v>19771</c:v>
                </c:pt>
                <c:pt idx="6">
                  <c:v>19418</c:v>
                </c:pt>
                <c:pt idx="7">
                  <c:v>26605</c:v>
                </c:pt>
                <c:pt idx="8">
                  <c:v>21438</c:v>
                </c:pt>
                <c:pt idx="9">
                  <c:v>16082</c:v>
                </c:pt>
                <c:pt idx="10">
                  <c:v>15208</c:v>
                </c:pt>
                <c:pt idx="11">
                  <c:v>22910</c:v>
                </c:pt>
                <c:pt idx="12">
                  <c:v>28765</c:v>
                </c:pt>
                <c:pt idx="13">
                  <c:v>34294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D1-4858-B2A0-637360B49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21128</c:v>
                </c:pt>
                <c:pt idx="4">
                  <c:v>18060</c:v>
                </c:pt>
                <c:pt idx="5">
                  <c:v>24434</c:v>
                </c:pt>
                <c:pt idx="6">
                  <c:v>23018</c:v>
                </c:pt>
                <c:pt idx="7">
                  <c:v>27297</c:v>
                </c:pt>
                <c:pt idx="8">
                  <c:v>28008</c:v>
                </c:pt>
                <c:pt idx="9">
                  <c:v>25539</c:v>
                </c:pt>
                <c:pt idx="10">
                  <c:v>24869</c:v>
                </c:pt>
                <c:pt idx="11">
                  <c:v>27253</c:v>
                </c:pt>
                <c:pt idx="12">
                  <c:v>32557</c:v>
                </c:pt>
                <c:pt idx="13">
                  <c:v>33827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1-4858-B2A0-637360B49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6880"/>
        <c:axId val="873425360"/>
      </c:lineChart>
      <c:catAx>
        <c:axId val="87343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25360"/>
        <c:crosses val="autoZero"/>
        <c:auto val="1"/>
        <c:lblAlgn val="ctr"/>
        <c:lblOffset val="100"/>
        <c:noMultiLvlLbl val="0"/>
      </c:catAx>
      <c:valAx>
        <c:axId val="8734253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68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417</c:v>
                </c:pt>
                <c:pt idx="1">
                  <c:v>3911</c:v>
                </c:pt>
                <c:pt idx="2">
                  <c:v>6696</c:v>
                </c:pt>
                <c:pt idx="3">
                  <c:v>12334</c:v>
                </c:pt>
                <c:pt idx="4">
                  <c:v>8706</c:v>
                </c:pt>
                <c:pt idx="5">
                  <c:v>9958</c:v>
                </c:pt>
                <c:pt idx="6">
                  <c:v>7187</c:v>
                </c:pt>
                <c:pt idx="7">
                  <c:v>4302</c:v>
                </c:pt>
                <c:pt idx="8">
                  <c:v>14059</c:v>
                </c:pt>
                <c:pt idx="9">
                  <c:v>7789</c:v>
                </c:pt>
                <c:pt idx="10">
                  <c:v>6356</c:v>
                </c:pt>
                <c:pt idx="11">
                  <c:v>7643</c:v>
                </c:pt>
                <c:pt idx="12">
                  <c:v>7705</c:v>
                </c:pt>
                <c:pt idx="13">
                  <c:v>7888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2-4413-BA66-28AA768CE4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9192</c:v>
                </c:pt>
                <c:pt idx="1">
                  <c:v>12163</c:v>
                </c:pt>
                <c:pt idx="2">
                  <c:v>15343</c:v>
                </c:pt>
                <c:pt idx="3">
                  <c:v>21892</c:v>
                </c:pt>
                <c:pt idx="4">
                  <c:v>23556</c:v>
                </c:pt>
                <c:pt idx="5">
                  <c:v>21844</c:v>
                </c:pt>
                <c:pt idx="6">
                  <c:v>20526</c:v>
                </c:pt>
                <c:pt idx="7">
                  <c:v>23283</c:v>
                </c:pt>
                <c:pt idx="8">
                  <c:v>23731</c:v>
                </c:pt>
                <c:pt idx="9">
                  <c:v>17651</c:v>
                </c:pt>
                <c:pt idx="10">
                  <c:v>30040</c:v>
                </c:pt>
                <c:pt idx="11">
                  <c:v>33460</c:v>
                </c:pt>
                <c:pt idx="12">
                  <c:v>29479</c:v>
                </c:pt>
                <c:pt idx="13">
                  <c:v>26850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2-4413-BA66-28AA768C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39280"/>
        <c:axId val="873439760"/>
      </c:lineChart>
      <c:catAx>
        <c:axId val="87343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9760"/>
        <c:crosses val="autoZero"/>
        <c:auto val="1"/>
        <c:lblAlgn val="ctr"/>
        <c:lblOffset val="100"/>
        <c:noMultiLvlLbl val="0"/>
      </c:catAx>
      <c:valAx>
        <c:axId val="8734397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39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0-4A09-96D8-311D9BC9B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0-4A09-96D8-311D9BC9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51280"/>
        <c:axId val="873445040"/>
      </c:lineChart>
      <c:catAx>
        <c:axId val="87345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5040"/>
        <c:crosses val="autoZero"/>
        <c:auto val="1"/>
        <c:lblAlgn val="ctr"/>
        <c:lblOffset val="100"/>
        <c:noMultiLvlLbl val="0"/>
      </c:catAx>
      <c:valAx>
        <c:axId val="873445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1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116570</c:v>
                </c:pt>
                <c:pt idx="1">
                  <c:v>125911</c:v>
                </c:pt>
                <c:pt idx="2">
                  <c:v>130052</c:v>
                </c:pt>
                <c:pt idx="3">
                  <c:v>115691</c:v>
                </c:pt>
                <c:pt idx="4">
                  <c:v>114194</c:v>
                </c:pt>
                <c:pt idx="5">
                  <c:v>111871</c:v>
                </c:pt>
                <c:pt idx="6">
                  <c:v>118357</c:v>
                </c:pt>
                <c:pt idx="7">
                  <c:v>124016</c:v>
                </c:pt>
                <c:pt idx="8">
                  <c:v>122219</c:v>
                </c:pt>
                <c:pt idx="9">
                  <c:v>117171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ED-4043-8F7C-5A63BC0CA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450800"/>
        <c:axId val="873442640"/>
      </c:barChart>
      <c:catAx>
        <c:axId val="87345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2640"/>
        <c:crosses val="autoZero"/>
        <c:auto val="1"/>
        <c:lblAlgn val="ctr"/>
        <c:lblOffset val="100"/>
        <c:noMultiLvlLbl val="0"/>
      </c:catAx>
      <c:valAx>
        <c:axId val="8734426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0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58617</c:v>
                </c:pt>
                <c:pt idx="1">
                  <c:v>62966</c:v>
                </c:pt>
                <c:pt idx="2">
                  <c:v>64971</c:v>
                </c:pt>
                <c:pt idx="3">
                  <c:v>66017</c:v>
                </c:pt>
                <c:pt idx="4">
                  <c:v>56951</c:v>
                </c:pt>
                <c:pt idx="5">
                  <c:v>50470</c:v>
                </c:pt>
                <c:pt idx="6">
                  <c:v>54093</c:v>
                </c:pt>
                <c:pt idx="7">
                  <c:v>54965</c:v>
                </c:pt>
                <c:pt idx="8">
                  <c:v>49357</c:v>
                </c:pt>
                <c:pt idx="9">
                  <c:v>44779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80-4890-B655-2FD4F2E90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446000"/>
        <c:axId val="873449840"/>
      </c:barChart>
      <c:catAx>
        <c:axId val="87344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9840"/>
        <c:crosses val="autoZero"/>
        <c:auto val="1"/>
        <c:lblAlgn val="ctr"/>
        <c:lblOffset val="100"/>
        <c:noMultiLvlLbl val="0"/>
      </c:catAx>
      <c:valAx>
        <c:axId val="873449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60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11719</c:v>
                </c:pt>
                <c:pt idx="1">
                  <c:v>9732</c:v>
                </c:pt>
                <c:pt idx="2">
                  <c:v>6737</c:v>
                </c:pt>
                <c:pt idx="3">
                  <c:v>4741</c:v>
                </c:pt>
                <c:pt idx="4">
                  <c:v>2743</c:v>
                </c:pt>
                <c:pt idx="5">
                  <c:v>1245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A3-45AB-A645-1452B7571A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445520"/>
        <c:axId val="873447920"/>
      </c:barChart>
      <c:catAx>
        <c:axId val="873445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7920"/>
        <c:crosses val="autoZero"/>
        <c:auto val="1"/>
        <c:lblAlgn val="ctr"/>
        <c:lblOffset val="100"/>
        <c:noMultiLvlLbl val="0"/>
      </c:catAx>
      <c:valAx>
        <c:axId val="8734479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455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46234</c:v>
                </c:pt>
                <c:pt idx="1">
                  <c:v>53213</c:v>
                </c:pt>
                <c:pt idx="2">
                  <c:v>58343</c:v>
                </c:pt>
                <c:pt idx="3">
                  <c:v>44933</c:v>
                </c:pt>
                <c:pt idx="4">
                  <c:v>54500</c:v>
                </c:pt>
                <c:pt idx="5">
                  <c:v>60156</c:v>
                </c:pt>
                <c:pt idx="6">
                  <c:v>64264</c:v>
                </c:pt>
                <c:pt idx="7">
                  <c:v>69051</c:v>
                </c:pt>
                <c:pt idx="8">
                  <c:v>72863</c:v>
                </c:pt>
                <c:pt idx="9">
                  <c:v>72392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2-44F9-9EBD-7932069F2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3450320"/>
        <c:axId val="873451760"/>
      </c:barChart>
      <c:catAx>
        <c:axId val="87345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1760"/>
        <c:crosses val="autoZero"/>
        <c:auto val="1"/>
        <c:lblAlgn val="ctr"/>
        <c:lblOffset val="100"/>
        <c:noMultiLvlLbl val="0"/>
      </c:catAx>
      <c:valAx>
        <c:axId val="8734517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0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110334</c:v>
                </c:pt>
                <c:pt idx="1">
                  <c:v>109425</c:v>
                </c:pt>
                <c:pt idx="2">
                  <c:v>112814</c:v>
                </c:pt>
                <c:pt idx="3">
                  <c:v>113761</c:v>
                </c:pt>
                <c:pt idx="4">
                  <c:v>111807</c:v>
                </c:pt>
                <c:pt idx="5">
                  <c:v>105361</c:v>
                </c:pt>
                <c:pt idx="6">
                  <c:v>106181</c:v>
                </c:pt>
                <c:pt idx="7">
                  <c:v>109600</c:v>
                </c:pt>
                <c:pt idx="8">
                  <c:v>110856</c:v>
                </c:pt>
                <c:pt idx="9">
                  <c:v>114022</c:v>
                </c:pt>
                <c:pt idx="10">
                  <c:v>116337</c:v>
                </c:pt>
                <c:pt idx="11">
                  <c:v>118502</c:v>
                </c:pt>
                <c:pt idx="12">
                  <c:v>127161</c:v>
                </c:pt>
                <c:pt idx="13">
                  <c:v>128570</c:v>
                </c:pt>
                <c:pt idx="14">
                  <c:v>142202</c:v>
                </c:pt>
                <c:pt idx="15">
                  <c:v>142878</c:v>
                </c:pt>
                <c:pt idx="16">
                  <c:v>142645</c:v>
                </c:pt>
                <c:pt idx="17">
                  <c:v>150578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14-444A-ABD5-0FC3A19205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128816</c:v>
                </c:pt>
                <c:pt idx="1">
                  <c:v>127328</c:v>
                </c:pt>
                <c:pt idx="2">
                  <c:v>129347</c:v>
                </c:pt>
                <c:pt idx="3">
                  <c:v>127640</c:v>
                </c:pt>
                <c:pt idx="4">
                  <c:v>128967</c:v>
                </c:pt>
                <c:pt idx="5">
                  <c:v>121556</c:v>
                </c:pt>
                <c:pt idx="6">
                  <c:v>121025</c:v>
                </c:pt>
                <c:pt idx="7">
                  <c:v>124022</c:v>
                </c:pt>
                <c:pt idx="8">
                  <c:v>125314</c:v>
                </c:pt>
                <c:pt idx="9">
                  <c:v>127029</c:v>
                </c:pt>
                <c:pt idx="10">
                  <c:v>125490</c:v>
                </c:pt>
                <c:pt idx="11">
                  <c:v>126241</c:v>
                </c:pt>
                <c:pt idx="12">
                  <c:v>133889</c:v>
                </c:pt>
                <c:pt idx="13">
                  <c:v>139456</c:v>
                </c:pt>
                <c:pt idx="14">
                  <c:v>154674</c:v>
                </c:pt>
                <c:pt idx="15">
                  <c:v>160656</c:v>
                </c:pt>
                <c:pt idx="16">
                  <c:v>155751</c:v>
                </c:pt>
                <c:pt idx="17">
                  <c:v>166345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14-444A-ABD5-0FC3A1920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218864"/>
        <c:axId val="790216944"/>
      </c:lineChart>
      <c:catAx>
        <c:axId val="79021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6944"/>
        <c:crosses val="autoZero"/>
        <c:auto val="1"/>
        <c:lblAlgn val="ctr"/>
        <c:lblOffset val="100"/>
        <c:noMultiLvlLbl val="0"/>
      </c:catAx>
      <c:valAx>
        <c:axId val="790216944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2188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0">
                  <c:v>66.099999999999994</c:v>
                </c:pt>
                <c:pt idx="1">
                  <c:v>67.900000000000006</c:v>
                </c:pt>
                <c:pt idx="2">
                  <c:v>70.2</c:v>
                </c:pt>
                <c:pt idx="3">
                  <c:v>71.099999999999994</c:v>
                </c:pt>
                <c:pt idx="4">
                  <c:v>72.7</c:v>
                </c:pt>
                <c:pt idx="5">
                  <c:v>72.7</c:v>
                </c:pt>
                <c:pt idx="6">
                  <c:v>73.099999999999994</c:v>
                </c:pt>
                <c:pt idx="7">
                  <c:v>73.400000000000006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9-4D39-8377-FD715AF470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60.2</c:v>
                </c:pt>
                <c:pt idx="1">
                  <c:v>56.8</c:v>
                </c:pt>
                <c:pt idx="2">
                  <c:v>56.9</c:v>
                </c:pt>
                <c:pt idx="3">
                  <c:v>57.7</c:v>
                </c:pt>
                <c:pt idx="4">
                  <c:v>56.3</c:v>
                </c:pt>
                <c:pt idx="5">
                  <c:v>56.4</c:v>
                </c:pt>
                <c:pt idx="6">
                  <c:v>56</c:v>
                </c:pt>
                <c:pt idx="7">
                  <c:v>56.6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9-4D39-8377-FD715AF47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455120"/>
        <c:axId val="873454160"/>
      </c:lineChart>
      <c:catAx>
        <c:axId val="8734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4160"/>
        <c:crosses val="autoZero"/>
        <c:auto val="1"/>
        <c:lblAlgn val="ctr"/>
        <c:lblOffset val="100"/>
        <c:noMultiLvlLbl val="0"/>
      </c:catAx>
      <c:valAx>
        <c:axId val="8734541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455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0-49EC-A043-EDE3C0271C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0-49EC-A043-EDE3C027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9536"/>
        <c:axId val="862737616"/>
      </c:lineChart>
      <c:catAx>
        <c:axId val="862739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7616"/>
        <c:crosses val="autoZero"/>
        <c:auto val="1"/>
        <c:lblAlgn val="ctr"/>
        <c:lblOffset val="100"/>
        <c:noMultiLvlLbl val="0"/>
      </c:catAx>
      <c:valAx>
        <c:axId val="86273761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953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0">
                  <c:v>80.7</c:v>
                </c:pt>
                <c:pt idx="1">
                  <c:v>80.5</c:v>
                </c:pt>
                <c:pt idx="2">
                  <c:v>87.8</c:v>
                </c:pt>
                <c:pt idx="3">
                  <c:v>91.9</c:v>
                </c:pt>
                <c:pt idx="4">
                  <c:v>95.7</c:v>
                </c:pt>
                <c:pt idx="5">
                  <c:v>96</c:v>
                </c:pt>
                <c:pt idx="6">
                  <c:v>96.6</c:v>
                </c:pt>
                <c:pt idx="7">
                  <c:v>97.1</c:v>
                </c:pt>
                <c:pt idx="8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0-4EF5-B66C-A2AF77F62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70.2</c:v>
                </c:pt>
                <c:pt idx="1">
                  <c:v>70.2</c:v>
                </c:pt>
                <c:pt idx="2">
                  <c:v>54.5</c:v>
                </c:pt>
                <c:pt idx="3">
                  <c:v>56.9</c:v>
                </c:pt>
                <c:pt idx="4">
                  <c:v>58</c:v>
                </c:pt>
                <c:pt idx="5">
                  <c:v>58.7</c:v>
                </c:pt>
                <c:pt idx="6">
                  <c:v>59.1</c:v>
                </c:pt>
                <c:pt idx="7">
                  <c:v>59.7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10-4EF5-B66C-A2AF77F6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2416"/>
        <c:axId val="862747696"/>
      </c:lineChart>
      <c:catAx>
        <c:axId val="86274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7696"/>
        <c:crosses val="autoZero"/>
        <c:auto val="1"/>
        <c:lblAlgn val="ctr"/>
        <c:lblOffset val="100"/>
        <c:noMultiLvlLbl val="0"/>
      </c:catAx>
      <c:valAx>
        <c:axId val="862747696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24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0">
                  <c:v>25</c:v>
                </c:pt>
                <c:pt idx="1">
                  <c:v>24.3</c:v>
                </c:pt>
                <c:pt idx="2">
                  <c:v>28.7</c:v>
                </c:pt>
                <c:pt idx="3">
                  <c:v>30.3</c:v>
                </c:pt>
                <c:pt idx="4">
                  <c:v>31.2</c:v>
                </c:pt>
                <c:pt idx="5">
                  <c:v>32.5</c:v>
                </c:pt>
                <c:pt idx="6">
                  <c:v>34.6</c:v>
                </c:pt>
                <c:pt idx="7">
                  <c:v>35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7-4003-91C7-7DFDFE5CC4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44.5</c:v>
                </c:pt>
                <c:pt idx="1">
                  <c:v>49.7</c:v>
                </c:pt>
                <c:pt idx="2">
                  <c:v>51.4</c:v>
                </c:pt>
                <c:pt idx="3">
                  <c:v>51.9</c:v>
                </c:pt>
                <c:pt idx="4">
                  <c:v>53.1</c:v>
                </c:pt>
                <c:pt idx="5">
                  <c:v>53.2</c:v>
                </c:pt>
                <c:pt idx="6">
                  <c:v>54.2</c:v>
                </c:pt>
                <c:pt idx="7">
                  <c:v>55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7-4003-91C7-7DFDFE5CC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6736"/>
        <c:axId val="862741936"/>
      </c:lineChart>
      <c:catAx>
        <c:axId val="862746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1936"/>
        <c:crosses val="autoZero"/>
        <c:auto val="1"/>
        <c:lblAlgn val="ctr"/>
        <c:lblOffset val="100"/>
        <c:noMultiLvlLbl val="0"/>
      </c:catAx>
      <c:valAx>
        <c:axId val="862741936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67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0">
                  <c:v>39.799999999999997</c:v>
                </c:pt>
                <c:pt idx="1">
                  <c:v>39.6</c:v>
                </c:pt>
                <c:pt idx="2">
                  <c:v>43.9</c:v>
                </c:pt>
                <c:pt idx="3">
                  <c:v>46.1</c:v>
                </c:pt>
                <c:pt idx="4">
                  <c:v>47.9</c:v>
                </c:pt>
                <c:pt idx="5">
                  <c:v>50.1</c:v>
                </c:pt>
                <c:pt idx="6">
                  <c:v>52.1</c:v>
                </c:pt>
                <c:pt idx="7">
                  <c:v>54.3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67-42D0-A14D-34D6A1D6E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48.4</c:v>
                </c:pt>
                <c:pt idx="1">
                  <c:v>46.2</c:v>
                </c:pt>
                <c:pt idx="2">
                  <c:v>47</c:v>
                </c:pt>
                <c:pt idx="3">
                  <c:v>49.4</c:v>
                </c:pt>
                <c:pt idx="4">
                  <c:v>49.8</c:v>
                </c:pt>
                <c:pt idx="5">
                  <c:v>51.7</c:v>
                </c:pt>
                <c:pt idx="6">
                  <c:v>54</c:v>
                </c:pt>
                <c:pt idx="7">
                  <c:v>54.4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67-42D0-A14D-34D6A1D6E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48656"/>
        <c:axId val="862753936"/>
      </c:lineChart>
      <c:catAx>
        <c:axId val="86274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3936"/>
        <c:crosses val="autoZero"/>
        <c:auto val="1"/>
        <c:lblAlgn val="ctr"/>
        <c:lblOffset val="100"/>
        <c:noMultiLvlLbl val="0"/>
      </c:catAx>
      <c:valAx>
        <c:axId val="862753936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86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C7-4586-AA25-14B266C896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C7-4586-AA25-14B266C896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38096"/>
        <c:axId val="862745296"/>
      </c:lineChart>
      <c:catAx>
        <c:axId val="86273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5296"/>
        <c:crosses val="autoZero"/>
        <c:auto val="1"/>
        <c:lblAlgn val="ctr"/>
        <c:lblOffset val="100"/>
        <c:noMultiLvlLbl val="0"/>
      </c:catAx>
      <c:valAx>
        <c:axId val="8627452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0">
                  <c:v>51.5</c:v>
                </c:pt>
                <c:pt idx="1">
                  <c:v>46.7</c:v>
                </c:pt>
                <c:pt idx="2">
                  <c:v>51.4</c:v>
                </c:pt>
                <c:pt idx="3">
                  <c:v>45.1</c:v>
                </c:pt>
                <c:pt idx="4">
                  <c:v>47.7</c:v>
                </c:pt>
                <c:pt idx="5">
                  <c:v>50.3</c:v>
                </c:pt>
                <c:pt idx="6">
                  <c:v>42.6</c:v>
                </c:pt>
                <c:pt idx="7">
                  <c:v>44.5</c:v>
                </c:pt>
                <c:pt idx="8">
                  <c:v>46.6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20-459C-B286-B39D3B5B70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57.5</c:v>
                </c:pt>
                <c:pt idx="1">
                  <c:v>52.1</c:v>
                </c:pt>
                <c:pt idx="2">
                  <c:v>55.5</c:v>
                </c:pt>
                <c:pt idx="3">
                  <c:v>55.3</c:v>
                </c:pt>
                <c:pt idx="4">
                  <c:v>50.8</c:v>
                </c:pt>
                <c:pt idx="5">
                  <c:v>51.9</c:v>
                </c:pt>
                <c:pt idx="6">
                  <c:v>52</c:v>
                </c:pt>
                <c:pt idx="7">
                  <c:v>51.1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20-459C-B286-B39D3B5B7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4416"/>
        <c:axId val="862738576"/>
      </c:lineChart>
      <c:catAx>
        <c:axId val="862754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38576"/>
        <c:crosses val="autoZero"/>
        <c:auto val="1"/>
        <c:lblAlgn val="ctr"/>
        <c:lblOffset val="100"/>
        <c:noMultiLvlLbl val="0"/>
      </c:catAx>
      <c:valAx>
        <c:axId val="862738576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4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0">
                  <c:v>55.8</c:v>
                </c:pt>
                <c:pt idx="1">
                  <c:v>48.4</c:v>
                </c:pt>
                <c:pt idx="2">
                  <c:v>50.9</c:v>
                </c:pt>
                <c:pt idx="3">
                  <c:v>45.6</c:v>
                </c:pt>
                <c:pt idx="4">
                  <c:v>46.9</c:v>
                </c:pt>
                <c:pt idx="5">
                  <c:v>45</c:v>
                </c:pt>
                <c:pt idx="6">
                  <c:v>46.3</c:v>
                </c:pt>
                <c:pt idx="7">
                  <c:v>46.8</c:v>
                </c:pt>
                <c:pt idx="8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1-45E3-8317-1BEE49402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68.400000000000006</c:v>
                </c:pt>
                <c:pt idx="1">
                  <c:v>62.7</c:v>
                </c:pt>
                <c:pt idx="2">
                  <c:v>59.3</c:v>
                </c:pt>
                <c:pt idx="3">
                  <c:v>58.2</c:v>
                </c:pt>
                <c:pt idx="4">
                  <c:v>56.7</c:v>
                </c:pt>
                <c:pt idx="5">
                  <c:v>56.2</c:v>
                </c:pt>
                <c:pt idx="6">
                  <c:v>54.8</c:v>
                </c:pt>
                <c:pt idx="7">
                  <c:v>53.2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1-45E3-8317-1BEE49402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6816"/>
        <c:axId val="862740496"/>
      </c:lineChart>
      <c:catAx>
        <c:axId val="862756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40496"/>
        <c:crosses val="autoZero"/>
        <c:auto val="1"/>
        <c:lblAlgn val="ctr"/>
        <c:lblOffset val="100"/>
        <c:noMultiLvlLbl val="0"/>
      </c:catAx>
      <c:valAx>
        <c:axId val="862740496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68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0">
                  <c:v>56.4</c:v>
                </c:pt>
                <c:pt idx="1">
                  <c:v>57.1</c:v>
                </c:pt>
                <c:pt idx="2">
                  <c:v>60.5</c:v>
                </c:pt>
                <c:pt idx="3">
                  <c:v>60.2</c:v>
                </c:pt>
                <c:pt idx="4">
                  <c:v>62.3</c:v>
                </c:pt>
                <c:pt idx="5">
                  <c:v>64.400000000000006</c:v>
                </c:pt>
                <c:pt idx="6">
                  <c:v>66.5</c:v>
                </c:pt>
                <c:pt idx="7">
                  <c:v>68.400000000000006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2-44F5-950F-F179A156AD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60.8</c:v>
                </c:pt>
                <c:pt idx="1">
                  <c:v>57.4</c:v>
                </c:pt>
                <c:pt idx="2">
                  <c:v>56.8</c:v>
                </c:pt>
                <c:pt idx="3">
                  <c:v>58.4</c:v>
                </c:pt>
                <c:pt idx="4">
                  <c:v>56.8</c:v>
                </c:pt>
                <c:pt idx="5">
                  <c:v>57.6</c:v>
                </c:pt>
                <c:pt idx="6">
                  <c:v>57.7</c:v>
                </c:pt>
                <c:pt idx="7">
                  <c:v>58.2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2-44F5-950F-F179A156A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58736"/>
        <c:axId val="862757776"/>
      </c:lineChart>
      <c:catAx>
        <c:axId val="86275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7776"/>
        <c:crosses val="autoZero"/>
        <c:auto val="1"/>
        <c:lblAlgn val="ctr"/>
        <c:lblOffset val="100"/>
        <c:noMultiLvlLbl val="0"/>
      </c:catAx>
      <c:valAx>
        <c:axId val="8627577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587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8C-4DAA-B547-CF9D2A7859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8C-4DAA-B547-CF9D2A785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0176"/>
        <c:axId val="862767376"/>
      </c:lineChart>
      <c:catAx>
        <c:axId val="862760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7376"/>
        <c:crosses val="autoZero"/>
        <c:auto val="1"/>
        <c:lblAlgn val="ctr"/>
        <c:lblOffset val="100"/>
        <c:noMultiLvlLbl val="0"/>
      </c:catAx>
      <c:valAx>
        <c:axId val="86276737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01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102.2</c:v>
                </c:pt>
                <c:pt idx="1">
                  <c:v>101.7</c:v>
                </c:pt>
                <c:pt idx="2">
                  <c:v>101.1</c:v>
                </c:pt>
                <c:pt idx="3">
                  <c:v>100.8</c:v>
                </c:pt>
                <c:pt idx="4">
                  <c:v>108.9</c:v>
                </c:pt>
                <c:pt idx="5">
                  <c:v>108.5</c:v>
                </c:pt>
                <c:pt idx="6">
                  <c:v>100.4</c:v>
                </c:pt>
                <c:pt idx="7">
                  <c:v>98.9</c:v>
                </c:pt>
                <c:pt idx="8">
                  <c:v>100.6</c:v>
                </c:pt>
                <c:pt idx="9">
                  <c:v>100.9</c:v>
                </c:pt>
                <c:pt idx="10">
                  <c:v>101.3</c:v>
                </c:pt>
                <c:pt idx="11">
                  <c:v>101.3</c:v>
                </c:pt>
                <c:pt idx="12">
                  <c:v>101.3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100.5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C-420B-AF05-CD5827749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101.9</c:v>
                </c:pt>
                <c:pt idx="1">
                  <c:v>101.3</c:v>
                </c:pt>
                <c:pt idx="2">
                  <c:v>100.9</c:v>
                </c:pt>
                <c:pt idx="3">
                  <c:v>100</c:v>
                </c:pt>
                <c:pt idx="4">
                  <c:v>108.2</c:v>
                </c:pt>
                <c:pt idx="5">
                  <c:v>108.2</c:v>
                </c:pt>
                <c:pt idx="6">
                  <c:v>99.7</c:v>
                </c:pt>
                <c:pt idx="7">
                  <c:v>98.3</c:v>
                </c:pt>
                <c:pt idx="8">
                  <c:v>99.5</c:v>
                </c:pt>
                <c:pt idx="9">
                  <c:v>99.6</c:v>
                </c:pt>
                <c:pt idx="10">
                  <c:v>100.1</c:v>
                </c:pt>
                <c:pt idx="11">
                  <c:v>99.8</c:v>
                </c:pt>
                <c:pt idx="12">
                  <c:v>99.1</c:v>
                </c:pt>
                <c:pt idx="13">
                  <c:v>98.9</c:v>
                </c:pt>
                <c:pt idx="14">
                  <c:v>98.9</c:v>
                </c:pt>
                <c:pt idx="15">
                  <c:v>98.8</c:v>
                </c:pt>
                <c:pt idx="16">
                  <c:v>98.6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BC-420B-AF05-CD582774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8048"/>
        <c:axId val="793978528"/>
      </c:lineChart>
      <c:catAx>
        <c:axId val="79397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8528"/>
        <c:crosses val="autoZero"/>
        <c:auto val="1"/>
        <c:lblAlgn val="ctr"/>
        <c:lblOffset val="100"/>
        <c:noMultiLvlLbl val="0"/>
      </c:catAx>
      <c:valAx>
        <c:axId val="793978528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80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</c:formatCode>
                <c:ptCount val="10"/>
                <c:pt idx="0">
                  <c:v>52.6</c:v>
                </c:pt>
                <c:pt idx="1">
                  <c:v>54</c:v>
                </c:pt>
                <c:pt idx="2">
                  <c:v>54.7</c:v>
                </c:pt>
                <c:pt idx="3">
                  <c:v>46.8</c:v>
                </c:pt>
                <c:pt idx="4">
                  <c:v>49.1</c:v>
                </c:pt>
                <c:pt idx="5">
                  <c:v>45.3</c:v>
                </c:pt>
                <c:pt idx="6">
                  <c:v>47.4</c:v>
                </c:pt>
                <c:pt idx="7">
                  <c:v>49.6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84-4A93-94E8-34F1B27835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</c:formatCode>
                <c:ptCount val="10"/>
                <c:pt idx="0">
                  <c:v>47.2</c:v>
                </c:pt>
                <c:pt idx="1">
                  <c:v>44.6</c:v>
                </c:pt>
                <c:pt idx="2">
                  <c:v>43.6</c:v>
                </c:pt>
                <c:pt idx="3">
                  <c:v>45.9</c:v>
                </c:pt>
                <c:pt idx="4">
                  <c:v>47.8</c:v>
                </c:pt>
                <c:pt idx="5">
                  <c:v>47.5</c:v>
                </c:pt>
                <c:pt idx="6">
                  <c:v>47.7</c:v>
                </c:pt>
                <c:pt idx="7">
                  <c:v>45.3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84-4A93-94E8-34F1B2783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2576"/>
        <c:axId val="862763056"/>
      </c:lineChart>
      <c:catAx>
        <c:axId val="862762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3056"/>
        <c:crosses val="autoZero"/>
        <c:auto val="1"/>
        <c:lblAlgn val="ctr"/>
        <c:lblOffset val="100"/>
        <c:noMultiLvlLbl val="0"/>
      </c:catAx>
      <c:valAx>
        <c:axId val="862763056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2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0">
                  <c:v>32.1</c:v>
                </c:pt>
                <c:pt idx="1">
                  <c:v>32.700000000000003</c:v>
                </c:pt>
                <c:pt idx="2">
                  <c:v>37</c:v>
                </c:pt>
                <c:pt idx="3">
                  <c:v>38</c:v>
                </c:pt>
                <c:pt idx="4">
                  <c:v>40.200000000000003</c:v>
                </c:pt>
                <c:pt idx="5">
                  <c:v>42.3</c:v>
                </c:pt>
                <c:pt idx="6">
                  <c:v>44.4</c:v>
                </c:pt>
                <c:pt idx="7">
                  <c:v>46.4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A-4A46-A51D-0D8C6A0C8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43.9</c:v>
                </c:pt>
                <c:pt idx="1">
                  <c:v>43.8</c:v>
                </c:pt>
                <c:pt idx="2">
                  <c:v>47.8</c:v>
                </c:pt>
                <c:pt idx="3">
                  <c:v>48.4</c:v>
                </c:pt>
                <c:pt idx="4">
                  <c:v>47.6</c:v>
                </c:pt>
                <c:pt idx="5">
                  <c:v>47.7</c:v>
                </c:pt>
                <c:pt idx="6">
                  <c:v>49.7</c:v>
                </c:pt>
                <c:pt idx="7">
                  <c:v>52.1</c:v>
                </c:pt>
                <c:pt idx="8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A-4A46-A51D-0D8C6A0C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2765456"/>
        <c:axId val="862768336"/>
      </c:lineChart>
      <c:catAx>
        <c:axId val="86276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8336"/>
        <c:crosses val="autoZero"/>
        <c:auto val="1"/>
        <c:lblAlgn val="ctr"/>
        <c:lblOffset val="100"/>
        <c:noMultiLvlLbl val="0"/>
      </c:catAx>
      <c:valAx>
        <c:axId val="862768336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27654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0">
                  <c:v>44.2</c:v>
                </c:pt>
                <c:pt idx="1">
                  <c:v>41</c:v>
                </c:pt>
                <c:pt idx="2">
                  <c:v>44.9</c:v>
                </c:pt>
                <c:pt idx="3">
                  <c:v>42.2</c:v>
                </c:pt>
                <c:pt idx="4">
                  <c:v>42</c:v>
                </c:pt>
                <c:pt idx="5">
                  <c:v>44.1</c:v>
                </c:pt>
                <c:pt idx="6">
                  <c:v>45.4</c:v>
                </c:pt>
                <c:pt idx="7">
                  <c:v>47.3</c:v>
                </c:pt>
                <c:pt idx="8">
                  <c:v>47.5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2-459D-B934-B246E278A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47.3</c:v>
                </c:pt>
                <c:pt idx="1">
                  <c:v>46.3</c:v>
                </c:pt>
                <c:pt idx="2">
                  <c:v>46.5</c:v>
                </c:pt>
                <c:pt idx="3">
                  <c:v>48.6</c:v>
                </c:pt>
                <c:pt idx="4">
                  <c:v>49.1</c:v>
                </c:pt>
                <c:pt idx="5">
                  <c:v>51</c:v>
                </c:pt>
                <c:pt idx="6">
                  <c:v>51.7</c:v>
                </c:pt>
                <c:pt idx="7">
                  <c:v>53.1</c:v>
                </c:pt>
                <c:pt idx="8">
                  <c:v>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2-459D-B934-B246E278A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2912"/>
        <c:axId val="918841472"/>
      </c:lineChart>
      <c:catAx>
        <c:axId val="918842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1472"/>
        <c:crosses val="autoZero"/>
        <c:auto val="1"/>
        <c:lblAlgn val="ctr"/>
        <c:lblOffset val="100"/>
        <c:noMultiLvlLbl val="0"/>
      </c:catAx>
      <c:valAx>
        <c:axId val="91884147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2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</c:formatCode>
                <c:ptCount val="10"/>
                <c:pt idx="0">
                  <c:v>44.3</c:v>
                </c:pt>
                <c:pt idx="1">
                  <c:v>40.5</c:v>
                </c:pt>
                <c:pt idx="2">
                  <c:v>44.7</c:v>
                </c:pt>
                <c:pt idx="3">
                  <c:v>46.8</c:v>
                </c:pt>
                <c:pt idx="4">
                  <c:v>47.3</c:v>
                </c:pt>
                <c:pt idx="5">
                  <c:v>47.3</c:v>
                </c:pt>
                <c:pt idx="6">
                  <c:v>48.7</c:v>
                </c:pt>
                <c:pt idx="7">
                  <c:v>42.1</c:v>
                </c:pt>
                <c:pt idx="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6B-4BC7-AA37-B0C617AC47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</c:formatCode>
                <c:ptCount val="10"/>
                <c:pt idx="0">
                  <c:v>50.5</c:v>
                </c:pt>
                <c:pt idx="1">
                  <c:v>50.3</c:v>
                </c:pt>
                <c:pt idx="2">
                  <c:v>49.3</c:v>
                </c:pt>
                <c:pt idx="3">
                  <c:v>51.6</c:v>
                </c:pt>
                <c:pt idx="4">
                  <c:v>52</c:v>
                </c:pt>
                <c:pt idx="5">
                  <c:v>51.7</c:v>
                </c:pt>
                <c:pt idx="6">
                  <c:v>52.9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6B-4BC7-AA37-B0C617AC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0752"/>
        <c:axId val="918821792"/>
      </c:lineChart>
      <c:catAx>
        <c:axId val="91881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1792"/>
        <c:crosses val="autoZero"/>
        <c:auto val="1"/>
        <c:lblAlgn val="ctr"/>
        <c:lblOffset val="100"/>
        <c:noMultiLvlLbl val="0"/>
      </c:catAx>
      <c:valAx>
        <c:axId val="918821792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07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1">
                  <c:v>51.2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4-4D83-B04B-C4EE8FD8C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1">
                  <c:v>50.3</c:v>
                </c:pt>
                <c:pt idx="2">
                  <c:v>52.4</c:v>
                </c:pt>
                <c:pt idx="3">
                  <c:v>55.2</c:v>
                </c:pt>
                <c:pt idx="4">
                  <c:v>57.8</c:v>
                </c:pt>
                <c:pt idx="5">
                  <c:v>59</c:v>
                </c:pt>
                <c:pt idx="6">
                  <c:v>59.5</c:v>
                </c:pt>
                <c:pt idx="7">
                  <c:v>56.7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4-4D83-B04B-C4EE8FD8C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1712"/>
        <c:axId val="918811232"/>
      </c:lineChart>
      <c:catAx>
        <c:axId val="91881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1232"/>
        <c:crosses val="autoZero"/>
        <c:auto val="1"/>
        <c:lblAlgn val="ctr"/>
        <c:lblOffset val="100"/>
        <c:noMultiLvlLbl val="0"/>
      </c:catAx>
      <c:valAx>
        <c:axId val="918811232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1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</c:formatCode>
                <c:ptCount val="10"/>
                <c:pt idx="0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F-4CAA-8192-ACFC8534FD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</c:formatCode>
                <c:ptCount val="10"/>
                <c:pt idx="0">
                  <c:v>41</c:v>
                </c:pt>
                <c:pt idx="1">
                  <c:v>40</c:v>
                </c:pt>
                <c:pt idx="2">
                  <c:v>49</c:v>
                </c:pt>
                <c:pt idx="3">
                  <c:v>51.2</c:v>
                </c:pt>
                <c:pt idx="4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6F-4CAA-8192-ACFC8534F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2272"/>
        <c:axId val="918827072"/>
      </c:lineChart>
      <c:catAx>
        <c:axId val="9188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7072"/>
        <c:crosses val="autoZero"/>
        <c:auto val="1"/>
        <c:lblAlgn val="ctr"/>
        <c:lblOffset val="100"/>
        <c:noMultiLvlLbl val="0"/>
      </c:catAx>
      <c:valAx>
        <c:axId val="918827072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2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93-435C-92B7-AD4DE49A17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93-435C-92B7-AD4DE49A1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5152"/>
        <c:axId val="918828992"/>
      </c:lineChart>
      <c:catAx>
        <c:axId val="91882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8992"/>
        <c:crosses val="autoZero"/>
        <c:auto val="1"/>
        <c:lblAlgn val="ctr"/>
        <c:lblOffset val="100"/>
        <c:noMultiLvlLbl val="0"/>
      </c:catAx>
      <c:valAx>
        <c:axId val="918828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51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0">
                  <c:v>34.6</c:v>
                </c:pt>
                <c:pt idx="1">
                  <c:v>36.700000000000003</c:v>
                </c:pt>
                <c:pt idx="2">
                  <c:v>41.1</c:v>
                </c:pt>
                <c:pt idx="3">
                  <c:v>37</c:v>
                </c:pt>
                <c:pt idx="4">
                  <c:v>38.9</c:v>
                </c:pt>
                <c:pt idx="5">
                  <c:v>40.6</c:v>
                </c:pt>
                <c:pt idx="6">
                  <c:v>42.2</c:v>
                </c:pt>
                <c:pt idx="7">
                  <c:v>42.7</c:v>
                </c:pt>
                <c:pt idx="8">
                  <c:v>43.4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2-460C-815C-8EDFEE736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47.9</c:v>
                </c:pt>
                <c:pt idx="1">
                  <c:v>47.2</c:v>
                </c:pt>
                <c:pt idx="2">
                  <c:v>48.3</c:v>
                </c:pt>
                <c:pt idx="3">
                  <c:v>49.5</c:v>
                </c:pt>
                <c:pt idx="4">
                  <c:v>49.4</c:v>
                </c:pt>
                <c:pt idx="5">
                  <c:v>49.6</c:v>
                </c:pt>
                <c:pt idx="6">
                  <c:v>50.7</c:v>
                </c:pt>
                <c:pt idx="7">
                  <c:v>52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2-460C-815C-8EDFEE736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23712"/>
        <c:axId val="918828512"/>
      </c:lineChart>
      <c:catAx>
        <c:axId val="918823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8512"/>
        <c:crosses val="autoZero"/>
        <c:auto val="1"/>
        <c:lblAlgn val="ctr"/>
        <c:lblOffset val="100"/>
        <c:noMultiLvlLbl val="0"/>
      </c:catAx>
      <c:valAx>
        <c:axId val="91882851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37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843769</c:v>
                </c:pt>
                <c:pt idx="1">
                  <c:v>851154</c:v>
                </c:pt>
                <c:pt idx="2">
                  <c:v>855103</c:v>
                </c:pt>
                <c:pt idx="3">
                  <c:v>851169</c:v>
                </c:pt>
                <c:pt idx="4">
                  <c:v>856501</c:v>
                </c:pt>
                <c:pt idx="5">
                  <c:v>868588</c:v>
                </c:pt>
                <c:pt idx="6">
                  <c:v>873930</c:v>
                </c:pt>
                <c:pt idx="7">
                  <c:v>893593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4-4EE3-B94C-6C013E0F0A3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915485</c:v>
                </c:pt>
                <c:pt idx="1">
                  <c:v>928046</c:v>
                </c:pt>
                <c:pt idx="2">
                  <c:v>929475</c:v>
                </c:pt>
                <c:pt idx="3">
                  <c:v>920615</c:v>
                </c:pt>
                <c:pt idx="4">
                  <c:v>928098</c:v>
                </c:pt>
                <c:pt idx="5">
                  <c:v>942583</c:v>
                </c:pt>
                <c:pt idx="6">
                  <c:v>946898</c:v>
                </c:pt>
                <c:pt idx="7">
                  <c:v>961650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4-4EE3-B94C-6C013E0F0A3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855976</c:v>
                </c:pt>
                <c:pt idx="1">
                  <c:v>862370</c:v>
                </c:pt>
                <c:pt idx="2">
                  <c:v>866562</c:v>
                </c:pt>
                <c:pt idx="3">
                  <c:v>863073</c:v>
                </c:pt>
                <c:pt idx="4">
                  <c:v>869070</c:v>
                </c:pt>
                <c:pt idx="5">
                  <c:v>881451</c:v>
                </c:pt>
                <c:pt idx="6">
                  <c:v>885581</c:v>
                </c:pt>
                <c:pt idx="7">
                  <c:v>903435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4-4EE3-B94C-6C013E0F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18432"/>
        <c:axId val="918825632"/>
      </c:lineChart>
      <c:catAx>
        <c:axId val="91881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5632"/>
        <c:crosses val="autoZero"/>
        <c:auto val="1"/>
        <c:lblAlgn val="ctr"/>
        <c:lblOffset val="100"/>
        <c:noMultiLvlLbl val="0"/>
      </c:catAx>
      <c:valAx>
        <c:axId val="918825632"/>
        <c:scaling>
          <c:orientation val="minMax"/>
          <c:max val="1000000"/>
          <c:min val="8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18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76766</c:v>
                </c:pt>
                <c:pt idx="1">
                  <c:v>70815</c:v>
                </c:pt>
                <c:pt idx="2">
                  <c:v>67264</c:v>
                </c:pt>
                <c:pt idx="3">
                  <c:v>64866</c:v>
                </c:pt>
                <c:pt idx="4">
                  <c:v>61332</c:v>
                </c:pt>
                <c:pt idx="5">
                  <c:v>57632</c:v>
                </c:pt>
                <c:pt idx="6">
                  <c:v>55713</c:v>
                </c:pt>
                <c:pt idx="7">
                  <c:v>57796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2-4E3F-B6B6-3E36612881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88941</c:v>
                </c:pt>
                <c:pt idx="1">
                  <c:v>90233</c:v>
                </c:pt>
                <c:pt idx="2">
                  <c:v>83472</c:v>
                </c:pt>
                <c:pt idx="3">
                  <c:v>76774</c:v>
                </c:pt>
                <c:pt idx="4">
                  <c:v>75405</c:v>
                </c:pt>
                <c:pt idx="5">
                  <c:v>74616</c:v>
                </c:pt>
                <c:pt idx="6">
                  <c:v>72102</c:v>
                </c:pt>
                <c:pt idx="7">
                  <c:v>72635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2-4E3F-B6B6-3E36612881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76874</c:v>
                </c:pt>
                <c:pt idx="1">
                  <c:v>70924</c:v>
                </c:pt>
                <c:pt idx="2">
                  <c:v>67385</c:v>
                </c:pt>
                <c:pt idx="3">
                  <c:v>64975</c:v>
                </c:pt>
                <c:pt idx="4">
                  <c:v>61462</c:v>
                </c:pt>
                <c:pt idx="5">
                  <c:v>57766</c:v>
                </c:pt>
                <c:pt idx="6">
                  <c:v>55835</c:v>
                </c:pt>
                <c:pt idx="7">
                  <c:v>57966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B2-4E3F-B6B6-3E36612881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40032"/>
        <c:axId val="918829472"/>
      </c:lineChart>
      <c:catAx>
        <c:axId val="91884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29472"/>
        <c:crosses val="autoZero"/>
        <c:auto val="1"/>
        <c:lblAlgn val="ctr"/>
        <c:lblOffset val="100"/>
        <c:noMultiLvlLbl val="0"/>
      </c:catAx>
      <c:valAx>
        <c:axId val="918829472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#,##0.00</c:formatCode>
                <c:ptCount val="18"/>
                <c:pt idx="0">
                  <c:v>6.98</c:v>
                </c:pt>
                <c:pt idx="1">
                  <c:v>6.77</c:v>
                </c:pt>
                <c:pt idx="2">
                  <c:v>6.61</c:v>
                </c:pt>
                <c:pt idx="3">
                  <c:v>6.49</c:v>
                </c:pt>
                <c:pt idx="4">
                  <c:v>6.36</c:v>
                </c:pt>
                <c:pt idx="5">
                  <c:v>5.99</c:v>
                </c:pt>
                <c:pt idx="6">
                  <c:v>5.93</c:v>
                </c:pt>
                <c:pt idx="7">
                  <c:v>5.77</c:v>
                </c:pt>
                <c:pt idx="8">
                  <c:v>5.65</c:v>
                </c:pt>
                <c:pt idx="9">
                  <c:v>5.61</c:v>
                </c:pt>
                <c:pt idx="10">
                  <c:v>5.58</c:v>
                </c:pt>
                <c:pt idx="11">
                  <c:v>5.58</c:v>
                </c:pt>
                <c:pt idx="12">
                  <c:v>5.62</c:v>
                </c:pt>
                <c:pt idx="13">
                  <c:v>5.65</c:v>
                </c:pt>
                <c:pt idx="14">
                  <c:v>5.69</c:v>
                </c:pt>
                <c:pt idx="15">
                  <c:v>5.63</c:v>
                </c:pt>
                <c:pt idx="16">
                  <c:v>5.61</c:v>
                </c:pt>
                <c:pt idx="17">
                  <c:v>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AD8-9F29-E23AB66067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#,##0.00</c:formatCode>
                <c:ptCount val="18"/>
                <c:pt idx="0">
                  <c:v>7.49</c:v>
                </c:pt>
                <c:pt idx="1">
                  <c:v>7.3</c:v>
                </c:pt>
                <c:pt idx="2">
                  <c:v>7.15</c:v>
                </c:pt>
                <c:pt idx="3">
                  <c:v>6.96</c:v>
                </c:pt>
                <c:pt idx="4">
                  <c:v>6.89</c:v>
                </c:pt>
                <c:pt idx="5">
                  <c:v>6.51</c:v>
                </c:pt>
                <c:pt idx="6">
                  <c:v>6.45</c:v>
                </c:pt>
                <c:pt idx="7">
                  <c:v>6.34</c:v>
                </c:pt>
                <c:pt idx="8">
                  <c:v>6.28</c:v>
                </c:pt>
                <c:pt idx="9">
                  <c:v>6.28</c:v>
                </c:pt>
                <c:pt idx="10">
                  <c:v>6.22</c:v>
                </c:pt>
                <c:pt idx="11">
                  <c:v>6.23</c:v>
                </c:pt>
                <c:pt idx="12">
                  <c:v>6.3</c:v>
                </c:pt>
                <c:pt idx="13">
                  <c:v>6.27</c:v>
                </c:pt>
                <c:pt idx="14">
                  <c:v>6.3</c:v>
                </c:pt>
                <c:pt idx="15">
                  <c:v>6.35</c:v>
                </c:pt>
                <c:pt idx="16">
                  <c:v>6.35</c:v>
                </c:pt>
                <c:pt idx="17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AD8-9F29-E23AB66067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7568"/>
        <c:axId val="793979488"/>
      </c:lineChart>
      <c:catAx>
        <c:axId val="79397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488"/>
        <c:crosses val="autoZero"/>
        <c:auto val="1"/>
        <c:lblAlgn val="ctr"/>
        <c:lblOffset val="100"/>
        <c:noMultiLvlLbl val="0"/>
      </c:catAx>
      <c:valAx>
        <c:axId val="793979488"/>
        <c:scaling>
          <c:orientation val="minMax"/>
          <c:max val="8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756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231399</c:v>
                </c:pt>
                <c:pt idx="1">
                  <c:v>223598</c:v>
                </c:pt>
                <c:pt idx="2">
                  <c:v>232516</c:v>
                </c:pt>
                <c:pt idx="3">
                  <c:v>249269</c:v>
                </c:pt>
                <c:pt idx="4">
                  <c:v>318654</c:v>
                </c:pt>
                <c:pt idx="5">
                  <c:v>268429</c:v>
                </c:pt>
                <c:pt idx="6">
                  <c:v>271707</c:v>
                </c:pt>
                <c:pt idx="7">
                  <c:v>273943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B-4279-A88A-791CE51211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405707</c:v>
                </c:pt>
                <c:pt idx="1">
                  <c:v>405158</c:v>
                </c:pt>
                <c:pt idx="2">
                  <c:v>405846</c:v>
                </c:pt>
                <c:pt idx="3">
                  <c:v>425202</c:v>
                </c:pt>
                <c:pt idx="4">
                  <c:v>489883</c:v>
                </c:pt>
                <c:pt idx="5">
                  <c:v>461996</c:v>
                </c:pt>
                <c:pt idx="6">
                  <c:v>452526</c:v>
                </c:pt>
                <c:pt idx="7">
                  <c:v>457740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B-4279-A88A-791CE51211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351264</c:v>
                </c:pt>
                <c:pt idx="1">
                  <c:v>348121</c:v>
                </c:pt>
                <c:pt idx="2">
                  <c:v>348021</c:v>
                </c:pt>
                <c:pt idx="3">
                  <c:v>364344</c:v>
                </c:pt>
                <c:pt idx="4">
                  <c:v>431614</c:v>
                </c:pt>
                <c:pt idx="5">
                  <c:v>384815</c:v>
                </c:pt>
                <c:pt idx="6">
                  <c:v>390390</c:v>
                </c:pt>
                <c:pt idx="7">
                  <c:v>392347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B-4279-A88A-791CE512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4272"/>
        <c:axId val="918840992"/>
      </c:lineChart>
      <c:catAx>
        <c:axId val="91883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40992"/>
        <c:crosses val="autoZero"/>
        <c:auto val="1"/>
        <c:lblAlgn val="ctr"/>
        <c:lblOffset val="100"/>
        <c:noMultiLvlLbl val="0"/>
      </c:catAx>
      <c:valAx>
        <c:axId val="91884099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42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231778</c:v>
                </c:pt>
                <c:pt idx="1">
                  <c:v>224408</c:v>
                </c:pt>
                <c:pt idx="2">
                  <c:v>232713</c:v>
                </c:pt>
                <c:pt idx="3">
                  <c:v>249899</c:v>
                </c:pt>
                <c:pt idx="4">
                  <c:v>318805</c:v>
                </c:pt>
                <c:pt idx="5">
                  <c:v>268439</c:v>
                </c:pt>
                <c:pt idx="6">
                  <c:v>271826</c:v>
                </c:pt>
                <c:pt idx="7">
                  <c:v>273933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5-4DC0-9E51-2FF261F899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406470</c:v>
                </c:pt>
                <c:pt idx="1">
                  <c:v>406358</c:v>
                </c:pt>
                <c:pt idx="2">
                  <c:v>406061</c:v>
                </c:pt>
                <c:pt idx="3">
                  <c:v>425833</c:v>
                </c:pt>
                <c:pt idx="4">
                  <c:v>490977</c:v>
                </c:pt>
                <c:pt idx="5">
                  <c:v>462004</c:v>
                </c:pt>
                <c:pt idx="6">
                  <c:v>452762</c:v>
                </c:pt>
                <c:pt idx="7">
                  <c:v>458415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5-4DC0-9E51-2FF261F899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351642</c:v>
                </c:pt>
                <c:pt idx="1">
                  <c:v>348931</c:v>
                </c:pt>
                <c:pt idx="2">
                  <c:v>348218</c:v>
                </c:pt>
                <c:pt idx="3">
                  <c:v>364974</c:v>
                </c:pt>
                <c:pt idx="4">
                  <c:v>431765</c:v>
                </c:pt>
                <c:pt idx="5">
                  <c:v>384826</c:v>
                </c:pt>
                <c:pt idx="6">
                  <c:v>390509</c:v>
                </c:pt>
                <c:pt idx="7">
                  <c:v>392338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5-4DC0-9E51-2FF261F89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2832"/>
        <c:axId val="918831392"/>
      </c:lineChart>
      <c:catAx>
        <c:axId val="9188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1392"/>
        <c:crosses val="autoZero"/>
        <c:auto val="1"/>
        <c:lblAlgn val="ctr"/>
        <c:lblOffset val="100"/>
        <c:noMultiLvlLbl val="0"/>
      </c:catAx>
      <c:valAx>
        <c:axId val="918831392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283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1883</c:v>
                </c:pt>
                <c:pt idx="1">
                  <c:v>6898</c:v>
                </c:pt>
                <c:pt idx="2">
                  <c:v>5532</c:v>
                </c:pt>
                <c:pt idx="3">
                  <c:v>-2134</c:v>
                </c:pt>
                <c:pt idx="4">
                  <c:v>7809</c:v>
                </c:pt>
                <c:pt idx="5">
                  <c:v>16150</c:v>
                </c:pt>
                <c:pt idx="6">
                  <c:v>6715</c:v>
                </c:pt>
                <c:pt idx="7">
                  <c:v>11284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A-43C2-A26B-A53FA52377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6055</c:v>
                </c:pt>
                <c:pt idx="1">
                  <c:v>5048</c:v>
                </c:pt>
                <c:pt idx="2">
                  <c:v>5634</c:v>
                </c:pt>
                <c:pt idx="3">
                  <c:v>-2175</c:v>
                </c:pt>
                <c:pt idx="4">
                  <c:v>8556</c:v>
                </c:pt>
                <c:pt idx="5">
                  <c:v>15439</c:v>
                </c:pt>
                <c:pt idx="6">
                  <c:v>6267</c:v>
                </c:pt>
                <c:pt idx="7">
                  <c:v>9233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A-43C2-A26B-A53FA52377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5518</c:v>
                </c:pt>
                <c:pt idx="1">
                  <c:v>5907</c:v>
                </c:pt>
                <c:pt idx="2">
                  <c:v>5684</c:v>
                </c:pt>
                <c:pt idx="3">
                  <c:v>-1675</c:v>
                </c:pt>
                <c:pt idx="4">
                  <c:v>8453</c:v>
                </c:pt>
                <c:pt idx="5">
                  <c:v>16440</c:v>
                </c:pt>
                <c:pt idx="6">
                  <c:v>5516</c:v>
                </c:pt>
                <c:pt idx="7">
                  <c:v>9426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BA-43C2-A26B-A53FA5237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37152"/>
        <c:axId val="918837632"/>
      </c:lineChart>
      <c:catAx>
        <c:axId val="91883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7632"/>
        <c:crosses val="autoZero"/>
        <c:auto val="1"/>
        <c:lblAlgn val="ctr"/>
        <c:lblOffset val="100"/>
        <c:noMultiLvlLbl val="0"/>
      </c:catAx>
      <c:valAx>
        <c:axId val="918837632"/>
        <c:scaling>
          <c:orientation val="minMax"/>
          <c:max val="2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37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767003</c:v>
                </c:pt>
                <c:pt idx="1">
                  <c:v>780339</c:v>
                </c:pt>
                <c:pt idx="2">
                  <c:v>787839</c:v>
                </c:pt>
                <c:pt idx="3">
                  <c:v>786303</c:v>
                </c:pt>
                <c:pt idx="4">
                  <c:v>795169</c:v>
                </c:pt>
                <c:pt idx="5">
                  <c:v>810956</c:v>
                </c:pt>
                <c:pt idx="6">
                  <c:v>818217</c:v>
                </c:pt>
                <c:pt idx="7">
                  <c:v>835797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9-4E92-9F87-02CDFFD3EFA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826543</c:v>
                </c:pt>
                <c:pt idx="1">
                  <c:v>837813</c:v>
                </c:pt>
                <c:pt idx="2">
                  <c:v>846004</c:v>
                </c:pt>
                <c:pt idx="3">
                  <c:v>843841</c:v>
                </c:pt>
                <c:pt idx="4">
                  <c:v>852693</c:v>
                </c:pt>
                <c:pt idx="5">
                  <c:v>867967</c:v>
                </c:pt>
                <c:pt idx="6">
                  <c:v>874796</c:v>
                </c:pt>
                <c:pt idx="7">
                  <c:v>889015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9-4E92-9F87-02CDFFD3EFA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779102</c:v>
                </c:pt>
                <c:pt idx="1">
                  <c:v>791445</c:v>
                </c:pt>
                <c:pt idx="2">
                  <c:v>799176</c:v>
                </c:pt>
                <c:pt idx="3">
                  <c:v>798098</c:v>
                </c:pt>
                <c:pt idx="4">
                  <c:v>807608</c:v>
                </c:pt>
                <c:pt idx="5">
                  <c:v>823685</c:v>
                </c:pt>
                <c:pt idx="6">
                  <c:v>829746</c:v>
                </c:pt>
                <c:pt idx="7">
                  <c:v>845468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C9-4E92-9F87-02CDFFD3EF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4672"/>
        <c:axId val="864305232"/>
      </c:lineChart>
      <c:catAx>
        <c:axId val="864294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5232"/>
        <c:crosses val="autoZero"/>
        <c:auto val="1"/>
        <c:lblAlgn val="ctr"/>
        <c:lblOffset val="100"/>
        <c:noMultiLvlLbl val="0"/>
      </c:catAx>
      <c:valAx>
        <c:axId val="864305232"/>
        <c:scaling>
          <c:orientation val="minMax"/>
          <c:max val="950000"/>
          <c:min val="7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46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17520</c:v>
                </c:pt>
                <c:pt idx="1">
                  <c:v>13335</c:v>
                </c:pt>
                <c:pt idx="2">
                  <c:v>7500</c:v>
                </c:pt>
                <c:pt idx="3">
                  <c:v>-1536</c:v>
                </c:pt>
                <c:pt idx="4">
                  <c:v>8867</c:v>
                </c:pt>
                <c:pt idx="5">
                  <c:v>15787</c:v>
                </c:pt>
                <c:pt idx="6">
                  <c:v>7260</c:v>
                </c:pt>
                <c:pt idx="7">
                  <c:v>17581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E1-447E-A36E-9459219503C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21147</c:v>
                </c:pt>
                <c:pt idx="1">
                  <c:v>11269</c:v>
                </c:pt>
                <c:pt idx="2">
                  <c:v>8191</c:v>
                </c:pt>
                <c:pt idx="3">
                  <c:v>-2163</c:v>
                </c:pt>
                <c:pt idx="4">
                  <c:v>8853</c:v>
                </c:pt>
                <c:pt idx="5">
                  <c:v>15273</c:v>
                </c:pt>
                <c:pt idx="6">
                  <c:v>6829</c:v>
                </c:pt>
                <c:pt idx="7">
                  <c:v>14219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E1-447E-A36E-9459219503C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21155</c:v>
                </c:pt>
                <c:pt idx="1">
                  <c:v>12344</c:v>
                </c:pt>
                <c:pt idx="2">
                  <c:v>7731</c:v>
                </c:pt>
                <c:pt idx="3">
                  <c:v>-1078</c:v>
                </c:pt>
                <c:pt idx="4">
                  <c:v>9510</c:v>
                </c:pt>
                <c:pt idx="5">
                  <c:v>16077</c:v>
                </c:pt>
                <c:pt idx="6">
                  <c:v>6061</c:v>
                </c:pt>
                <c:pt idx="7">
                  <c:v>15723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E1-447E-A36E-94592195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0432"/>
        <c:axId val="864293712"/>
      </c:lineChart>
      <c:catAx>
        <c:axId val="86430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3712"/>
        <c:crosses val="autoZero"/>
        <c:auto val="1"/>
        <c:lblAlgn val="ctr"/>
        <c:lblOffset val="100"/>
        <c:noMultiLvlLbl val="0"/>
      </c:catAx>
      <c:valAx>
        <c:axId val="864293712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0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22446</c:v>
                </c:pt>
                <c:pt idx="1">
                  <c:v>24435</c:v>
                </c:pt>
                <c:pt idx="2">
                  <c:v>24640</c:v>
                </c:pt>
                <c:pt idx="3">
                  <c:v>18668</c:v>
                </c:pt>
                <c:pt idx="4">
                  <c:v>15447</c:v>
                </c:pt>
                <c:pt idx="5">
                  <c:v>24163</c:v>
                </c:pt>
                <c:pt idx="6">
                  <c:v>17093</c:v>
                </c:pt>
                <c:pt idx="7">
                  <c:v>22699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9-49CE-92C0-61AC3DD813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27528</c:v>
                </c:pt>
                <c:pt idx="1">
                  <c:v>24983</c:v>
                </c:pt>
                <c:pt idx="2">
                  <c:v>26814</c:v>
                </c:pt>
                <c:pt idx="3">
                  <c:v>20464</c:v>
                </c:pt>
                <c:pt idx="4">
                  <c:v>18278</c:v>
                </c:pt>
                <c:pt idx="5">
                  <c:v>21232</c:v>
                </c:pt>
                <c:pt idx="6">
                  <c:v>17271</c:v>
                </c:pt>
                <c:pt idx="7">
                  <c:v>22158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9-49CE-92C0-61AC3DD813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25547</c:v>
                </c:pt>
                <c:pt idx="1">
                  <c:v>23751</c:v>
                </c:pt>
                <c:pt idx="2">
                  <c:v>25239</c:v>
                </c:pt>
                <c:pt idx="3">
                  <c:v>19481</c:v>
                </c:pt>
                <c:pt idx="4">
                  <c:v>16341</c:v>
                </c:pt>
                <c:pt idx="5">
                  <c:v>24768</c:v>
                </c:pt>
                <c:pt idx="6">
                  <c:v>16194</c:v>
                </c:pt>
                <c:pt idx="7">
                  <c:v>21224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819-49CE-92C0-61AC3DD8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8992"/>
        <c:axId val="864298032"/>
      </c:lineChart>
      <c:catAx>
        <c:axId val="86429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8032"/>
        <c:crosses val="autoZero"/>
        <c:auto val="1"/>
        <c:lblAlgn val="ctr"/>
        <c:lblOffset val="100"/>
        <c:noMultiLvlLbl val="0"/>
      </c:catAx>
      <c:valAx>
        <c:axId val="8642980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89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-23260</c:v>
                </c:pt>
                <c:pt idx="1">
                  <c:v>-17476</c:v>
                </c:pt>
                <c:pt idx="2">
                  <c:v>-25687</c:v>
                </c:pt>
                <c:pt idx="3">
                  <c:v>-17540</c:v>
                </c:pt>
                <c:pt idx="4">
                  <c:v>-8707</c:v>
                </c:pt>
                <c:pt idx="5">
                  <c:v>-19969</c:v>
                </c:pt>
                <c:pt idx="6">
                  <c:v>-21153</c:v>
                </c:pt>
                <c:pt idx="7">
                  <c:v>-23192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4F-4530-BD8E-31960A72A1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-24090</c:v>
                </c:pt>
                <c:pt idx="1">
                  <c:v>-26836</c:v>
                </c:pt>
                <c:pt idx="2">
                  <c:v>-25572</c:v>
                </c:pt>
                <c:pt idx="3">
                  <c:v>-14183</c:v>
                </c:pt>
                <c:pt idx="4">
                  <c:v>-11748</c:v>
                </c:pt>
                <c:pt idx="5">
                  <c:v>-22132</c:v>
                </c:pt>
                <c:pt idx="6">
                  <c:v>-20747</c:v>
                </c:pt>
                <c:pt idx="7">
                  <c:v>-21030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4F-4530-BD8E-31960A72A1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-23672</c:v>
                </c:pt>
                <c:pt idx="1">
                  <c:v>-18318</c:v>
                </c:pt>
                <c:pt idx="2">
                  <c:v>-27029</c:v>
                </c:pt>
                <c:pt idx="3">
                  <c:v>-17996</c:v>
                </c:pt>
                <c:pt idx="4">
                  <c:v>-9790</c:v>
                </c:pt>
                <c:pt idx="5">
                  <c:v>-20946</c:v>
                </c:pt>
                <c:pt idx="6">
                  <c:v>-21031</c:v>
                </c:pt>
                <c:pt idx="7">
                  <c:v>-22678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F4F-4530-BD8E-31960A72A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91792"/>
        <c:axId val="864301872"/>
      </c:lineChart>
      <c:catAx>
        <c:axId val="86429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1872"/>
        <c:crosses val="autoZero"/>
        <c:auto val="1"/>
        <c:lblAlgn val="ctr"/>
        <c:lblOffset val="100"/>
        <c:noMultiLvlLbl val="0"/>
      </c:catAx>
      <c:valAx>
        <c:axId val="864301872"/>
        <c:scaling>
          <c:orientation val="minMax"/>
          <c:max val="-5000"/>
          <c:min val="-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91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-4742</c:v>
                </c:pt>
                <c:pt idx="1">
                  <c:v>-3848</c:v>
                </c:pt>
                <c:pt idx="2">
                  <c:v>-3116</c:v>
                </c:pt>
                <c:pt idx="3">
                  <c:v>-2495</c:v>
                </c:pt>
                <c:pt idx="4">
                  <c:v>-3864</c:v>
                </c:pt>
                <c:pt idx="5">
                  <c:v>-1304</c:v>
                </c:pt>
                <c:pt idx="6">
                  <c:v>-2345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74-4EF2-A940-1527A0144B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-5768</c:v>
                </c:pt>
                <c:pt idx="1">
                  <c:v>3012</c:v>
                </c:pt>
                <c:pt idx="2">
                  <c:v>-5634</c:v>
                </c:pt>
                <c:pt idx="3">
                  <c:v>-6962</c:v>
                </c:pt>
                <c:pt idx="4">
                  <c:v>-2300</c:v>
                </c:pt>
                <c:pt idx="5">
                  <c:v>1563</c:v>
                </c:pt>
                <c:pt idx="6">
                  <c:v>-3832</c:v>
                </c:pt>
                <c:pt idx="7">
                  <c:v>-2152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74-4EF2-A940-1527A0144B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-4742</c:v>
                </c:pt>
                <c:pt idx="1">
                  <c:v>-3848</c:v>
                </c:pt>
                <c:pt idx="2">
                  <c:v>-3116</c:v>
                </c:pt>
                <c:pt idx="3">
                  <c:v>-2495</c:v>
                </c:pt>
                <c:pt idx="4">
                  <c:v>-3864</c:v>
                </c:pt>
                <c:pt idx="5">
                  <c:v>-1304</c:v>
                </c:pt>
                <c:pt idx="6">
                  <c:v>-2345</c:v>
                </c:pt>
                <c:pt idx="7">
                  <c:v>-233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74-4EF2-A940-1527A0144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289392"/>
        <c:axId val="864306192"/>
      </c:lineChart>
      <c:catAx>
        <c:axId val="864289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6192"/>
        <c:crosses val="autoZero"/>
        <c:auto val="1"/>
        <c:lblAlgn val="ctr"/>
        <c:lblOffset val="100"/>
        <c:noMultiLvlLbl val="0"/>
      </c:catAx>
      <c:valAx>
        <c:axId val="864306192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2893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117.7</c:v>
                </c:pt>
                <c:pt idx="1">
                  <c:v>117.2</c:v>
                </c:pt>
                <c:pt idx="2">
                  <c:v>115.9</c:v>
                </c:pt>
                <c:pt idx="3">
                  <c:v>116.7</c:v>
                </c:pt>
                <c:pt idx="4">
                  <c:v>119.2</c:v>
                </c:pt>
                <c:pt idx="5">
                  <c:v>120</c:v>
                </c:pt>
                <c:pt idx="6">
                  <c:v>121.8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7-421C-AE45-C1D686B723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298.2</c:v>
                </c:pt>
                <c:pt idx="1">
                  <c:v>292.5</c:v>
                </c:pt>
                <c:pt idx="2">
                  <c:v>295.39999999999998</c:v>
                </c:pt>
                <c:pt idx="3">
                  <c:v>297.89999999999998</c:v>
                </c:pt>
                <c:pt idx="4">
                  <c:v>304.2</c:v>
                </c:pt>
                <c:pt idx="5">
                  <c:v>305.89999999999998</c:v>
                </c:pt>
                <c:pt idx="6">
                  <c:v>308.3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7-421C-AE45-C1D686B7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2432"/>
        <c:axId val="864307632"/>
      </c:lineChart>
      <c:catAx>
        <c:axId val="86431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7632"/>
        <c:crosses val="autoZero"/>
        <c:auto val="1"/>
        <c:lblAlgn val="ctr"/>
        <c:lblOffset val="100"/>
        <c:noMultiLvlLbl val="0"/>
      </c:catAx>
      <c:valAx>
        <c:axId val="86430763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243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3.29</c:v>
                </c:pt>
                <c:pt idx="1">
                  <c:v>2.97</c:v>
                </c:pt>
                <c:pt idx="2">
                  <c:v>3.01</c:v>
                </c:pt>
                <c:pt idx="3">
                  <c:v>2.38</c:v>
                </c:pt>
                <c:pt idx="4">
                  <c:v>2.77</c:v>
                </c:pt>
                <c:pt idx="5">
                  <c:v>2.79</c:v>
                </c:pt>
                <c:pt idx="6">
                  <c:v>2.81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1-4D18-B9F2-CBCBD3141E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7</c:v>
                </c:pt>
                <c:pt idx="1">
                  <c:v>6.96</c:v>
                </c:pt>
                <c:pt idx="2">
                  <c:v>6.79</c:v>
                </c:pt>
                <c:pt idx="3">
                  <c:v>5.39</c:v>
                </c:pt>
                <c:pt idx="4">
                  <c:v>6.01</c:v>
                </c:pt>
                <c:pt idx="5">
                  <c:v>6.02</c:v>
                </c:pt>
                <c:pt idx="6">
                  <c:v>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1-4D18-B9F2-CBCBD3141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08592"/>
        <c:axId val="864309072"/>
      </c:lineChart>
      <c:catAx>
        <c:axId val="86430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9072"/>
        <c:crosses val="autoZero"/>
        <c:auto val="1"/>
        <c:lblAlgn val="ctr"/>
        <c:lblOffset val="100"/>
        <c:noMultiLvlLbl val="0"/>
      </c:catAx>
      <c:valAx>
        <c:axId val="864309072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085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7.3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0.5</c:v>
                </c:pt>
                <c:pt idx="5">
                  <c:v>-0.1</c:v>
                </c:pt>
                <c:pt idx="6">
                  <c:v>-0.6</c:v>
                </c:pt>
                <c:pt idx="7">
                  <c:v>-1.2</c:v>
                </c:pt>
                <c:pt idx="8">
                  <c:v>-1.7</c:v>
                </c:pt>
                <c:pt idx="9">
                  <c:v>-2.5</c:v>
                </c:pt>
                <c:pt idx="10">
                  <c:v>-3.5</c:v>
                </c:pt>
                <c:pt idx="11">
                  <c:v>-3.9</c:v>
                </c:pt>
                <c:pt idx="12">
                  <c:v>-4</c:v>
                </c:pt>
                <c:pt idx="13">
                  <c:v>-3.7</c:v>
                </c:pt>
                <c:pt idx="14">
                  <c:v>-2.6</c:v>
                </c:pt>
                <c:pt idx="15">
                  <c:v>-2.6</c:v>
                </c:pt>
                <c:pt idx="16">
                  <c:v>-2.1</c:v>
                </c:pt>
                <c:pt idx="17">
                  <c:v>-2.2999999999999998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8-4DEE-B076-280C851F5F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5.0999999999999996</c:v>
                </c:pt>
                <c:pt idx="1">
                  <c:v>3.6</c:v>
                </c:pt>
                <c:pt idx="2">
                  <c:v>2.1</c:v>
                </c:pt>
                <c:pt idx="3">
                  <c:v>0.9</c:v>
                </c:pt>
                <c:pt idx="4">
                  <c:v>0</c:v>
                </c:pt>
                <c:pt idx="5">
                  <c:v>-0.7</c:v>
                </c:pt>
                <c:pt idx="6">
                  <c:v>-1.3</c:v>
                </c:pt>
                <c:pt idx="7">
                  <c:v>-1.8</c:v>
                </c:pt>
                <c:pt idx="8">
                  <c:v>-2.2999999999999998</c:v>
                </c:pt>
                <c:pt idx="9">
                  <c:v>-2.8</c:v>
                </c:pt>
                <c:pt idx="10">
                  <c:v>-3.2</c:v>
                </c:pt>
                <c:pt idx="11">
                  <c:v>-3.4</c:v>
                </c:pt>
                <c:pt idx="12">
                  <c:v>-3.5</c:v>
                </c:pt>
                <c:pt idx="13">
                  <c:v>-3.4</c:v>
                </c:pt>
                <c:pt idx="14">
                  <c:v>-3.2</c:v>
                </c:pt>
                <c:pt idx="15">
                  <c:v>-3.1</c:v>
                </c:pt>
                <c:pt idx="16">
                  <c:v>-2.6</c:v>
                </c:pt>
                <c:pt idx="17">
                  <c:v>-1.9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8-4DEE-B076-280C851F5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79008"/>
        <c:axId val="793982368"/>
      </c:lineChart>
      <c:catAx>
        <c:axId val="79397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2368"/>
        <c:crosses val="autoZero"/>
        <c:auto val="1"/>
        <c:lblAlgn val="ctr"/>
        <c:lblOffset val="100"/>
        <c:noMultiLvlLbl val="0"/>
      </c:catAx>
      <c:valAx>
        <c:axId val="793982368"/>
        <c:scaling>
          <c:orientation val="minMax"/>
          <c:max val="10"/>
          <c:min val="-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79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70.2</c:v>
                </c:pt>
                <c:pt idx="1">
                  <c:v>71.099999999999994</c:v>
                </c:pt>
                <c:pt idx="2">
                  <c:v>72.7</c:v>
                </c:pt>
                <c:pt idx="3">
                  <c:v>72.7</c:v>
                </c:pt>
                <c:pt idx="4">
                  <c:v>73.099999999999994</c:v>
                </c:pt>
                <c:pt idx="5">
                  <c:v>73.400000000000006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B-497F-989C-73DD745BF3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55.3</c:v>
                </c:pt>
                <c:pt idx="1">
                  <c:v>53.8</c:v>
                </c:pt>
                <c:pt idx="2">
                  <c:v>53.8</c:v>
                </c:pt>
                <c:pt idx="3">
                  <c:v>54.1</c:v>
                </c:pt>
                <c:pt idx="4">
                  <c:v>54.3</c:v>
                </c:pt>
                <c:pt idx="5">
                  <c:v>55.2</c:v>
                </c:pt>
                <c:pt idx="6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B-497F-989C-73DD745BF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0512"/>
        <c:axId val="864310992"/>
      </c:lineChart>
      <c:catAx>
        <c:axId val="86431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0992"/>
        <c:crosses val="autoZero"/>
        <c:auto val="1"/>
        <c:lblAlgn val="ctr"/>
        <c:lblOffset val="100"/>
        <c:noMultiLvlLbl val="0"/>
      </c:catAx>
      <c:valAx>
        <c:axId val="86431099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0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91.7</c:v>
                </c:pt>
                <c:pt idx="1">
                  <c:v>92.1</c:v>
                </c:pt>
                <c:pt idx="2">
                  <c:v>92.4</c:v>
                </c:pt>
                <c:pt idx="3">
                  <c:v>92.8</c:v>
                </c:pt>
                <c:pt idx="4">
                  <c:v>93.4</c:v>
                </c:pt>
                <c:pt idx="5">
                  <c:v>93.6</c:v>
                </c:pt>
                <c:pt idx="6">
                  <c:v>93.5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B-403A-B437-6944374D71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95.7</c:v>
                </c:pt>
                <c:pt idx="1">
                  <c:v>95.9</c:v>
                </c:pt>
                <c:pt idx="2">
                  <c:v>96.1</c:v>
                </c:pt>
                <c:pt idx="3">
                  <c:v>96.1</c:v>
                </c:pt>
                <c:pt idx="4">
                  <c:v>96.2</c:v>
                </c:pt>
                <c:pt idx="5">
                  <c:v>96.4</c:v>
                </c:pt>
                <c:pt idx="6">
                  <c:v>96.2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B-403A-B437-6944374D7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6272"/>
        <c:axId val="864316752"/>
      </c:lineChart>
      <c:catAx>
        <c:axId val="86431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6752"/>
        <c:crosses val="autoZero"/>
        <c:auto val="1"/>
        <c:lblAlgn val="ctr"/>
        <c:lblOffset val="100"/>
        <c:noMultiLvlLbl val="0"/>
      </c:catAx>
      <c:valAx>
        <c:axId val="864316752"/>
        <c:scaling>
          <c:orientation val="minMax"/>
          <c:max val="100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6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3.6</c:v>
                </c:pt>
                <c:pt idx="1">
                  <c:v>3.2</c:v>
                </c:pt>
                <c:pt idx="2">
                  <c:v>2.9</c:v>
                </c:pt>
                <c:pt idx="3">
                  <c:v>2.5</c:v>
                </c:pt>
                <c:pt idx="4">
                  <c:v>2.2999999999999998</c:v>
                </c:pt>
                <c:pt idx="5">
                  <c:v>2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70-4849-B829-CEDEDDDF8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1.9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1.8</c:v>
                </c:pt>
                <c:pt idx="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70-4849-B829-CEDEDDDF8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4319152"/>
        <c:axId val="864320112"/>
      </c:lineChart>
      <c:catAx>
        <c:axId val="86431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20112"/>
        <c:crosses val="autoZero"/>
        <c:auto val="1"/>
        <c:lblAlgn val="ctr"/>
        <c:lblOffset val="100"/>
        <c:noMultiLvlLbl val="0"/>
      </c:catAx>
      <c:valAx>
        <c:axId val="864320112"/>
        <c:scaling>
          <c:orientation val="minMax"/>
          <c:max val="4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431915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#,##0.0</c:formatCode>
                <c:ptCount val="8"/>
                <c:pt idx="0">
                  <c:v>31</c:v>
                </c:pt>
                <c:pt idx="1">
                  <c:v>31.9</c:v>
                </c:pt>
                <c:pt idx="2">
                  <c:v>34</c:v>
                </c:pt>
                <c:pt idx="3">
                  <c:v>43.5</c:v>
                </c:pt>
                <c:pt idx="4">
                  <c:v>36.799999999999997</c:v>
                </c:pt>
                <c:pt idx="5">
                  <c:v>37.299999999999997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D-4568-84EB-91C72C965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#,##0.0</c:formatCode>
                <c:ptCount val="8"/>
                <c:pt idx="0">
                  <c:v>34</c:v>
                </c:pt>
                <c:pt idx="1">
                  <c:v>33.299999999999997</c:v>
                </c:pt>
                <c:pt idx="2">
                  <c:v>33.799999999999997</c:v>
                </c:pt>
                <c:pt idx="3">
                  <c:v>46.7</c:v>
                </c:pt>
                <c:pt idx="4">
                  <c:v>40.5</c:v>
                </c:pt>
                <c:pt idx="5">
                  <c:v>40.200000000000003</c:v>
                </c:pt>
                <c:pt idx="6">
                  <c:v>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D-4568-84EB-91C72C965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3744"/>
        <c:axId val="878324224"/>
      </c:lineChart>
      <c:catAx>
        <c:axId val="87832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4224"/>
        <c:crosses val="autoZero"/>
        <c:auto val="1"/>
        <c:lblAlgn val="ctr"/>
        <c:lblOffset val="100"/>
        <c:noMultiLvlLbl val="0"/>
      </c:catAx>
      <c:valAx>
        <c:axId val="87832422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37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#,##0.0</c:formatCode>
                <c:ptCount val="8"/>
                <c:pt idx="0">
                  <c:v>9.8000000000000007</c:v>
                </c:pt>
                <c:pt idx="1">
                  <c:v>9.1999999999999993</c:v>
                </c:pt>
                <c:pt idx="2">
                  <c:v>8.8000000000000007</c:v>
                </c:pt>
                <c:pt idx="3">
                  <c:v>8.4</c:v>
                </c:pt>
                <c:pt idx="4">
                  <c:v>7.9</c:v>
                </c:pt>
                <c:pt idx="5">
                  <c:v>7.6</c:v>
                </c:pt>
                <c:pt idx="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A-457B-B475-A389FC222A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#,##0.0</c:formatCode>
                <c:ptCount val="8"/>
                <c:pt idx="0">
                  <c:v>12.9</c:v>
                </c:pt>
                <c:pt idx="1">
                  <c:v>11.9</c:v>
                </c:pt>
                <c:pt idx="2">
                  <c:v>11.5</c:v>
                </c:pt>
                <c:pt idx="3">
                  <c:v>11.7</c:v>
                </c:pt>
                <c:pt idx="4">
                  <c:v>11.5</c:v>
                </c:pt>
                <c:pt idx="5">
                  <c:v>11.1</c:v>
                </c:pt>
                <c:pt idx="6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A-457B-B475-A389FC222A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1424"/>
        <c:axId val="878326144"/>
      </c:lineChart>
      <c:catAx>
        <c:axId val="8783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6144"/>
        <c:crosses val="autoZero"/>
        <c:auto val="1"/>
        <c:lblAlgn val="ctr"/>
        <c:lblOffset val="100"/>
        <c:noMultiLvlLbl val="0"/>
      </c:catAx>
      <c:valAx>
        <c:axId val="878326144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11899</c:v>
                </c:pt>
                <c:pt idx="1">
                  <c:v>-14687</c:v>
                </c:pt>
                <c:pt idx="2">
                  <c:v>307</c:v>
                </c:pt>
                <c:pt idx="3">
                  <c:v>2981</c:v>
                </c:pt>
                <c:pt idx="4">
                  <c:v>11080</c:v>
                </c:pt>
                <c:pt idx="5">
                  <c:v>-516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F-4ACC-BE4E-2F129C8B4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8285.7999999999993</c:v>
                </c:pt>
                <c:pt idx="1">
                  <c:v>6603</c:v>
                </c:pt>
                <c:pt idx="2">
                  <c:v>6626.4</c:v>
                </c:pt>
                <c:pt idx="3">
                  <c:v>2759.3</c:v>
                </c:pt>
                <c:pt idx="4">
                  <c:v>9617</c:v>
                </c:pt>
                <c:pt idx="5">
                  <c:v>9740.2000000000007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F-4ACC-BE4E-2F129C8B4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0464"/>
        <c:axId val="878331904"/>
      </c:lineChart>
      <c:catAx>
        <c:axId val="8783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1904"/>
        <c:crosses val="autoZero"/>
        <c:auto val="1"/>
        <c:lblAlgn val="ctr"/>
        <c:lblOffset val="100"/>
        <c:noMultiLvlLbl val="0"/>
      </c:catAx>
      <c:valAx>
        <c:axId val="878331904"/>
        <c:scaling>
          <c:orientation val="minMax"/>
          <c:max val="20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0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-2175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7C-4584-A05C-5B36D41C12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4521.3999999999996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C-4584-A05C-5B36D41C1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29984"/>
        <c:axId val="878334784"/>
      </c:lineChart>
      <c:catAx>
        <c:axId val="8783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4784"/>
        <c:crosses val="autoZero"/>
        <c:auto val="1"/>
        <c:lblAlgn val="ctr"/>
        <c:lblOffset val="100"/>
        <c:noMultiLvlLbl val="0"/>
      </c:catAx>
      <c:valAx>
        <c:axId val="878334784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29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6.2</c:v>
                </c:pt>
                <c:pt idx="1">
                  <c:v>6.2</c:v>
                </c:pt>
                <c:pt idx="2">
                  <c:v>5</c:v>
                </c:pt>
                <c:pt idx="3">
                  <c:v>3.9</c:v>
                </c:pt>
                <c:pt idx="4">
                  <c:v>4.8</c:v>
                </c:pt>
                <c:pt idx="5">
                  <c:v>4.9000000000000004</c:v>
                </c:pt>
                <c:pt idx="6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2F8-B368-261634049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5.0999999999999996</c:v>
                </c:pt>
                <c:pt idx="1">
                  <c:v>5.4</c:v>
                </c:pt>
                <c:pt idx="2">
                  <c:v>5.4</c:v>
                </c:pt>
                <c:pt idx="3">
                  <c:v>3.8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8D-42F8-B368-261634049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8336224"/>
        <c:axId val="878333344"/>
      </c:lineChart>
      <c:catAx>
        <c:axId val="87833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3344"/>
        <c:crosses val="autoZero"/>
        <c:auto val="1"/>
        <c:lblAlgn val="ctr"/>
        <c:lblOffset val="100"/>
        <c:noMultiLvlLbl val="0"/>
      </c:catAx>
      <c:valAx>
        <c:axId val="878333344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833622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4-4D06-8951-09A725FB2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4-4D06-8951-09A725FB2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675616"/>
        <c:axId val="916679936"/>
      </c:lineChart>
      <c:catAx>
        <c:axId val="91667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9936"/>
        <c:crosses val="autoZero"/>
        <c:auto val="1"/>
        <c:lblAlgn val="ctr"/>
        <c:lblOffset val="100"/>
        <c:noMultiLvlLbl val="0"/>
      </c:catAx>
      <c:valAx>
        <c:axId val="9166799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6756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61272B55-6A2C-42FE-87DE-0C4EF5D26C6C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B92B706-7A92-485F-A413-1A716458A56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654330F6-EB09-4CA8-AEFC-25C38C9DFA6A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5C0FFF6-97EC-4577-9514-1ADFB4B604D9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817AD1E-1D9C-4555-8B34-39DEDEB949D5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CB85940-AE8E-4209-96D7-6B84B5ECE5C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E733B0-D487-D81B-1064-6FB68465F5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52E7A5-BC8B-B33E-0D93-F476F55142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5BBAE3-B3F1-0495-069E-084A1A330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6C3001-49C0-0FB3-3FE2-9EEF364D7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FD624B-2FF1-F3B2-34CC-E356659138C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5363B2-D15D-B1DF-6C21-9E4E035C6B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EFBC31-381A-1067-1D7C-C1D9C11BD7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09A82BC-D425-3E73-0829-D4AAAC933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7EF23D-A37F-8B74-0146-D8CE6A02A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EFF470-DD23-CA40-E574-A9BB8055EE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61E0557-595D-AB22-8038-072327212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A7E934-B491-D4F4-0FFC-DD7E63A8E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A9F4B8-5624-4D5C-6ACA-2F91ADAB7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471AB0-B63B-E2B8-558D-0C0E8EABA9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CC3C4D-0D28-9525-4D53-FA6941529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73C157F-08A2-83F6-4A88-870C654EFAA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548BFD-09DD-08B2-B8B2-9B5D3BED932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0C2B5D-392C-35F0-6CF9-6692AC9587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5B7CDB-99F7-D1C0-8311-BEAB5DE0C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E5A826-49B5-D99B-00BF-36777EB98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53523E-DD65-B776-74A4-F0EE29225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B21371-FA06-2B5A-8B55-739BFF7293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4234F41-ABFD-8DBD-F6A0-06AF05717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510DB-57A5-4DD6-8705-83058304E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5C7A76-A1EB-F6E6-D8CB-92546A20BB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A02A60-8092-B4D7-2265-41D1937E8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006D4CE-3E45-968B-8BCC-55932AE30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906699E-E25C-1F7E-00BB-D02B44FE8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18E3A68-D819-B743-94EA-7763FDB0BF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38B2D3-600B-DCCF-2C93-FF28DB941F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2D8C95-3479-9515-AEB5-6381B30DF8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984F04-1439-93AA-8E09-26D4557DB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53FBDA8-EB1C-1844-5590-635D93A0B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5CD82B-B358-7CA7-907F-6AC335834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219C3B-6FFA-9AC7-98C1-10160165E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A4BF7A-25CA-4873-F095-808CC944F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397EDD-52C6-ACAC-6338-934E86FDD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64D083-41DA-F44B-8B03-50A7ADD02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CCA0F1-82D9-0C13-842C-65454BD1A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FAE836C-6FA4-0774-729D-BCD1606F7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F482D1-70A6-1054-07F3-3246D83DEB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D81E135-E379-6077-B5A6-4E44069C1B8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14B550-638C-DE5E-90B0-037ECBA45A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D92CA2-5DC9-D182-DA39-21218D6AC3F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1018800-B265-45D3-185E-BEE90F9A8D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A73BFD9-C6C7-9F5A-2DD2-F5352D6C557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910EE83-6E27-02DA-82F1-B5FD1677EB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1D3AE53-715F-3A18-186D-17ACE22D1D6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924B121-FCEC-A210-6847-21E0C38132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3D99126-D1DF-67E1-D155-90D7DD1AE72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E5616B5-5F51-42C3-DBAC-C0469CB8D9D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44DE6B-5AC4-35B3-A1DA-3D3E6405F4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33C67E-32E1-ACAA-03AC-57B14E626DA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795E4D8-092A-60CB-FE55-7A10C5C0FF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7542F9-F3C4-E40D-3255-3D94EB8C7D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0EFF5B8-DB26-A73F-E58F-F2C89E846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DEEE11-7D08-B06C-EB90-F73B998A05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B578CB-52E9-9149-ED43-65767D450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682D6E-4F6B-3AF1-D8BD-802051B70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13323D-B68E-AFFD-C799-0D13CF2469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7AF644-E065-5007-8119-7970C4ACA2E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C0A05B-9275-FDE5-C68A-1DD53D82284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AC17DB1-50B8-6E1C-70FA-5BE849471A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43A4AE-EFCB-F3C4-AF53-ABFEDE448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6CF57BA-1E85-E618-7F82-5AA5F626EB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244CB2-5335-EEFA-0BA6-57F2087ACA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11A815-DE2C-65F8-183D-B2FD0B580C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F9966D-F630-D393-5CA1-B49780084A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72D3BB-D589-4A0E-83AB-8CC807FFF3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BCBA6F-F438-FFB2-474D-14545E7237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981409D-6295-ADA5-BECD-AF5E0D7ACF8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C8C52A-CAC3-369A-00F0-83BC6102B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924F82-8E13-8384-CB1C-7A32B40B48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57C7CF-8478-0EC9-D576-7FEFF07E70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640C01-26A4-4566-864D-5E063D06B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394A50-E8A5-154F-DA97-8178123C2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69AFD9-9DA5-5163-6028-9C8BA236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7EAD1-3292-A65B-A437-568F8DC12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3B514C6-F898-52EF-FE23-81AC1873A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CF8E3B-0B52-0ED0-0330-B89D0368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5CAC8A-A8F5-D4DA-BAB8-59DE93049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2CE0DC-8C9F-0698-0842-55F960B13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1057991-4590-CB23-590A-55A760392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47EDB24-236D-9149-0A2A-FEB64C356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A0514F2-A6C6-9602-869A-BEB45EF19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A504F9-D442-0DD1-068B-6C6016D1ED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739EEB-305B-1C13-B50D-D80BE98824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2A3DD2E-E2D2-1AAE-DB29-CB0AF43F04E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7DCDA12-5DBF-254E-23E1-12EA180550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B6FF16-3855-9339-0693-A1EF637904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34E0FE9-D72F-9B0F-AA64-F35C4CF24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CF6EC9-9A13-2A01-1AE0-76A556E48B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C86AD2-C0E8-7348-9993-827BE3FDC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7FCAEF-A145-F669-0118-C6F04448B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1598303-4432-5737-0154-BFD0C1AAA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06BE60-0F3F-1A36-75F6-8104F98E7E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D8A664-7F01-6A5C-C530-10A674175F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6CA7D22-EF72-3A21-3A7E-5507D2CD9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FA9F68-EEA1-DE82-1A48-AB5A692A83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301CC36-12A4-437C-87CE-129674B3C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8FACD1D-6B95-0648-4E79-B52397C1BE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938BC84-D53A-0F1E-C21C-80D0B211F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167FB89-7C4B-D911-A07B-5D72E20B3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1AFDC56-C463-0775-0CED-60B64BBC0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44EB81A-9F50-EE45-5AA6-F6865CFA07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35B6A4A-0D56-CD1F-7FAE-2F31818504E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725611-FB62-CC04-D80F-CDFB0A5BC5C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B836D32-432A-91B9-EFE7-10EE0111707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E87AEA-16F8-7B5F-13DE-94EFCE5B0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43352D2-0C9A-BA74-8899-5E285C560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4BBBF5-27F1-214A-7AF8-A5E29AFDB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0FB76B-9A7D-62F0-5B56-6EAF526AC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99CEC57-70EB-8E09-0A07-B50F0AC9271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022A8-E322-37AB-84D0-4CBD7B669E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2BB08F-E3D5-BD39-4434-A24F78145E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B92110-1155-305A-CE5A-3D4AB7EDB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98C9A-C536-EBDE-3D61-B745D3A76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4B1ADAA-DFDD-E91C-3AF5-3EA11D048B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706FD1-60A0-5C59-7147-16CB72497E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大田区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06D15E-F475-D4A0-C551-870FF4DF18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1E17EA-0633-6FAD-7CD0-F27B2D085C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29A9E1A-C5A3-C65D-EC0D-CAFF15B610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FE0CF06-D2C7-B70A-47B7-4F790C58D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E2B344-9EC3-32D9-089F-3BCA265C3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9F59CBD-80D7-0BCE-5DC9-459497BF36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08BB56-E0D9-4205-DC8E-337E6C3D1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4943CD-E757-AB6B-ED45-44720B8BC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0136100-84C6-ADF8-E989-0ABAD4D806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F2E29A3-F624-B156-7865-8CA3F29ED5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DEB69-D06E-46A5-BCCF-A2A1D39AD4A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C04AC-4777-4307-A382-4A36AFB4CA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BCB47-FF18-4C32-A94C-F54EAA3C32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C306B-7A66-4B57-B68D-473273F49F5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5646-31CE-4453-83ED-98187F627A2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002D3-A9A7-4AF0-983E-89F24ADC356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C7F00-DD28-4944-93EE-AF7976E860B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05875-FBB8-4EB1-8F80-078EF804AA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168</v>
      </c>
      <c r="B5" s="1" t="s">
        <v>169</v>
      </c>
      <c r="C5" s="1" t="s">
        <v>170</v>
      </c>
    </row>
    <row r="6" spans="1:3" ht="32.25">
      <c r="A6" s="10" t="s">
        <v>168</v>
      </c>
      <c r="B6" s="1" t="s">
        <v>169</v>
      </c>
      <c r="C6" s="1" t="s">
        <v>171</v>
      </c>
    </row>
    <row r="7" spans="1:3" ht="32.25">
      <c r="A7" s="10" t="s">
        <v>172</v>
      </c>
      <c r="B7" s="1" t="s">
        <v>173</v>
      </c>
      <c r="C7" s="1" t="s">
        <v>174</v>
      </c>
    </row>
    <row r="8" spans="1:3" ht="32.25">
      <c r="A8" s="10" t="s">
        <v>172</v>
      </c>
      <c r="B8" s="1" t="s">
        <v>173</v>
      </c>
      <c r="C8" s="1" t="s">
        <v>175</v>
      </c>
    </row>
    <row r="9" spans="1:3" ht="32.25">
      <c r="A9" s="10" t="s">
        <v>172</v>
      </c>
      <c r="B9" s="1" t="s">
        <v>173</v>
      </c>
      <c r="C9" s="1" t="s">
        <v>176</v>
      </c>
    </row>
    <row r="10" spans="1:3" ht="32.25">
      <c r="A10" s="10" t="s">
        <v>177</v>
      </c>
      <c r="B10" s="1" t="s">
        <v>178</v>
      </c>
      <c r="C10" s="1" t="s">
        <v>179</v>
      </c>
    </row>
    <row r="11" spans="1:3" ht="32.25">
      <c r="A11" s="10" t="s">
        <v>177</v>
      </c>
      <c r="B11" s="1" t="s">
        <v>178</v>
      </c>
      <c r="C11" s="1" t="s">
        <v>180</v>
      </c>
    </row>
    <row r="12" spans="1:3" ht="32.25">
      <c r="A12" s="10" t="s">
        <v>177</v>
      </c>
      <c r="B12" s="1" t="s">
        <v>178</v>
      </c>
      <c r="C12" s="1" t="s">
        <v>181</v>
      </c>
    </row>
    <row r="13" spans="1:3" ht="32.25">
      <c r="A13" s="10" t="s">
        <v>177</v>
      </c>
      <c r="B13" s="1" t="s">
        <v>178</v>
      </c>
      <c r="C13" s="1" t="s">
        <v>182</v>
      </c>
    </row>
    <row r="14" spans="1:3" ht="32.25">
      <c r="A14" s="10" t="s">
        <v>177</v>
      </c>
      <c r="B14" s="1" t="s">
        <v>178</v>
      </c>
      <c r="C14" s="1" t="s">
        <v>183</v>
      </c>
    </row>
    <row r="15" spans="1:3" ht="32.25">
      <c r="A15" s="10" t="s">
        <v>177</v>
      </c>
      <c r="B15" s="1" t="s">
        <v>178</v>
      </c>
      <c r="C15" s="1" t="s">
        <v>184</v>
      </c>
    </row>
    <row r="16" spans="1:3" ht="32.25">
      <c r="A16" s="10" t="s">
        <v>177</v>
      </c>
      <c r="B16" s="1" t="s">
        <v>178</v>
      </c>
      <c r="C16" s="1" t="s">
        <v>185</v>
      </c>
    </row>
    <row r="17" spans="1:3" ht="32.25">
      <c r="A17" s="10" t="s">
        <v>186</v>
      </c>
      <c r="B17" s="1" t="s">
        <v>187</v>
      </c>
      <c r="C17" s="1" t="s">
        <v>188</v>
      </c>
    </row>
    <row r="18" spans="1:3" ht="32.25">
      <c r="A18" s="10" t="s">
        <v>186</v>
      </c>
      <c r="B18" s="1" t="s">
        <v>187</v>
      </c>
      <c r="C18" s="1" t="s">
        <v>189</v>
      </c>
    </row>
    <row r="19" spans="1:3" ht="32.25">
      <c r="A19" s="10" t="s">
        <v>186</v>
      </c>
      <c r="B19" s="1" t="s">
        <v>187</v>
      </c>
      <c r="C19" s="1" t="s">
        <v>190</v>
      </c>
    </row>
    <row r="20" spans="1:3" ht="32.25">
      <c r="A20" s="10" t="s">
        <v>186</v>
      </c>
      <c r="B20" s="1" t="s">
        <v>187</v>
      </c>
      <c r="C20" s="1" t="s">
        <v>191</v>
      </c>
    </row>
    <row r="21" spans="1:3" ht="32.25">
      <c r="A21" s="10" t="s">
        <v>186</v>
      </c>
      <c r="B21" s="1" t="s">
        <v>187</v>
      </c>
      <c r="C21" s="1" t="s">
        <v>192</v>
      </c>
    </row>
    <row r="22" spans="1:3" ht="32.25">
      <c r="A22" s="10" t="s">
        <v>186</v>
      </c>
      <c r="B22" s="1" t="s">
        <v>187</v>
      </c>
      <c r="C22" s="1" t="s">
        <v>193</v>
      </c>
    </row>
    <row r="23" spans="1:3" ht="32.25">
      <c r="A23" s="10" t="s">
        <v>186</v>
      </c>
      <c r="B23" s="1" t="s">
        <v>187</v>
      </c>
      <c r="C23" s="1" t="s">
        <v>194</v>
      </c>
    </row>
    <row r="24" spans="1:3" ht="32.25">
      <c r="A24" s="10" t="s">
        <v>195</v>
      </c>
      <c r="B24" s="1" t="s">
        <v>196</v>
      </c>
      <c r="C24" s="1" t="s">
        <v>197</v>
      </c>
    </row>
    <row r="25" spans="1:3" ht="32.25">
      <c r="A25" s="10" t="s">
        <v>195</v>
      </c>
      <c r="B25" s="1" t="s">
        <v>196</v>
      </c>
      <c r="C25" s="1" t="s">
        <v>198</v>
      </c>
    </row>
    <row r="26" spans="1:3" ht="32.25">
      <c r="A26" s="10" t="s">
        <v>195</v>
      </c>
      <c r="B26" s="1" t="s">
        <v>196</v>
      </c>
      <c r="C26" s="1" t="s">
        <v>199</v>
      </c>
    </row>
    <row r="27" spans="1:3" ht="32.25">
      <c r="A27" s="10" t="s">
        <v>195</v>
      </c>
      <c r="B27" s="1" t="s">
        <v>196</v>
      </c>
      <c r="C27" s="1" t="s">
        <v>200</v>
      </c>
    </row>
    <row r="28" spans="1:3" ht="32.25">
      <c r="A28" s="10" t="s">
        <v>195</v>
      </c>
      <c r="B28" s="1" t="s">
        <v>196</v>
      </c>
      <c r="C28" s="1" t="s">
        <v>201</v>
      </c>
    </row>
    <row r="29" spans="1:3" ht="32.25">
      <c r="A29" s="10" t="s">
        <v>195</v>
      </c>
      <c r="B29" s="1" t="s">
        <v>196</v>
      </c>
      <c r="C29" s="1" t="s">
        <v>202</v>
      </c>
    </row>
    <row r="30" spans="1:3" ht="32.25">
      <c r="A30" s="10" t="s">
        <v>195</v>
      </c>
      <c r="B30" s="1" t="s">
        <v>196</v>
      </c>
      <c r="C30" s="1" t="s">
        <v>203</v>
      </c>
    </row>
    <row r="31" spans="1:3" ht="32.25">
      <c r="A31" s="10" t="s">
        <v>195</v>
      </c>
      <c r="B31" s="1" t="s">
        <v>196</v>
      </c>
      <c r="C31" s="1" t="s">
        <v>204</v>
      </c>
    </row>
    <row r="32" spans="1:3" ht="32.25">
      <c r="A32" s="10" t="s">
        <v>195</v>
      </c>
      <c r="B32" s="1" t="s">
        <v>196</v>
      </c>
      <c r="C32" s="1" t="s">
        <v>205</v>
      </c>
    </row>
    <row r="33" spans="1:3" ht="32.25">
      <c r="A33" s="10" t="s">
        <v>195</v>
      </c>
      <c r="B33" s="1" t="s">
        <v>196</v>
      </c>
      <c r="C33" s="1" t="s">
        <v>206</v>
      </c>
    </row>
    <row r="34" spans="1:3" ht="32.25">
      <c r="A34" s="10" t="s">
        <v>195</v>
      </c>
      <c r="B34" s="1" t="s">
        <v>196</v>
      </c>
      <c r="C34" s="1" t="s">
        <v>207</v>
      </c>
    </row>
    <row r="35" spans="1:3" ht="32.25">
      <c r="A35" s="10" t="s">
        <v>195</v>
      </c>
      <c r="B35" s="1" t="s">
        <v>196</v>
      </c>
      <c r="C35" s="1" t="s">
        <v>208</v>
      </c>
    </row>
    <row r="36" spans="1:3" ht="32.25">
      <c r="A36" s="10" t="s">
        <v>195</v>
      </c>
      <c r="B36" s="1" t="s">
        <v>196</v>
      </c>
      <c r="C36" s="1" t="s">
        <v>209</v>
      </c>
    </row>
    <row r="37" spans="1:3" ht="32.25">
      <c r="A37" s="10" t="s">
        <v>195</v>
      </c>
      <c r="B37" s="1" t="s">
        <v>196</v>
      </c>
      <c r="C37" s="1" t="s">
        <v>210</v>
      </c>
    </row>
    <row r="38" spans="1:3" ht="32.25">
      <c r="A38" s="10" t="s">
        <v>211</v>
      </c>
      <c r="B38" s="1" t="s">
        <v>212</v>
      </c>
      <c r="C38" s="1" t="s">
        <v>213</v>
      </c>
    </row>
    <row r="39" spans="1:3" ht="32.25">
      <c r="A39" s="10" t="s">
        <v>211</v>
      </c>
      <c r="B39" s="1" t="s">
        <v>212</v>
      </c>
      <c r="C39" s="1" t="s">
        <v>214</v>
      </c>
    </row>
    <row r="40" spans="1:3" ht="32.25">
      <c r="A40" s="10" t="s">
        <v>211</v>
      </c>
      <c r="B40" s="1" t="s">
        <v>212</v>
      </c>
      <c r="C40" s="1" t="s">
        <v>215</v>
      </c>
    </row>
    <row r="41" spans="1:3" ht="32.25">
      <c r="A41" s="10" t="s">
        <v>211</v>
      </c>
      <c r="B41" s="1" t="s">
        <v>212</v>
      </c>
      <c r="C41" s="1" t="s">
        <v>216</v>
      </c>
    </row>
    <row r="42" spans="1:3" ht="32.25">
      <c r="A42" s="10" t="s">
        <v>211</v>
      </c>
      <c r="B42" s="1" t="s">
        <v>212</v>
      </c>
      <c r="C42" s="1" t="s">
        <v>217</v>
      </c>
    </row>
    <row r="43" spans="1:3" ht="32.25">
      <c r="A43" s="10" t="s">
        <v>211</v>
      </c>
      <c r="B43" s="1" t="s">
        <v>212</v>
      </c>
      <c r="C43" s="1" t="s">
        <v>218</v>
      </c>
    </row>
    <row r="44" spans="1:3" ht="32.25">
      <c r="A44" s="10" t="s">
        <v>211</v>
      </c>
      <c r="B44" s="1" t="s">
        <v>212</v>
      </c>
      <c r="C44" s="1" t="s">
        <v>219</v>
      </c>
    </row>
    <row r="45" spans="1:3" ht="32.25">
      <c r="A45" s="10" t="s">
        <v>211</v>
      </c>
      <c r="B45" s="1" t="s">
        <v>212</v>
      </c>
      <c r="C45" s="1" t="s">
        <v>220</v>
      </c>
    </row>
    <row r="46" spans="1:3" ht="32.25">
      <c r="A46" s="10" t="s">
        <v>211</v>
      </c>
      <c r="B46" s="1" t="s">
        <v>212</v>
      </c>
      <c r="C46" s="1" t="s">
        <v>221</v>
      </c>
    </row>
    <row r="47" spans="1:3" ht="32.25">
      <c r="A47" s="10" t="s">
        <v>211</v>
      </c>
      <c r="B47" s="1" t="s">
        <v>212</v>
      </c>
      <c r="C47" s="1" t="s">
        <v>218</v>
      </c>
    </row>
    <row r="48" spans="1:3" ht="32.25">
      <c r="A48" s="10" t="s">
        <v>211</v>
      </c>
      <c r="B48" s="1" t="s">
        <v>212</v>
      </c>
      <c r="C48" s="1" t="s">
        <v>222</v>
      </c>
    </row>
    <row r="49" spans="1:3" ht="32.25">
      <c r="A49" s="10" t="s">
        <v>211</v>
      </c>
      <c r="B49" s="1" t="s">
        <v>212</v>
      </c>
      <c r="C49" s="1" t="s">
        <v>223</v>
      </c>
    </row>
    <row r="50" spans="1:3" ht="32.25">
      <c r="A50" s="10" t="s">
        <v>211</v>
      </c>
      <c r="B50" s="1" t="s">
        <v>212</v>
      </c>
      <c r="C50" s="1" t="s">
        <v>218</v>
      </c>
    </row>
    <row r="51" spans="1:3" ht="32.25">
      <c r="A51" s="10" t="s">
        <v>211</v>
      </c>
      <c r="B51" s="1" t="s">
        <v>212</v>
      </c>
      <c r="C51" s="1" t="s">
        <v>224</v>
      </c>
    </row>
    <row r="52" spans="1:3" ht="32.25">
      <c r="A52" s="10" t="s">
        <v>211</v>
      </c>
      <c r="B52" s="1" t="s">
        <v>212</v>
      </c>
      <c r="C52" s="1" t="s">
        <v>225</v>
      </c>
    </row>
    <row r="53" spans="1:3" ht="32.25">
      <c r="A53" s="10" t="s">
        <v>226</v>
      </c>
      <c r="B53" s="1" t="s">
        <v>227</v>
      </c>
      <c r="C53" s="1" t="s">
        <v>228</v>
      </c>
    </row>
    <row r="54" spans="1:3" ht="32.25">
      <c r="A54" s="10" t="s">
        <v>226</v>
      </c>
      <c r="B54" s="1" t="s">
        <v>227</v>
      </c>
      <c r="C54" s="1" t="s">
        <v>229</v>
      </c>
    </row>
    <row r="55" spans="1:3" ht="32.25">
      <c r="A55" s="10" t="s">
        <v>226</v>
      </c>
      <c r="B55" s="1" t="s">
        <v>227</v>
      </c>
      <c r="C55" s="1" t="s">
        <v>230</v>
      </c>
    </row>
    <row r="56" spans="1:3" ht="32.25">
      <c r="A56" s="10" t="s">
        <v>226</v>
      </c>
      <c r="B56" s="1" t="s">
        <v>227</v>
      </c>
      <c r="C56" s="1" t="s">
        <v>231</v>
      </c>
    </row>
    <row r="57" spans="1:3" ht="32.25">
      <c r="A57" s="10" t="s">
        <v>232</v>
      </c>
      <c r="B57" s="1" t="s">
        <v>233</v>
      </c>
      <c r="C57" s="1" t="s">
        <v>234</v>
      </c>
    </row>
    <row r="58" spans="1:3" ht="32.25">
      <c r="A58" s="10" t="s">
        <v>232</v>
      </c>
      <c r="B58" s="1" t="s">
        <v>233</v>
      </c>
      <c r="C58" s="1" t="s">
        <v>235</v>
      </c>
    </row>
    <row r="59" spans="1:3" ht="32.25">
      <c r="A59" s="10" t="s">
        <v>236</v>
      </c>
      <c r="B59" s="1" t="s">
        <v>237</v>
      </c>
      <c r="C59" s="1" t="s">
        <v>238</v>
      </c>
    </row>
    <row r="60" spans="1:3" ht="32.25">
      <c r="A60" s="10" t="s">
        <v>236</v>
      </c>
      <c r="B60" s="1" t="s">
        <v>237</v>
      </c>
      <c r="C60" s="1" t="s">
        <v>239</v>
      </c>
    </row>
    <row r="61" spans="1:3" ht="32.25">
      <c r="A61" s="10" t="s">
        <v>236</v>
      </c>
      <c r="B61" s="1" t="s">
        <v>237</v>
      </c>
      <c r="C61" s="1" t="s">
        <v>240</v>
      </c>
    </row>
    <row r="62" spans="1:3" ht="32.25">
      <c r="A62" s="10" t="s">
        <v>236</v>
      </c>
      <c r="B62" s="1" t="s">
        <v>237</v>
      </c>
      <c r="C62" s="1" t="s">
        <v>241</v>
      </c>
    </row>
    <row r="63" spans="1:3" ht="32.25">
      <c r="A63" s="10" t="s">
        <v>236</v>
      </c>
      <c r="B63" s="1" t="s">
        <v>237</v>
      </c>
      <c r="C63" s="1" t="s">
        <v>242</v>
      </c>
    </row>
    <row r="64" spans="1:3" ht="32.25">
      <c r="A64" s="10" t="s">
        <v>236</v>
      </c>
      <c r="B64" s="1" t="s">
        <v>237</v>
      </c>
      <c r="C64" s="1" t="s">
        <v>243</v>
      </c>
    </row>
    <row r="65" spans="1:3" ht="32.25">
      <c r="A65" s="10" t="s">
        <v>236</v>
      </c>
      <c r="B65" s="1" t="s">
        <v>237</v>
      </c>
      <c r="C65" s="1" t="s">
        <v>244</v>
      </c>
    </row>
    <row r="66" spans="1:3" ht="32.25">
      <c r="A66" s="10" t="s">
        <v>236</v>
      </c>
      <c r="B66" s="1" t="s">
        <v>237</v>
      </c>
      <c r="C66" s="1" t="s">
        <v>245</v>
      </c>
    </row>
    <row r="67" spans="1:3" ht="32.25">
      <c r="A67" s="10" t="s">
        <v>246</v>
      </c>
      <c r="B67" s="1" t="s">
        <v>247</v>
      </c>
      <c r="C67" s="1" t="s">
        <v>248</v>
      </c>
    </row>
    <row r="68" spans="1:3" ht="32.25">
      <c r="A68" s="10" t="s">
        <v>246</v>
      </c>
      <c r="B68" s="1" t="s">
        <v>247</v>
      </c>
      <c r="C68" s="1" t="s">
        <v>249</v>
      </c>
    </row>
    <row r="69" spans="1:3" ht="32.25">
      <c r="A69" s="10" t="s">
        <v>246</v>
      </c>
      <c r="B69" s="1" t="s">
        <v>247</v>
      </c>
      <c r="C69" s="1" t="s">
        <v>250</v>
      </c>
    </row>
    <row r="70" spans="1:3" ht="32.25">
      <c r="A70" s="10" t="s">
        <v>246</v>
      </c>
      <c r="B70" s="1" t="s">
        <v>247</v>
      </c>
      <c r="C70" s="1" t="s">
        <v>251</v>
      </c>
    </row>
    <row r="71" spans="1:3" ht="32.25">
      <c r="A71" s="10" t="s">
        <v>246</v>
      </c>
      <c r="B71" s="1" t="s">
        <v>247</v>
      </c>
      <c r="C71" s="1" t="s">
        <v>252</v>
      </c>
    </row>
    <row r="72" spans="1:3" ht="32.25">
      <c r="A72" s="10" t="s">
        <v>246</v>
      </c>
      <c r="B72" s="1" t="s">
        <v>247</v>
      </c>
      <c r="C72" s="1" t="s">
        <v>253</v>
      </c>
    </row>
    <row r="73" spans="1:3" ht="32.25">
      <c r="A73" s="10" t="s">
        <v>246</v>
      </c>
      <c r="B73" s="1" t="s">
        <v>247</v>
      </c>
      <c r="C73" s="1" t="s">
        <v>254</v>
      </c>
    </row>
    <row r="74" spans="1:3" ht="32.25">
      <c r="A74" s="10" t="s">
        <v>246</v>
      </c>
      <c r="B74" s="1" t="s">
        <v>247</v>
      </c>
      <c r="C74" s="1" t="s">
        <v>255</v>
      </c>
    </row>
    <row r="75" spans="1:3" ht="32.25">
      <c r="A75" s="10" t="s">
        <v>256</v>
      </c>
      <c r="B75" s="1" t="s">
        <v>257</v>
      </c>
      <c r="C75" s="1" t="s">
        <v>258</v>
      </c>
    </row>
    <row r="76" spans="1:3" ht="32.25">
      <c r="A76" s="10" t="s">
        <v>256</v>
      </c>
      <c r="B76" s="1" t="s">
        <v>257</v>
      </c>
      <c r="C76" s="1" t="s">
        <v>259</v>
      </c>
    </row>
    <row r="77" spans="1:3" ht="32.25">
      <c r="A77" s="10" t="s">
        <v>256</v>
      </c>
      <c r="B77" s="1" t="s">
        <v>257</v>
      </c>
      <c r="C77" s="1" t="s">
        <v>260</v>
      </c>
    </row>
    <row r="78" spans="1:3" ht="32.25">
      <c r="A78" s="10" t="s">
        <v>256</v>
      </c>
      <c r="B78" s="1" t="s">
        <v>257</v>
      </c>
      <c r="C78" s="1" t="s">
        <v>261</v>
      </c>
    </row>
    <row r="79" spans="1:3" ht="32.25">
      <c r="A79" s="10" t="s">
        <v>256</v>
      </c>
      <c r="B79" s="1" t="s">
        <v>257</v>
      </c>
      <c r="C79" s="1" t="s">
        <v>262</v>
      </c>
    </row>
    <row r="80" spans="1:3" ht="32.25">
      <c r="A80" s="10" t="s">
        <v>256</v>
      </c>
      <c r="B80" s="1" t="s">
        <v>257</v>
      </c>
      <c r="C80" s="1" t="s">
        <v>263</v>
      </c>
    </row>
    <row r="81" spans="1:3" ht="32.25">
      <c r="A81" s="10" t="s">
        <v>256</v>
      </c>
      <c r="B81" s="1" t="s">
        <v>257</v>
      </c>
      <c r="C81" s="1" t="s">
        <v>264</v>
      </c>
    </row>
    <row r="82" spans="1:3" ht="32.25">
      <c r="A82" s="10" t="s">
        <v>256</v>
      </c>
      <c r="B82" s="1" t="s">
        <v>257</v>
      </c>
      <c r="C82" s="1" t="s">
        <v>265</v>
      </c>
    </row>
    <row r="83" spans="1:3" ht="32.25">
      <c r="A83" s="10" t="s">
        <v>256</v>
      </c>
      <c r="B83" s="1" t="s">
        <v>257</v>
      </c>
      <c r="C83" s="1" t="s">
        <v>266</v>
      </c>
    </row>
    <row r="84" spans="1:3" ht="32.25">
      <c r="A84" s="10" t="s">
        <v>256</v>
      </c>
      <c r="B84" s="1" t="s">
        <v>257</v>
      </c>
      <c r="C84" s="1" t="s">
        <v>267</v>
      </c>
    </row>
    <row r="85" spans="1:3" ht="32.25">
      <c r="A85" s="10" t="s">
        <v>268</v>
      </c>
      <c r="B85" s="1" t="s">
        <v>269</v>
      </c>
      <c r="C85" s="1" t="s">
        <v>270</v>
      </c>
    </row>
    <row r="86" spans="1:3" ht="32.25">
      <c r="A86" s="10" t="s">
        <v>268</v>
      </c>
      <c r="B86" s="1" t="s">
        <v>269</v>
      </c>
      <c r="C86" s="1" t="s">
        <v>271</v>
      </c>
    </row>
    <row r="87" spans="1:3" ht="32.25">
      <c r="A87" s="10" t="s">
        <v>268</v>
      </c>
      <c r="B87" s="1" t="s">
        <v>269</v>
      </c>
      <c r="C87" s="1" t="s">
        <v>272</v>
      </c>
    </row>
    <row r="88" spans="1:3" ht="32.25">
      <c r="A88" s="10" t="s">
        <v>268</v>
      </c>
      <c r="B88" s="1" t="s">
        <v>269</v>
      </c>
      <c r="C88" s="1" t="s">
        <v>273</v>
      </c>
    </row>
    <row r="89" spans="1:3" ht="32.25">
      <c r="A89" s="10" t="s">
        <v>268</v>
      </c>
      <c r="B89" s="1" t="s">
        <v>269</v>
      </c>
      <c r="C89" s="1" t="s">
        <v>274</v>
      </c>
    </row>
    <row r="90" spans="1:3" ht="32.25">
      <c r="A90" s="10" t="s">
        <v>268</v>
      </c>
      <c r="B90" s="1" t="s">
        <v>269</v>
      </c>
      <c r="C90" s="1" t="s">
        <v>275</v>
      </c>
    </row>
    <row r="91" spans="1:3" ht="32.25">
      <c r="A91" s="10" t="s">
        <v>268</v>
      </c>
      <c r="B91" s="1" t="s">
        <v>269</v>
      </c>
      <c r="C91" s="1" t="s">
        <v>276</v>
      </c>
    </row>
    <row r="92" spans="1:3" ht="32.25">
      <c r="A92" s="10" t="s">
        <v>268</v>
      </c>
      <c r="B92" s="1" t="s">
        <v>269</v>
      </c>
      <c r="C92" s="1" t="s">
        <v>277</v>
      </c>
    </row>
    <row r="93" spans="1:3" ht="32.25">
      <c r="A93" s="10" t="s">
        <v>268</v>
      </c>
      <c r="B93" s="1" t="s">
        <v>269</v>
      </c>
      <c r="C93" s="1" t="s">
        <v>278</v>
      </c>
    </row>
    <row r="94" spans="1:3" ht="32.25">
      <c r="A94" s="10" t="s">
        <v>268</v>
      </c>
      <c r="B94" s="1" t="s">
        <v>269</v>
      </c>
      <c r="C94" s="1" t="s">
        <v>279</v>
      </c>
    </row>
  </sheetData>
  <phoneticPr fontId="5"/>
  <hyperlinks>
    <hyperlink ref="A5" location="'G01_overview'!A1" display="G01_overview" xr:uid="{65202343-BD89-4094-8AE8-769075F96BF7}"/>
    <hyperlink ref="A6" location="'G01_overview'!A1" display="G01_overview" xr:uid="{34AC8C91-2752-4259-9AF4-E8444C750D9F}"/>
    <hyperlink ref="A7" location="'G02_sunburst'!A1" display="G02_sunburst" xr:uid="{2BC8DE9F-ED83-42DF-B723-370CB3A923ED}"/>
    <hyperlink ref="A8" location="'G02_sunburst'!A1" display="G02_sunburst" xr:uid="{FCF1F729-1D61-43C5-828C-129F9B986001}"/>
    <hyperlink ref="A9" location="'G02_sunburst'!A1" display="G02_sunburst" xr:uid="{C7C342CE-4CAC-4576-8C79-EB437937D528}"/>
    <hyperlink ref="A10" location="'G03_compare'!A1" display="G03_compare" xr:uid="{D5CCA08C-19BE-4587-BF85-A4A71572A2AF}"/>
    <hyperlink ref="A11" location="'G03_compare'!A1" display="G03_compare" xr:uid="{7A20EB59-B9CD-4801-AE2F-5307C8E882FA}"/>
    <hyperlink ref="A12" location="'G03_compare'!A1" display="G03_compare" xr:uid="{870A7920-4D18-4916-954F-38E153059776}"/>
    <hyperlink ref="A13" location="'G03_compare'!A1" display="G03_compare" xr:uid="{102DF408-E525-4157-AD83-56A9C16F26CF}"/>
    <hyperlink ref="A14" location="'G03_compare'!A1" display="G03_compare" xr:uid="{4980F328-6D32-4069-A019-D7403AFE7AAD}"/>
    <hyperlink ref="A15" location="'G03_compare'!A1" display="G03_compare" xr:uid="{21CDD054-D421-46D2-BDD0-17FEF7C598DB}"/>
    <hyperlink ref="A16" location="'G03_compare'!A1" display="G03_compare" xr:uid="{EC15C550-AE6A-4455-99AF-9B1749466F2B}"/>
    <hyperlink ref="A17" location="'G04_ratio'!A1" display="G04_ratio" xr:uid="{B7B5112C-85F6-480A-97FB-EB569B433FD3}"/>
    <hyperlink ref="A18" location="'G04_ratio'!A1" display="G04_ratio" xr:uid="{890113F1-248B-4B58-A518-80B18878B4B9}"/>
    <hyperlink ref="A19" location="'G04_ratio'!A1" display="G04_ratio" xr:uid="{74F0171C-BDA3-428E-9E87-0CE1FB17FDAA}"/>
    <hyperlink ref="A20" location="'G04_ratio'!A1" display="G04_ratio" xr:uid="{BEBB23B3-6881-4798-8AC5-13CAAE6FEE60}"/>
    <hyperlink ref="A21" location="'G04_ratio'!A1" display="G04_ratio" xr:uid="{077E774B-2DD0-4D24-AFC0-D9BC77244E8C}"/>
    <hyperlink ref="A22" location="'G04_ratio'!A1" display="G04_ratio" xr:uid="{53CEA9C6-C589-41AD-B2E9-CB400AEBD3CF}"/>
    <hyperlink ref="A23" location="'G04_ratio'!A1" display="G04_ratio" xr:uid="{173C2DD2-8137-4353-862B-7FF6F593578B}"/>
    <hyperlink ref="A24" location="'G05_purpose'!A1" display="G05_purpose" xr:uid="{6DCFB629-07F0-4BA9-B558-B76CF20E4F30}"/>
    <hyperlink ref="A25" location="'G05_purpose'!A1" display="G05_purpose" xr:uid="{6A801D66-EAD9-48FC-AD32-C916CE9B690D}"/>
    <hyperlink ref="A26" location="'G05_purpose'!A1" display="G05_purpose" xr:uid="{2F9F2C43-D8EA-4071-B3D8-1D9835C441EA}"/>
    <hyperlink ref="A27" location="'G05_purpose'!A1" display="G05_purpose" xr:uid="{0C3E066B-CC15-4EDB-86CF-84A48EA4C710}"/>
    <hyperlink ref="A28" location="'G05_purpose'!A1" display="G05_purpose" xr:uid="{E421E6EB-1D3A-444F-B7B0-C794AD28617D}"/>
    <hyperlink ref="A29" location="'G05_purpose'!A1" display="G05_purpose" xr:uid="{1BA2E07E-0B49-4630-B00B-7AA24241B0C0}"/>
    <hyperlink ref="A30" location="'G05_purpose'!A1" display="G05_purpose" xr:uid="{0A140B70-CF4E-407F-9E0A-4653A71187EC}"/>
    <hyperlink ref="A31" location="'G05_purpose'!A1" display="G05_purpose" xr:uid="{405A1E8C-2DF5-4149-B3F9-33E41D1B9C2E}"/>
    <hyperlink ref="A32" location="'G05_purpose'!A1" display="G05_purpose" xr:uid="{0E7CD7BD-D028-4E1C-93B2-4973A4A89832}"/>
    <hyperlink ref="A33" location="'G05_purpose'!A1" display="G05_purpose" xr:uid="{AAA9C9CB-D759-45EF-ACFE-8CE50DC7586F}"/>
    <hyperlink ref="A34" location="'G05_purpose'!A1" display="G05_purpose" xr:uid="{F1D36503-76CA-437D-83DC-5C80152C3C95}"/>
    <hyperlink ref="A35" location="'G05_purpose'!A1" display="G05_purpose" xr:uid="{CB1B05DC-D2EF-43E2-A5A7-7F8614753973}"/>
    <hyperlink ref="A36" location="'G05_purpose'!A1" display="G05_purpose" xr:uid="{5DC59890-3615-43C5-9C54-755C1A0898C7}"/>
    <hyperlink ref="A37" location="'G05_purpose'!A1" display="G05_purpose" xr:uid="{12ED10C4-A1C7-42B0-BA7E-4BD09982EB91}"/>
    <hyperlink ref="A38" location="'G06_nature'!A1" display="G06_nature" xr:uid="{E695794E-3A96-46EF-86B2-D29CD967DAF6}"/>
    <hyperlink ref="A39" location="'G06_nature'!A1" display="G06_nature" xr:uid="{AF7DE4DC-4661-4BBE-85C6-621CE6BE00EF}"/>
    <hyperlink ref="A40" location="'G06_nature'!A1" display="G06_nature" xr:uid="{5A2430E5-B4CC-4A03-B5DE-FF92A96A0C52}"/>
    <hyperlink ref="A41" location="'G06_nature'!A1" display="G06_nature" xr:uid="{392891C2-6276-4BB7-B655-468B226EADC4}"/>
    <hyperlink ref="A42" location="'G06_nature'!A1" display="G06_nature" xr:uid="{33DC3B59-E964-4D3A-99FB-59DC7BB7F103}"/>
    <hyperlink ref="A43" location="'G06_nature'!A1" display="G06_nature" xr:uid="{B1B6B321-ED2A-4AD5-9977-7D05E8663603}"/>
    <hyperlink ref="A44" location="'G06_nature'!A1" display="G06_nature" xr:uid="{1F0ECE79-2E3C-4BEA-A7CE-2D756620D348}"/>
    <hyperlink ref="A45" location="'G06_nature'!A1" display="G06_nature" xr:uid="{0A8E2401-71FD-4634-B8F8-37B9B2BEE494}"/>
    <hyperlink ref="A46" location="'G06_nature'!A1" display="G06_nature" xr:uid="{217010E6-2BEE-47F6-8859-29FF63F9D182}"/>
    <hyperlink ref="A47" location="'G06_nature'!A1" display="G06_nature" xr:uid="{3242E367-D810-4D07-A916-04B6A262C7E4}"/>
    <hyperlink ref="A48" location="'G06_nature'!A1" display="G06_nature" xr:uid="{EE2873F6-5DED-4113-984F-857DE4CE89D7}"/>
    <hyperlink ref="A49" location="'G06_nature'!A1" display="G06_nature" xr:uid="{7502F298-C537-416D-BECC-5E3724A09B50}"/>
    <hyperlink ref="A50" location="'G06_nature'!A1" display="G06_nature" xr:uid="{FBEE1F22-081B-4878-854A-5CD5DCBA02FA}"/>
    <hyperlink ref="A51" location="'G06_nature'!A1" display="G06_nature" xr:uid="{7D14852C-6FE2-4CC7-AFA8-D5E71A8B45EA}"/>
    <hyperlink ref="A52" location="'G06_nature'!A1" display="G06_nature" xr:uid="{809BAEFF-DEE8-4B8D-9C27-F9458E1DB02A}"/>
    <hyperlink ref="A53" location="'G07_funds'!A1" display="G07_funds" xr:uid="{3842D73C-B633-44C9-87B1-BDBD29068547}"/>
    <hyperlink ref="A54" location="'G07_funds'!A1" display="G07_funds" xr:uid="{8BA4F52C-7658-479F-8E14-4797D2D09492}"/>
    <hyperlink ref="A55" location="'G07_funds'!A1" display="G07_funds" xr:uid="{103FFBF3-1B5A-43DF-A5BD-1B0F3896F297}"/>
    <hyperlink ref="A56" location="'G07_funds'!A1" display="G07_funds" xr:uid="{B6A47122-4D02-4979-A95F-AA46FA3AB7C6}"/>
    <hyperlink ref="A57" location="'G08_accounting'!A1" display="G08_accounting" xr:uid="{88D2158E-3FDA-4449-B06A-0F81FA6E0D66}"/>
    <hyperlink ref="A58" location="'G08_accounting'!A1" display="G08_accounting" xr:uid="{318552F4-4527-45B7-9482-EA8127754EFC}"/>
    <hyperlink ref="A59" location="'G09_facility1'!A1" display="G09_facility1" xr:uid="{D53BF34E-C07B-40A0-9DA6-418169EF8D09}"/>
    <hyperlink ref="A60" location="'G09_facility1'!A1" display="G09_facility1" xr:uid="{F9175754-7B89-42D3-895E-1D85B4F29564}"/>
    <hyperlink ref="A61" location="'G09_facility1'!A1" display="G09_facility1" xr:uid="{D9CC3111-304E-430F-BF65-677168246502}"/>
    <hyperlink ref="A62" location="'G09_facility1'!A1" display="G09_facility1" xr:uid="{E3BFC99F-EE0F-4BE6-97C0-8CEC5B9FA92E}"/>
    <hyperlink ref="A63" location="'G09_facility1'!A1" display="G09_facility1" xr:uid="{39929A4E-BE5C-4619-A247-6F706F202C95}"/>
    <hyperlink ref="A64" location="'G09_facility1'!A1" display="G09_facility1" xr:uid="{2A257386-992E-4EC2-A401-9982CD246E16}"/>
    <hyperlink ref="A65" location="'G09_facility1'!A1" display="G09_facility1" xr:uid="{8125DEA7-33FD-49DF-A9EC-679E61BF830C}"/>
    <hyperlink ref="A66" location="'G09_facility1'!A1" display="G09_facility1" xr:uid="{4B6544EE-86F4-40FA-85B9-6320D16202EA}"/>
    <hyperlink ref="A67" location="'G10_facility2'!A1" display="G10_facility2" xr:uid="{6FA790D0-1EEE-44A1-9968-0F295A4EF82B}"/>
    <hyperlink ref="A68" location="'G10_facility2'!A1" display="G10_facility2" xr:uid="{82E8F561-03BA-4A18-9330-49D33E65E087}"/>
    <hyperlink ref="A69" location="'G10_facility2'!A1" display="G10_facility2" xr:uid="{E926CE6C-E5AD-4FBF-86F8-3F69B945B5FA}"/>
    <hyperlink ref="A70" location="'G10_facility2'!A1" display="G10_facility2" xr:uid="{180B6B55-5672-4EFE-A733-E09EACBADD80}"/>
    <hyperlink ref="A71" location="'G10_facility2'!A1" display="G10_facility2" xr:uid="{3A2DF521-8575-46FE-A243-0BBAA94FD2DA}"/>
    <hyperlink ref="A72" location="'G10_facility2'!A1" display="G10_facility2" xr:uid="{CC5E6CB1-6F94-4D05-BBAF-F92B3ADBCBE6}"/>
    <hyperlink ref="A73" location="'G10_facility2'!A1" display="G10_facility2" xr:uid="{270A4282-598C-416D-92F4-2CF8D9DF78A7}"/>
    <hyperlink ref="A74" location="'G10_facility2'!A1" display="G10_facility2" xr:uid="{1F7DDE4D-541A-4FF1-A4FD-6BF5DFBFAC90}"/>
    <hyperlink ref="A75" location="'G11_statements1'!A1" display="G11_statements1" xr:uid="{727AB283-40CD-48FE-8B3A-0DFC976F5F19}"/>
    <hyperlink ref="A76" location="'G11_statements1'!A1" display="G11_statements1" xr:uid="{3FE7D0CC-4109-4813-85CA-2DF45A08081F}"/>
    <hyperlink ref="A77" location="'G11_statements1'!A1" display="G11_statements1" xr:uid="{EA157E14-000D-43FD-B422-C98F3164AB28}"/>
    <hyperlink ref="A78" location="'G11_statements1'!A1" display="G11_statements1" xr:uid="{17EC802F-D640-453F-8314-91EFBA289CD9}"/>
    <hyperlink ref="A79" location="'G11_statements1'!A1" display="G11_statements1" xr:uid="{35AF8E83-334B-44C6-86A8-BCCD72FC2A43}"/>
    <hyperlink ref="A80" location="'G11_statements1'!A1" display="G11_statements1" xr:uid="{6D908A86-C317-4723-AFA5-B46D3E896B6B}"/>
    <hyperlink ref="A81" location="'G11_statements1'!A1" display="G11_statements1" xr:uid="{ECCF3CEF-CD78-45AD-9F63-EF0D98D90E90}"/>
    <hyperlink ref="A82" location="'G11_statements1'!A1" display="G11_statements1" xr:uid="{41D32CBB-FA53-4AE7-A6D1-888E9B868D71}"/>
    <hyperlink ref="A83" location="'G11_statements1'!A1" display="G11_statements1" xr:uid="{26C1E347-7A2D-4AE5-8B6A-3F773822E796}"/>
    <hyperlink ref="A84" location="'G11_statements1'!A1" display="G11_statements1" xr:uid="{0585ABDA-73A3-4990-A3B1-B1CC47B16DC6}"/>
    <hyperlink ref="A85" location="'G12_statements2'!A1" display="G12_statements2" xr:uid="{4AC82232-FD7F-462F-AD85-E0B98B8209FC}"/>
    <hyperlink ref="A86" location="'G12_statements2'!A1" display="G12_statements2" xr:uid="{C049DAB8-AA70-4F42-A57E-31152CC79A22}"/>
    <hyperlink ref="A87" location="'G12_statements2'!A1" display="G12_statements2" xr:uid="{4D2FD50C-B125-42D5-A5F9-924A3FFF344A}"/>
    <hyperlink ref="A88" location="'G12_statements2'!A1" display="G12_statements2" xr:uid="{19208134-4925-4FAF-844D-EB13A2D792F0}"/>
    <hyperlink ref="A89" location="'G12_statements2'!A1" display="G12_statements2" xr:uid="{84A071E7-C20F-4B80-9E4D-DE1CD56F683A}"/>
    <hyperlink ref="A90" location="'G12_statements2'!A1" display="G12_statements2" xr:uid="{A29F8976-45A1-4DAA-B951-F0BE5936606C}"/>
    <hyperlink ref="A91" location="'G12_statements2'!A1" display="G12_statements2" xr:uid="{A80502C1-DD18-4AC9-9EDC-3D4672278DAA}"/>
    <hyperlink ref="A92" location="'G12_statements2'!A1" display="G12_statements2" xr:uid="{31969AE5-F149-43C0-9479-34E53E067EC7}"/>
    <hyperlink ref="A93" location="'G12_statements2'!A1" display="G12_statements2" xr:uid="{48C0C836-0428-4F7B-851F-23BDA9DB345B}"/>
    <hyperlink ref="A94" location="'G12_statements2'!A1" display="G12_statements2" xr:uid="{6DF3AD40-FDB4-4EC6-8A69-E73C7C12160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8710-6605-402E-A291-085A0247467C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676008</v>
      </c>
      <c r="C8" s="5"/>
    </row>
    <row r="9" spans="1:3">
      <c r="A9" s="1">
        <v>2011</v>
      </c>
      <c r="B9" s="5">
        <v>677380</v>
      </c>
      <c r="C9" s="5">
        <v>677380</v>
      </c>
    </row>
    <row r="10" spans="1:3">
      <c r="A10" s="1">
        <v>2012</v>
      </c>
      <c r="B10" s="5">
        <v>698367</v>
      </c>
      <c r="C10" s="5">
        <v>680192</v>
      </c>
    </row>
    <row r="11" spans="1:3">
      <c r="A11" s="1">
        <v>2013</v>
      </c>
      <c r="B11" s="5">
        <v>701416</v>
      </c>
      <c r="C11" s="5">
        <v>682871</v>
      </c>
    </row>
    <row r="12" spans="1:3">
      <c r="A12" s="1">
        <v>2014</v>
      </c>
      <c r="B12" s="5">
        <v>707455</v>
      </c>
      <c r="C12" s="5">
        <v>688102</v>
      </c>
    </row>
    <row r="13" spans="1:3">
      <c r="A13" s="1">
        <v>2015</v>
      </c>
      <c r="B13" s="5">
        <v>712057</v>
      </c>
      <c r="C13" s="5">
        <v>691853</v>
      </c>
    </row>
    <row r="14" spans="1:3">
      <c r="A14" s="1">
        <v>2016</v>
      </c>
      <c r="B14" s="5">
        <v>717295</v>
      </c>
      <c r="C14" s="5">
        <v>695696</v>
      </c>
    </row>
    <row r="15" spans="1:3">
      <c r="A15" s="1">
        <v>2017</v>
      </c>
      <c r="B15" s="5">
        <v>723341</v>
      </c>
      <c r="C15" s="5">
        <v>700481</v>
      </c>
    </row>
    <row r="16" spans="1:3">
      <c r="A16" s="1">
        <v>2018</v>
      </c>
      <c r="B16" s="5">
        <v>729534</v>
      </c>
      <c r="C16" s="5">
        <v>705335</v>
      </c>
    </row>
    <row r="17" spans="1:4">
      <c r="A17" s="1">
        <v>2019</v>
      </c>
      <c r="B17" s="5">
        <v>734493</v>
      </c>
      <c r="C17" s="5">
        <v>709206</v>
      </c>
    </row>
    <row r="18" spans="1:4">
      <c r="A18" s="1">
        <v>2020</v>
      </c>
      <c r="B18" s="5">
        <v>733672</v>
      </c>
      <c r="C18" s="5">
        <v>709550</v>
      </c>
    </row>
    <row r="19" spans="1:4">
      <c r="A19" s="1">
        <v>2021</v>
      </c>
      <c r="B19" s="5">
        <v>728703</v>
      </c>
      <c r="C19" s="5">
        <v>705601</v>
      </c>
    </row>
    <row r="20" spans="1:4">
      <c r="A20" s="1">
        <v>2022</v>
      </c>
      <c r="B20" s="5">
        <v>728425</v>
      </c>
      <c r="C20" s="5">
        <v>703391</v>
      </c>
    </row>
    <row r="21" spans="1:4">
      <c r="A21" s="1">
        <v>2023</v>
      </c>
      <c r="B21" s="5">
        <v>733634</v>
      </c>
      <c r="C21" s="5">
        <v>705237</v>
      </c>
    </row>
    <row r="22" spans="1:4">
      <c r="A22" s="1">
        <v>2024</v>
      </c>
      <c r="B22" s="5">
        <v>740519</v>
      </c>
      <c r="C22" s="5">
        <v>708478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231390397</v>
      </c>
      <c r="C31" s="5">
        <v>226402170</v>
      </c>
      <c r="D31" s="5">
        <v>4988227</v>
      </c>
    </row>
    <row r="32" spans="1:4">
      <c r="A32" s="1">
        <v>2012</v>
      </c>
      <c r="B32" s="5">
        <v>230149914</v>
      </c>
      <c r="C32" s="5">
        <v>219820346</v>
      </c>
      <c r="D32" s="5">
        <v>10329568</v>
      </c>
    </row>
    <row r="33" spans="1:4">
      <c r="A33" s="1">
        <v>2013</v>
      </c>
      <c r="B33" s="5">
        <v>239317864</v>
      </c>
      <c r="C33" s="5">
        <v>224512381</v>
      </c>
      <c r="D33" s="5">
        <v>14805483</v>
      </c>
    </row>
    <row r="34" spans="1:4">
      <c r="A34" s="1">
        <v>2014</v>
      </c>
      <c r="B34" s="5">
        <v>251467086</v>
      </c>
      <c r="C34" s="5">
        <v>239607142</v>
      </c>
      <c r="D34" s="5">
        <v>11859944</v>
      </c>
    </row>
    <row r="35" spans="1:4">
      <c r="A35" s="1">
        <v>2015</v>
      </c>
      <c r="B35" s="5">
        <v>254261532</v>
      </c>
      <c r="C35" s="5">
        <v>241618051</v>
      </c>
      <c r="D35" s="5">
        <v>12643481</v>
      </c>
    </row>
    <row r="36" spans="1:4">
      <c r="A36" s="1">
        <v>2016</v>
      </c>
      <c r="B36" s="5">
        <v>257274693</v>
      </c>
      <c r="C36" s="5">
        <v>250187395</v>
      </c>
      <c r="D36" s="5">
        <v>7087298</v>
      </c>
    </row>
    <row r="37" spans="1:4">
      <c r="A37" s="1">
        <v>2017</v>
      </c>
      <c r="B37" s="5">
        <v>255242532</v>
      </c>
      <c r="C37" s="5">
        <v>245043920</v>
      </c>
      <c r="D37" s="5">
        <v>10198612</v>
      </c>
    </row>
    <row r="38" spans="1:4">
      <c r="A38" s="1">
        <v>2018</v>
      </c>
      <c r="B38" s="5">
        <v>282546360</v>
      </c>
      <c r="C38" s="5">
        <v>276510986</v>
      </c>
      <c r="D38" s="5">
        <v>6035374</v>
      </c>
    </row>
    <row r="39" spans="1:4">
      <c r="A39" s="1">
        <v>2019</v>
      </c>
      <c r="B39" s="5">
        <v>280208262</v>
      </c>
      <c r="C39" s="5">
        <v>275540482</v>
      </c>
      <c r="D39" s="5">
        <v>4667780</v>
      </c>
    </row>
    <row r="40" spans="1:4">
      <c r="A40" s="1">
        <v>2020</v>
      </c>
      <c r="B40" s="5">
        <v>355838092</v>
      </c>
      <c r="C40" s="5">
        <v>348294140</v>
      </c>
      <c r="D40" s="5">
        <v>7543952</v>
      </c>
    </row>
    <row r="41" spans="1:4">
      <c r="A41" s="1">
        <v>2021</v>
      </c>
      <c r="B41" s="5">
        <v>309878731</v>
      </c>
      <c r="C41" s="5">
        <v>299443837</v>
      </c>
      <c r="D41" s="5">
        <v>10434894</v>
      </c>
    </row>
    <row r="42" spans="1:4">
      <c r="A42" s="1">
        <v>2022</v>
      </c>
      <c r="B42" s="5">
        <v>305342225</v>
      </c>
      <c r="C42" s="5">
        <v>301311510</v>
      </c>
      <c r="D42" s="5">
        <v>4030715</v>
      </c>
    </row>
    <row r="43" spans="1:4">
      <c r="A43" s="1">
        <v>2023</v>
      </c>
      <c r="B43" s="5">
        <v>315633357</v>
      </c>
      <c r="C43" s="5">
        <v>312328717</v>
      </c>
      <c r="D43" s="5">
        <v>3304640</v>
      </c>
    </row>
    <row r="44" spans="1:4">
      <c r="A44" s="1">
        <v>2024</v>
      </c>
      <c r="B44" s="5">
        <v>336234792</v>
      </c>
      <c r="C44" s="5">
        <v>331755472</v>
      </c>
      <c r="D44" s="5">
        <v>4479320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1830.6511800000001</v>
      </c>
    </row>
    <row r="53" spans="1:3">
      <c r="A53" s="1" t="s">
        <v>26</v>
      </c>
      <c r="B53" s="6">
        <v>236.34647000000001</v>
      </c>
    </row>
    <row r="54" spans="1:3">
      <c r="A54" s="1" t="s">
        <v>27</v>
      </c>
      <c r="B54" s="6">
        <v>485.57650000000001</v>
      </c>
    </row>
    <row r="55" spans="1:3">
      <c r="A55" s="1" t="s">
        <v>28</v>
      </c>
      <c r="B55" s="6">
        <v>47.132989999999999</v>
      </c>
    </row>
    <row r="56" spans="1:3">
      <c r="A56" s="1" t="s">
        <v>29</v>
      </c>
      <c r="B56" s="6">
        <v>248.32782</v>
      </c>
    </row>
    <row r="57" spans="1:3">
      <c r="A57" s="1" t="s">
        <v>30</v>
      </c>
      <c r="B57" s="6">
        <v>65.925139999999999</v>
      </c>
    </row>
    <row r="58" spans="1:3">
      <c r="A58" s="1" t="s">
        <v>31</v>
      </c>
      <c r="B58" s="6">
        <v>0.17499999999999999</v>
      </c>
    </row>
    <row r="59" spans="1:3">
      <c r="A59" s="1" t="s">
        <v>32</v>
      </c>
      <c r="B59" s="6">
        <v>1.0513300000000001</v>
      </c>
    </row>
    <row r="60" spans="1:3">
      <c r="A60" s="1" t="s">
        <v>33</v>
      </c>
      <c r="B60" s="6">
        <v>375.97239000000002</v>
      </c>
    </row>
    <row r="61" spans="1:3">
      <c r="A61" s="1" t="s">
        <v>34</v>
      </c>
      <c r="B61" s="6">
        <v>15.273339999999999</v>
      </c>
    </row>
    <row r="62" spans="1:3">
      <c r="A62" s="1" t="s">
        <v>35</v>
      </c>
      <c r="B62" s="6">
        <v>11.12256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760.47063000000003</v>
      </c>
    </row>
    <row r="71" spans="1:3">
      <c r="A71" s="1" t="s">
        <v>38</v>
      </c>
      <c r="B71" s="6" t="s">
        <v>40</v>
      </c>
      <c r="C71" s="6">
        <v>3.8700299999999999</v>
      </c>
    </row>
    <row r="72" spans="1:3">
      <c r="A72" s="1" t="s">
        <v>38</v>
      </c>
      <c r="B72" s="6" t="s">
        <v>41</v>
      </c>
      <c r="C72" s="6">
        <v>50.93788</v>
      </c>
    </row>
    <row r="73" spans="1:3">
      <c r="A73" s="1" t="s">
        <v>38</v>
      </c>
      <c r="B73" s="6" t="s">
        <v>42</v>
      </c>
      <c r="C73" s="6">
        <v>0.57599999999999996</v>
      </c>
    </row>
    <row r="74" spans="1:3">
      <c r="A74" s="1" t="s">
        <v>43</v>
      </c>
      <c r="B74" s="6" t="s">
        <v>44</v>
      </c>
      <c r="C74" s="6">
        <v>577.78301999999996</v>
      </c>
    </row>
    <row r="75" spans="1:3">
      <c r="A75" s="1" t="s">
        <v>43</v>
      </c>
      <c r="B75" s="6" t="s">
        <v>45</v>
      </c>
      <c r="C75" s="6">
        <v>368.38182999999998</v>
      </c>
    </row>
    <row r="76" spans="1:3">
      <c r="A76" s="1" t="s">
        <v>46</v>
      </c>
      <c r="B76" s="6"/>
      <c r="C76" s="6">
        <v>80</v>
      </c>
    </row>
    <row r="77" spans="1:3">
      <c r="A77" s="1" t="s">
        <v>47</v>
      </c>
      <c r="B77" s="6"/>
      <c r="C77" s="6">
        <v>193.09547000000001</v>
      </c>
    </row>
    <row r="78" spans="1:3">
      <c r="A78" s="1" t="s">
        <v>48</v>
      </c>
      <c r="B78" s="6"/>
      <c r="C78" s="6">
        <v>1327.23306</v>
      </c>
    </row>
    <row r="82" spans="1:3">
      <c r="A82" s="1" t="s">
        <v>49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37</v>
      </c>
      <c r="C85" s="2" t="s">
        <v>24</v>
      </c>
    </row>
    <row r="86" spans="1:3">
      <c r="A86" s="1" t="s">
        <v>50</v>
      </c>
      <c r="B86" s="6" t="s">
        <v>51</v>
      </c>
      <c r="C86" s="6">
        <v>421.49975999999998</v>
      </c>
    </row>
    <row r="87" spans="1:3">
      <c r="A87" s="1" t="s">
        <v>50</v>
      </c>
      <c r="B87" s="6" t="s">
        <v>52</v>
      </c>
      <c r="C87" s="6">
        <v>1189.8991799999999</v>
      </c>
    </row>
    <row r="88" spans="1:3">
      <c r="A88" s="1" t="s">
        <v>50</v>
      </c>
      <c r="B88" s="6" t="s">
        <v>34</v>
      </c>
      <c r="C88" s="6">
        <v>15.273339999999999</v>
      </c>
    </row>
    <row r="89" spans="1:3">
      <c r="A89" s="1" t="s">
        <v>53</v>
      </c>
      <c r="B89" s="6" t="s">
        <v>54</v>
      </c>
      <c r="C89" s="6">
        <v>432.43520000000001</v>
      </c>
    </row>
    <row r="90" spans="1:3">
      <c r="A90" s="1" t="s">
        <v>55</v>
      </c>
      <c r="B90" s="6" t="s">
        <v>56</v>
      </c>
      <c r="C90" s="6">
        <v>659.66944999999998</v>
      </c>
    </row>
    <row r="91" spans="1:3">
      <c r="A91" s="1" t="s">
        <v>55</v>
      </c>
      <c r="B91" s="6" t="s">
        <v>57</v>
      </c>
      <c r="C91" s="6">
        <v>207.27556000000001</v>
      </c>
    </row>
    <row r="92" spans="1:3">
      <c r="A92" s="1" t="s">
        <v>55</v>
      </c>
      <c r="B92" s="6" t="s">
        <v>58</v>
      </c>
      <c r="C92" s="6">
        <v>269.21645000000001</v>
      </c>
    </row>
    <row r="93" spans="1:3">
      <c r="A93" s="1" t="s">
        <v>55</v>
      </c>
      <c r="B93" s="6" t="s">
        <v>59</v>
      </c>
      <c r="C93" s="6">
        <v>58.409419999999997</v>
      </c>
    </row>
    <row r="94" spans="1:3">
      <c r="A94" s="1" t="s">
        <v>55</v>
      </c>
      <c r="B94" s="6" t="s">
        <v>60</v>
      </c>
      <c r="C94" s="6">
        <v>52.487569999999998</v>
      </c>
    </row>
    <row r="95" spans="1:3">
      <c r="A95" s="1" t="s">
        <v>55</v>
      </c>
      <c r="B95" s="6" t="s">
        <v>61</v>
      </c>
      <c r="C95" s="6">
        <v>11.38879</v>
      </c>
    </row>
    <row r="99" spans="1:3">
      <c r="A99" s="1" t="s">
        <v>62</v>
      </c>
    </row>
    <row r="100" spans="1:3">
      <c r="A100" s="1" t="s">
        <v>63</v>
      </c>
      <c r="B100" s="1" t="s">
        <v>11</v>
      </c>
    </row>
    <row r="102" spans="1:3">
      <c r="A102" s="2"/>
      <c r="B102" s="2" t="s">
        <v>64</v>
      </c>
      <c r="C102" s="2" t="s">
        <v>65</v>
      </c>
    </row>
    <row r="103" spans="1:3">
      <c r="A103" s="1">
        <v>2007</v>
      </c>
      <c r="B103" s="7">
        <v>0.52</v>
      </c>
      <c r="C103" s="7">
        <v>0.56000000000000005</v>
      </c>
    </row>
    <row r="104" spans="1:3">
      <c r="A104" s="1">
        <v>2008</v>
      </c>
      <c r="B104" s="7">
        <v>0.52</v>
      </c>
      <c r="C104" s="7">
        <v>0.56000000000000005</v>
      </c>
    </row>
    <row r="105" spans="1:3">
      <c r="A105" s="1">
        <v>2009</v>
      </c>
      <c r="B105" s="7">
        <v>0.54</v>
      </c>
      <c r="C105" s="7">
        <v>0.56999999999999995</v>
      </c>
    </row>
    <row r="106" spans="1:3">
      <c r="A106" s="1">
        <v>2010</v>
      </c>
      <c r="B106" s="7">
        <v>0.55000000000000004</v>
      </c>
      <c r="C106" s="7">
        <v>0.56000000000000005</v>
      </c>
    </row>
    <row r="107" spans="1:3">
      <c r="A107" s="1">
        <v>2011</v>
      </c>
      <c r="B107" s="7">
        <v>0.56000000000000005</v>
      </c>
      <c r="C107" s="7">
        <v>0.59</v>
      </c>
    </row>
    <row r="108" spans="1:3">
      <c r="A108" s="1">
        <v>2012</v>
      </c>
      <c r="B108" s="7">
        <v>0.53</v>
      </c>
      <c r="C108" s="7">
        <v>0.56999999999999995</v>
      </c>
    </row>
    <row r="109" spans="1:3">
      <c r="A109" s="1">
        <v>2013</v>
      </c>
      <c r="B109" s="7">
        <v>0.52</v>
      </c>
      <c r="C109" s="7">
        <v>0.56000000000000005</v>
      </c>
    </row>
    <row r="110" spans="1:3">
      <c r="A110" s="1">
        <v>2014</v>
      </c>
      <c r="B110" s="7">
        <v>0.51</v>
      </c>
      <c r="C110" s="7">
        <v>0.56000000000000005</v>
      </c>
    </row>
    <row r="111" spans="1:3">
      <c r="A111" s="1">
        <v>2015</v>
      </c>
      <c r="B111" s="7">
        <v>0.52</v>
      </c>
      <c r="C111" s="7">
        <v>0.56999999999999995</v>
      </c>
    </row>
    <row r="112" spans="1:3">
      <c r="A112" s="1">
        <v>2016</v>
      </c>
      <c r="B112" s="7">
        <v>0.53</v>
      </c>
      <c r="C112" s="7">
        <v>0.57999999999999996</v>
      </c>
    </row>
    <row r="113" spans="1:3">
      <c r="A113" s="1">
        <v>2017</v>
      </c>
      <c r="B113" s="7">
        <v>0.54</v>
      </c>
      <c r="C113" s="7">
        <v>0.56000000000000005</v>
      </c>
    </row>
    <row r="114" spans="1:3">
      <c r="A114" s="1">
        <v>2018</v>
      </c>
      <c r="B114" s="7">
        <v>0.54</v>
      </c>
      <c r="C114" s="7">
        <v>0.56000000000000005</v>
      </c>
    </row>
    <row r="115" spans="1:3">
      <c r="A115" s="1">
        <v>2019</v>
      </c>
      <c r="B115" s="7">
        <v>0.54</v>
      </c>
      <c r="C115" s="7">
        <v>0.57999999999999996</v>
      </c>
    </row>
    <row r="116" spans="1:3">
      <c r="A116" s="1">
        <v>2020</v>
      </c>
      <c r="B116" s="7">
        <v>0.54</v>
      </c>
      <c r="C116" s="7">
        <v>0.56999999999999995</v>
      </c>
    </row>
    <row r="117" spans="1:3">
      <c r="A117" s="1">
        <v>2021</v>
      </c>
      <c r="B117" s="7">
        <v>0.55000000000000004</v>
      </c>
      <c r="C117" s="7">
        <v>0.56999999999999995</v>
      </c>
    </row>
    <row r="118" spans="1:3">
      <c r="A118" s="1">
        <v>2022</v>
      </c>
      <c r="B118" s="7">
        <v>0.55000000000000004</v>
      </c>
      <c r="C118" s="7">
        <v>0.57999999999999996</v>
      </c>
    </row>
    <row r="119" spans="1:3">
      <c r="A119" s="1">
        <v>2023</v>
      </c>
      <c r="B119" s="7">
        <v>0.54</v>
      </c>
      <c r="C119" s="7">
        <v>0.56999999999999995</v>
      </c>
    </row>
    <row r="120" spans="1:3">
      <c r="A120" s="1">
        <v>2024</v>
      </c>
      <c r="B120" s="7">
        <v>0.54</v>
      </c>
      <c r="C120" s="7">
        <v>0.56999999999999995</v>
      </c>
    </row>
    <row r="124" spans="1:3">
      <c r="A124" s="1" t="s">
        <v>66</v>
      </c>
    </row>
    <row r="125" spans="1:3">
      <c r="A125" s="1" t="s">
        <v>63</v>
      </c>
      <c r="B125" s="1" t="s">
        <v>11</v>
      </c>
      <c r="C125" s="1" t="s">
        <v>67</v>
      </c>
    </row>
    <row r="127" spans="1:3">
      <c r="A127" s="2"/>
      <c r="B127" s="2" t="s">
        <v>64</v>
      </c>
      <c r="C127" s="2" t="s">
        <v>65</v>
      </c>
    </row>
    <row r="128" spans="1:3">
      <c r="A128" s="1">
        <v>2007</v>
      </c>
      <c r="B128" s="8">
        <v>72.3</v>
      </c>
      <c r="C128" s="8">
        <v>75.3</v>
      </c>
    </row>
    <row r="129" spans="1:3">
      <c r="A129" s="1">
        <v>2008</v>
      </c>
      <c r="B129" s="8">
        <v>75</v>
      </c>
      <c r="C129" s="8">
        <v>76.099999999999994</v>
      </c>
    </row>
    <row r="130" spans="1:3">
      <c r="A130" s="1">
        <v>2009</v>
      </c>
      <c r="B130" s="8">
        <v>81.7</v>
      </c>
      <c r="C130" s="8">
        <v>82.1</v>
      </c>
    </row>
    <row r="131" spans="1:3">
      <c r="A131" s="1">
        <v>2010</v>
      </c>
      <c r="B131" s="8">
        <v>88.4</v>
      </c>
      <c r="C131" s="8">
        <v>85.5</v>
      </c>
    </row>
    <row r="132" spans="1:3">
      <c r="A132" s="1">
        <v>2011</v>
      </c>
      <c r="B132" s="8">
        <v>88.8</v>
      </c>
      <c r="C132" s="8">
        <v>86.4</v>
      </c>
    </row>
    <row r="133" spans="1:3">
      <c r="A133" s="1">
        <v>2012</v>
      </c>
      <c r="B133" s="8">
        <v>85.8</v>
      </c>
      <c r="C133" s="8">
        <v>85.8</v>
      </c>
    </row>
    <row r="134" spans="1:3">
      <c r="A134" s="1">
        <v>2013</v>
      </c>
      <c r="B134" s="8">
        <v>83.3</v>
      </c>
      <c r="C134" s="8">
        <v>82.8</v>
      </c>
    </row>
    <row r="135" spans="1:3">
      <c r="A135" s="1">
        <v>2014</v>
      </c>
      <c r="B135" s="8">
        <v>82.2</v>
      </c>
      <c r="C135" s="8">
        <v>80.7</v>
      </c>
    </row>
    <row r="136" spans="1:3">
      <c r="A136" s="1">
        <v>2015</v>
      </c>
      <c r="B136" s="8">
        <v>79.7</v>
      </c>
      <c r="C136" s="8">
        <v>77.8</v>
      </c>
    </row>
    <row r="137" spans="1:3">
      <c r="A137" s="1">
        <v>2016</v>
      </c>
      <c r="B137" s="8">
        <v>81.099999999999994</v>
      </c>
      <c r="C137" s="8">
        <v>79.3</v>
      </c>
    </row>
    <row r="138" spans="1:3">
      <c r="A138" s="1">
        <v>2017</v>
      </c>
      <c r="B138" s="8">
        <v>83.1</v>
      </c>
      <c r="C138" s="8">
        <v>80.3</v>
      </c>
    </row>
    <row r="139" spans="1:3">
      <c r="A139" s="1">
        <v>2018</v>
      </c>
      <c r="B139" s="8">
        <v>83.3</v>
      </c>
      <c r="C139" s="8">
        <v>79.3</v>
      </c>
    </row>
    <row r="140" spans="1:3">
      <c r="A140" s="1">
        <v>2019</v>
      </c>
      <c r="B140" s="8">
        <v>85.9</v>
      </c>
      <c r="C140" s="8">
        <v>79.099999999999994</v>
      </c>
    </row>
    <row r="141" spans="1:3">
      <c r="A141" s="1">
        <v>2020</v>
      </c>
      <c r="B141" s="8">
        <v>85.3</v>
      </c>
      <c r="C141" s="8">
        <v>82.1</v>
      </c>
    </row>
    <row r="142" spans="1:3">
      <c r="A142" s="1">
        <v>2021</v>
      </c>
      <c r="B142" s="8">
        <v>82.5</v>
      </c>
      <c r="C142" s="8">
        <v>78.8</v>
      </c>
    </row>
    <row r="143" spans="1:3">
      <c r="A143" s="1">
        <v>2022</v>
      </c>
      <c r="B143" s="8">
        <v>80</v>
      </c>
      <c r="C143" s="8">
        <v>76.7</v>
      </c>
    </row>
    <row r="144" spans="1:3">
      <c r="A144" s="1">
        <v>2023</v>
      </c>
      <c r="B144" s="8">
        <v>78.599999999999994</v>
      </c>
      <c r="C144" s="8">
        <v>76.5</v>
      </c>
    </row>
    <row r="145" spans="1:3">
      <c r="A145" s="1">
        <v>2024</v>
      </c>
      <c r="B145" s="8">
        <v>78.7</v>
      </c>
      <c r="C145" s="8">
        <v>77.7</v>
      </c>
    </row>
    <row r="149" spans="1:3">
      <c r="A149" s="1" t="s">
        <v>68</v>
      </c>
    </row>
    <row r="150" spans="1:3">
      <c r="A150" s="1" t="s">
        <v>63</v>
      </c>
      <c r="B150" s="1" t="s">
        <v>11</v>
      </c>
      <c r="C150" s="1" t="s">
        <v>69</v>
      </c>
    </row>
    <row r="152" spans="1:3">
      <c r="A152" s="2"/>
      <c r="B152" s="2" t="s">
        <v>64</v>
      </c>
      <c r="C152" s="2" t="s">
        <v>65</v>
      </c>
    </row>
    <row r="153" spans="1:3">
      <c r="A153" s="1">
        <v>2007</v>
      </c>
      <c r="B153" s="5">
        <v>110334</v>
      </c>
      <c r="C153" s="5">
        <v>128816</v>
      </c>
    </row>
    <row r="154" spans="1:3">
      <c r="A154" s="1">
        <v>2008</v>
      </c>
      <c r="B154" s="5">
        <v>109425</v>
      </c>
      <c r="C154" s="5">
        <v>127328</v>
      </c>
    </row>
    <row r="155" spans="1:3">
      <c r="A155" s="1">
        <v>2009</v>
      </c>
      <c r="B155" s="5">
        <v>112814</v>
      </c>
      <c r="C155" s="5">
        <v>129347</v>
      </c>
    </row>
    <row r="156" spans="1:3">
      <c r="A156" s="1">
        <v>2010</v>
      </c>
      <c r="B156" s="5">
        <v>113761</v>
      </c>
      <c r="C156" s="5">
        <v>127640</v>
      </c>
    </row>
    <row r="157" spans="1:3">
      <c r="A157" s="1">
        <v>2011</v>
      </c>
      <c r="B157" s="5">
        <v>111807</v>
      </c>
      <c r="C157" s="5">
        <v>128967</v>
      </c>
    </row>
    <row r="158" spans="1:3">
      <c r="A158" s="1">
        <v>2012</v>
      </c>
      <c r="B158" s="5">
        <v>105361</v>
      </c>
      <c r="C158" s="5">
        <v>121556</v>
      </c>
    </row>
    <row r="159" spans="1:3">
      <c r="A159" s="1">
        <v>2013</v>
      </c>
      <c r="B159" s="5">
        <v>106181</v>
      </c>
      <c r="C159" s="5">
        <v>121025</v>
      </c>
    </row>
    <row r="160" spans="1:3">
      <c r="A160" s="1">
        <v>2014</v>
      </c>
      <c r="B160" s="5">
        <v>109600</v>
      </c>
      <c r="C160" s="5">
        <v>124022</v>
      </c>
    </row>
    <row r="161" spans="1:3">
      <c r="A161" s="1">
        <v>2015</v>
      </c>
      <c r="B161" s="5">
        <v>110856</v>
      </c>
      <c r="C161" s="5">
        <v>125314</v>
      </c>
    </row>
    <row r="162" spans="1:3">
      <c r="A162" s="1">
        <v>2016</v>
      </c>
      <c r="B162" s="5">
        <v>114022</v>
      </c>
      <c r="C162" s="5">
        <v>127029</v>
      </c>
    </row>
    <row r="163" spans="1:3">
      <c r="A163" s="1">
        <v>2017</v>
      </c>
      <c r="B163" s="5">
        <v>116337</v>
      </c>
      <c r="C163" s="5">
        <v>125490</v>
      </c>
    </row>
    <row r="164" spans="1:3">
      <c r="A164" s="1">
        <v>2018</v>
      </c>
      <c r="B164" s="5">
        <v>118502</v>
      </c>
      <c r="C164" s="5">
        <v>126241</v>
      </c>
    </row>
    <row r="165" spans="1:3">
      <c r="A165" s="1">
        <v>2019</v>
      </c>
      <c r="B165" s="5">
        <v>127161</v>
      </c>
      <c r="C165" s="5">
        <v>133889</v>
      </c>
    </row>
    <row r="166" spans="1:3">
      <c r="A166" s="1">
        <v>2020</v>
      </c>
      <c r="B166" s="5">
        <v>128570</v>
      </c>
      <c r="C166" s="5">
        <v>139456</v>
      </c>
    </row>
    <row r="167" spans="1:3">
      <c r="A167" s="1">
        <v>2021</v>
      </c>
      <c r="B167" s="5">
        <v>142202</v>
      </c>
      <c r="C167" s="5">
        <v>154674</v>
      </c>
    </row>
    <row r="168" spans="1:3">
      <c r="A168" s="1">
        <v>2022</v>
      </c>
      <c r="B168" s="5">
        <v>142878</v>
      </c>
      <c r="C168" s="5">
        <v>160656</v>
      </c>
    </row>
    <row r="169" spans="1:3">
      <c r="A169" s="1">
        <v>2023</v>
      </c>
      <c r="B169" s="5">
        <v>142645</v>
      </c>
      <c r="C169" s="5">
        <v>155751</v>
      </c>
    </row>
    <row r="170" spans="1:3">
      <c r="A170" s="1">
        <v>2024</v>
      </c>
      <c r="B170" s="5">
        <v>150578</v>
      </c>
      <c r="C170" s="5">
        <v>166345</v>
      </c>
    </row>
    <row r="174" spans="1:3">
      <c r="A174" s="1" t="s">
        <v>70</v>
      </c>
    </row>
    <row r="175" spans="1:3">
      <c r="A175" s="1" t="s">
        <v>63</v>
      </c>
      <c r="B175" s="1" t="s">
        <v>11</v>
      </c>
    </row>
    <row r="177" spans="1:3">
      <c r="A177" s="2"/>
      <c r="B177" s="2" t="s">
        <v>64</v>
      </c>
      <c r="C177" s="2" t="s">
        <v>65</v>
      </c>
    </row>
    <row r="178" spans="1:3">
      <c r="A178" s="1">
        <v>2007</v>
      </c>
      <c r="B178" s="5">
        <v>102.2</v>
      </c>
      <c r="C178" s="5">
        <v>101.9</v>
      </c>
    </row>
    <row r="179" spans="1:3">
      <c r="A179" s="1">
        <v>2008</v>
      </c>
      <c r="B179" s="5">
        <v>101.7</v>
      </c>
      <c r="C179" s="5">
        <v>101.3</v>
      </c>
    </row>
    <row r="180" spans="1:3">
      <c r="A180" s="1">
        <v>2009</v>
      </c>
      <c r="B180" s="5">
        <v>101.1</v>
      </c>
      <c r="C180" s="5">
        <v>100.9</v>
      </c>
    </row>
    <row r="181" spans="1:3">
      <c r="A181" s="1">
        <v>2010</v>
      </c>
      <c r="B181" s="5">
        <v>100.8</v>
      </c>
      <c r="C181" s="5">
        <v>100</v>
      </c>
    </row>
    <row r="182" spans="1:3">
      <c r="A182" s="1">
        <v>2011</v>
      </c>
      <c r="B182" s="5">
        <v>108.9</v>
      </c>
      <c r="C182" s="5">
        <v>108.2</v>
      </c>
    </row>
    <row r="183" spans="1:3">
      <c r="A183" s="1">
        <v>2012</v>
      </c>
      <c r="B183" s="5">
        <v>108.5</v>
      </c>
      <c r="C183" s="5">
        <v>108.2</v>
      </c>
    </row>
    <row r="184" spans="1:3">
      <c r="A184" s="1">
        <v>2013</v>
      </c>
      <c r="B184" s="5">
        <v>100.4</v>
      </c>
      <c r="C184" s="5">
        <v>99.7</v>
      </c>
    </row>
    <row r="185" spans="1:3">
      <c r="A185" s="1">
        <v>2014</v>
      </c>
      <c r="B185" s="5">
        <v>98.9</v>
      </c>
      <c r="C185" s="5">
        <v>98.3</v>
      </c>
    </row>
    <row r="186" spans="1:3">
      <c r="A186" s="1">
        <v>2015</v>
      </c>
      <c r="B186" s="5">
        <v>100.6</v>
      </c>
      <c r="C186" s="5">
        <v>99.5</v>
      </c>
    </row>
    <row r="187" spans="1:3">
      <c r="A187" s="1">
        <v>2016</v>
      </c>
      <c r="B187" s="5">
        <v>100.9</v>
      </c>
      <c r="C187" s="5">
        <v>99.6</v>
      </c>
    </row>
    <row r="188" spans="1:3">
      <c r="A188" s="1">
        <v>2017</v>
      </c>
      <c r="B188" s="5">
        <v>101.3</v>
      </c>
      <c r="C188" s="5">
        <v>100.1</v>
      </c>
    </row>
    <row r="189" spans="1:3">
      <c r="A189" s="1">
        <v>2018</v>
      </c>
      <c r="B189" s="5">
        <v>101.3</v>
      </c>
      <c r="C189" s="5">
        <v>99.8</v>
      </c>
    </row>
    <row r="190" spans="1:3">
      <c r="A190" s="1">
        <v>2019</v>
      </c>
      <c r="B190" s="5">
        <v>101.3</v>
      </c>
      <c r="C190" s="5">
        <v>99.1</v>
      </c>
    </row>
    <row r="191" spans="1:3">
      <c r="A191" s="1">
        <v>2020</v>
      </c>
      <c r="B191" s="5">
        <v>100.6</v>
      </c>
      <c r="C191" s="5">
        <v>98.9</v>
      </c>
    </row>
    <row r="192" spans="1:3">
      <c r="A192" s="1">
        <v>2021</v>
      </c>
      <c r="B192" s="5">
        <v>100.6</v>
      </c>
      <c r="C192" s="5">
        <v>98.9</v>
      </c>
    </row>
    <row r="193" spans="1:3">
      <c r="A193" s="1">
        <v>2022</v>
      </c>
      <c r="B193" s="5">
        <v>100.4</v>
      </c>
      <c r="C193" s="5">
        <v>98.8</v>
      </c>
    </row>
    <row r="194" spans="1:3">
      <c r="A194" s="1">
        <v>2023</v>
      </c>
      <c r="B194" s="5">
        <v>100.5</v>
      </c>
      <c r="C194" s="5">
        <v>98.6</v>
      </c>
    </row>
    <row r="195" spans="1:3">
      <c r="A195" s="1">
        <v>2024</v>
      </c>
      <c r="B195" s="5">
        <v>100.2</v>
      </c>
      <c r="C195" s="5">
        <v>98.4</v>
      </c>
    </row>
    <row r="199" spans="1:3">
      <c r="A199" s="1" t="s">
        <v>71</v>
      </c>
    </row>
    <row r="200" spans="1:3">
      <c r="A200" s="1" t="s">
        <v>63</v>
      </c>
      <c r="B200" s="1" t="s">
        <v>11</v>
      </c>
      <c r="C200" s="1" t="s">
        <v>12</v>
      </c>
    </row>
    <row r="202" spans="1:3">
      <c r="A202" s="2"/>
      <c r="B202" s="2" t="s">
        <v>64</v>
      </c>
      <c r="C202" s="2" t="s">
        <v>65</v>
      </c>
    </row>
    <row r="203" spans="1:3">
      <c r="A203" s="1">
        <v>2007</v>
      </c>
      <c r="B203" s="6">
        <v>6.98</v>
      </c>
      <c r="C203" s="6">
        <v>7.49</v>
      </c>
    </row>
    <row r="204" spans="1:3">
      <c r="A204" s="1">
        <v>2008</v>
      </c>
      <c r="B204" s="6">
        <v>6.77</v>
      </c>
      <c r="C204" s="6">
        <v>7.3</v>
      </c>
    </row>
    <row r="205" spans="1:3">
      <c r="A205" s="1">
        <v>2009</v>
      </c>
      <c r="B205" s="6">
        <v>6.61</v>
      </c>
      <c r="C205" s="6">
        <v>7.15</v>
      </c>
    </row>
    <row r="206" spans="1:3">
      <c r="A206" s="1">
        <v>2010</v>
      </c>
      <c r="B206" s="6">
        <v>6.49</v>
      </c>
      <c r="C206" s="6">
        <v>6.96</v>
      </c>
    </row>
    <row r="207" spans="1:3">
      <c r="A207" s="1">
        <v>2011</v>
      </c>
      <c r="B207" s="6">
        <v>6.36</v>
      </c>
      <c r="C207" s="6">
        <v>6.89</v>
      </c>
    </row>
    <row r="208" spans="1:3">
      <c r="A208" s="1">
        <v>2012</v>
      </c>
      <c r="B208" s="6">
        <v>5.99</v>
      </c>
      <c r="C208" s="6">
        <v>6.51</v>
      </c>
    </row>
    <row r="209" spans="1:3">
      <c r="A209" s="1">
        <v>2013</v>
      </c>
      <c r="B209" s="6">
        <v>5.93</v>
      </c>
      <c r="C209" s="6">
        <v>6.45</v>
      </c>
    </row>
    <row r="210" spans="1:3">
      <c r="A210" s="1">
        <v>2014</v>
      </c>
      <c r="B210" s="6">
        <v>5.77</v>
      </c>
      <c r="C210" s="6">
        <v>6.34</v>
      </c>
    </row>
    <row r="211" spans="1:3">
      <c r="A211" s="1">
        <v>2015</v>
      </c>
      <c r="B211" s="6">
        <v>5.65</v>
      </c>
      <c r="C211" s="6">
        <v>6.28</v>
      </c>
    </row>
    <row r="212" spans="1:3">
      <c r="A212" s="1">
        <v>2016</v>
      </c>
      <c r="B212" s="6">
        <v>5.61</v>
      </c>
      <c r="C212" s="6">
        <v>6.28</v>
      </c>
    </row>
    <row r="213" spans="1:3">
      <c r="A213" s="1">
        <v>2017</v>
      </c>
      <c r="B213" s="6">
        <v>5.58</v>
      </c>
      <c r="C213" s="6">
        <v>6.22</v>
      </c>
    </row>
    <row r="214" spans="1:3">
      <c r="A214" s="1">
        <v>2018</v>
      </c>
      <c r="B214" s="6">
        <v>5.58</v>
      </c>
      <c r="C214" s="6">
        <v>6.23</v>
      </c>
    </row>
    <row r="215" spans="1:3">
      <c r="A215" s="1">
        <v>2019</v>
      </c>
      <c r="B215" s="6">
        <v>5.62</v>
      </c>
      <c r="C215" s="6">
        <v>6.3</v>
      </c>
    </row>
    <row r="216" spans="1:3">
      <c r="A216" s="1">
        <v>2020</v>
      </c>
      <c r="B216" s="6">
        <v>5.65</v>
      </c>
      <c r="C216" s="6">
        <v>6.27</v>
      </c>
    </row>
    <row r="217" spans="1:3">
      <c r="A217" s="1">
        <v>2021</v>
      </c>
      <c r="B217" s="6">
        <v>5.69</v>
      </c>
      <c r="C217" s="6">
        <v>6.3</v>
      </c>
    </row>
    <row r="218" spans="1:3">
      <c r="A218" s="1">
        <v>2022</v>
      </c>
      <c r="B218" s="6">
        <v>5.63</v>
      </c>
      <c r="C218" s="6">
        <v>6.35</v>
      </c>
    </row>
    <row r="219" spans="1:3">
      <c r="A219" s="1">
        <v>2023</v>
      </c>
      <c r="B219" s="6">
        <v>5.61</v>
      </c>
      <c r="C219" s="6">
        <v>6.35</v>
      </c>
    </row>
    <row r="220" spans="1:3">
      <c r="A220" s="1">
        <v>2024</v>
      </c>
      <c r="B220" s="6">
        <v>5.52</v>
      </c>
      <c r="C220" s="6">
        <v>6.37</v>
      </c>
    </row>
    <row r="224" spans="1:3">
      <c r="A224" s="1" t="s">
        <v>72</v>
      </c>
    </row>
    <row r="225" spans="1:3">
      <c r="A225" s="1" t="s">
        <v>63</v>
      </c>
      <c r="B225" s="1" t="s">
        <v>11</v>
      </c>
      <c r="C225" s="1" t="s">
        <v>67</v>
      </c>
    </row>
    <row r="227" spans="1:3">
      <c r="A227" s="2"/>
      <c r="B227" s="2" t="s">
        <v>64</v>
      </c>
      <c r="C227" s="2" t="s">
        <v>65</v>
      </c>
    </row>
    <row r="228" spans="1:3">
      <c r="A228" s="1">
        <v>2007</v>
      </c>
      <c r="B228" s="8">
        <v>7.3</v>
      </c>
      <c r="C228" s="8">
        <v>5.0999999999999996</v>
      </c>
    </row>
    <row r="229" spans="1:3">
      <c r="A229" s="1">
        <v>2008</v>
      </c>
      <c r="B229" s="8">
        <v>5</v>
      </c>
      <c r="C229" s="8">
        <v>3.6</v>
      </c>
    </row>
    <row r="230" spans="1:3">
      <c r="A230" s="1">
        <v>2009</v>
      </c>
      <c r="B230" s="8">
        <v>2</v>
      </c>
      <c r="C230" s="8">
        <v>2.1</v>
      </c>
    </row>
    <row r="231" spans="1:3">
      <c r="A231" s="1">
        <v>2010</v>
      </c>
      <c r="B231" s="8">
        <v>1</v>
      </c>
      <c r="C231" s="8">
        <v>0.9</v>
      </c>
    </row>
    <row r="232" spans="1:3">
      <c r="A232" s="1">
        <v>2011</v>
      </c>
      <c r="B232" s="8">
        <v>0.5</v>
      </c>
      <c r="C232" s="8">
        <v>0</v>
      </c>
    </row>
    <row r="233" spans="1:3">
      <c r="A233" s="1">
        <v>2012</v>
      </c>
      <c r="B233" s="8">
        <v>-0.1</v>
      </c>
      <c r="C233" s="8">
        <v>-0.7</v>
      </c>
    </row>
    <row r="234" spans="1:3">
      <c r="A234" s="1">
        <v>2013</v>
      </c>
      <c r="B234" s="8">
        <v>-0.6</v>
      </c>
      <c r="C234" s="8">
        <v>-1.3</v>
      </c>
    </row>
    <row r="235" spans="1:3">
      <c r="A235" s="1">
        <v>2014</v>
      </c>
      <c r="B235" s="8">
        <v>-1.2</v>
      </c>
      <c r="C235" s="8">
        <v>-1.8</v>
      </c>
    </row>
    <row r="236" spans="1:3">
      <c r="A236" s="1">
        <v>2015</v>
      </c>
      <c r="B236" s="8">
        <v>-1.7</v>
      </c>
      <c r="C236" s="8">
        <v>-2.2999999999999998</v>
      </c>
    </row>
    <row r="237" spans="1:3">
      <c r="A237" s="1">
        <v>2016</v>
      </c>
      <c r="B237" s="8">
        <v>-2.5</v>
      </c>
      <c r="C237" s="8">
        <v>-2.8</v>
      </c>
    </row>
    <row r="238" spans="1:3">
      <c r="A238" s="1">
        <v>2017</v>
      </c>
      <c r="B238" s="8">
        <v>-3.5</v>
      </c>
      <c r="C238" s="8">
        <v>-3.2</v>
      </c>
    </row>
    <row r="239" spans="1:3">
      <c r="A239" s="1">
        <v>2018</v>
      </c>
      <c r="B239" s="8">
        <v>-3.9</v>
      </c>
      <c r="C239" s="8">
        <v>-3.4</v>
      </c>
    </row>
    <row r="240" spans="1:3">
      <c r="A240" s="1">
        <v>2019</v>
      </c>
      <c r="B240" s="8">
        <v>-4</v>
      </c>
      <c r="C240" s="8">
        <v>-3.5</v>
      </c>
    </row>
    <row r="241" spans="1:3">
      <c r="A241" s="1">
        <v>2020</v>
      </c>
      <c r="B241" s="8">
        <v>-3.7</v>
      </c>
      <c r="C241" s="8">
        <v>-3.4</v>
      </c>
    </row>
    <row r="242" spans="1:3">
      <c r="A242" s="1">
        <v>2021</v>
      </c>
      <c r="B242" s="8">
        <v>-2.6</v>
      </c>
      <c r="C242" s="8">
        <v>-3.2</v>
      </c>
    </row>
    <row r="243" spans="1:3">
      <c r="A243" s="1">
        <v>2022</v>
      </c>
      <c r="B243" s="8">
        <v>-2.6</v>
      </c>
      <c r="C243" s="8">
        <v>-3.1</v>
      </c>
    </row>
    <row r="244" spans="1:3">
      <c r="A244" s="1">
        <v>2023</v>
      </c>
      <c r="B244" s="8">
        <v>-2.1</v>
      </c>
      <c r="C244" s="8">
        <v>-2.6</v>
      </c>
    </row>
    <row r="245" spans="1:3">
      <c r="A245" s="1">
        <v>2024</v>
      </c>
      <c r="B245" s="8">
        <v>-2.2999999999999998</v>
      </c>
      <c r="C245" s="8">
        <v>-1.9</v>
      </c>
    </row>
    <row r="249" spans="1:3">
      <c r="A249" s="1" t="s">
        <v>73</v>
      </c>
    </row>
    <row r="250" spans="1:3">
      <c r="A250" s="1" t="s">
        <v>63</v>
      </c>
      <c r="B250" s="1" t="s">
        <v>11</v>
      </c>
      <c r="C250" s="1" t="s">
        <v>67</v>
      </c>
    </row>
    <row r="252" spans="1:3">
      <c r="A252" s="2"/>
      <c r="B252" s="2" t="s">
        <v>64</v>
      </c>
      <c r="C252" s="2" t="s">
        <v>65</v>
      </c>
    </row>
    <row r="253" spans="1:3">
      <c r="A253" s="1">
        <v>2007</v>
      </c>
      <c r="B253" s="7"/>
      <c r="C253" s="7"/>
    </row>
    <row r="254" spans="1:3">
      <c r="A254" s="1">
        <v>2008</v>
      </c>
      <c r="B254" s="7"/>
      <c r="C254" s="7"/>
    </row>
    <row r="255" spans="1:3">
      <c r="A255" s="1">
        <v>2009</v>
      </c>
      <c r="B255" s="7"/>
      <c r="C255" s="7"/>
    </row>
    <row r="256" spans="1:3">
      <c r="A256" s="1">
        <v>2010</v>
      </c>
      <c r="B256" s="7"/>
      <c r="C256" s="7"/>
    </row>
    <row r="257" spans="1:3">
      <c r="A257" s="1">
        <v>2011</v>
      </c>
      <c r="B257" s="7"/>
      <c r="C257" s="7"/>
    </row>
    <row r="258" spans="1:3">
      <c r="A258" s="1">
        <v>2012</v>
      </c>
      <c r="B258" s="7"/>
      <c r="C258" s="7"/>
    </row>
    <row r="259" spans="1:3">
      <c r="A259" s="1">
        <v>2013</v>
      </c>
      <c r="B259" s="7"/>
      <c r="C259" s="7"/>
    </row>
    <row r="260" spans="1:3">
      <c r="A260" s="1">
        <v>2014</v>
      </c>
      <c r="B260" s="7"/>
      <c r="C260" s="7"/>
    </row>
    <row r="261" spans="1:3">
      <c r="A261" s="1">
        <v>2015</v>
      </c>
      <c r="B261" s="7"/>
      <c r="C261" s="7"/>
    </row>
    <row r="262" spans="1:3">
      <c r="A262" s="1">
        <v>2016</v>
      </c>
      <c r="B262" s="7"/>
      <c r="C262" s="7"/>
    </row>
    <row r="263" spans="1:3">
      <c r="A263" s="1">
        <v>2017</v>
      </c>
      <c r="B263" s="7"/>
      <c r="C263" s="7"/>
    </row>
    <row r="264" spans="1:3">
      <c r="A264" s="1">
        <v>2018</v>
      </c>
      <c r="B264" s="7"/>
      <c r="C264" s="7"/>
    </row>
    <row r="265" spans="1:3">
      <c r="A265" s="1">
        <v>2019</v>
      </c>
      <c r="B265" s="7"/>
      <c r="C265" s="7"/>
    </row>
    <row r="266" spans="1:3">
      <c r="A266" s="1">
        <v>2020</v>
      </c>
      <c r="B266" s="7"/>
      <c r="C266" s="7"/>
    </row>
    <row r="267" spans="1:3">
      <c r="A267" s="1">
        <v>2021</v>
      </c>
      <c r="B267" s="7"/>
      <c r="C267" s="7"/>
    </row>
    <row r="268" spans="1:3">
      <c r="A268" s="1">
        <v>2022</v>
      </c>
      <c r="B268" s="7"/>
      <c r="C268" s="7"/>
    </row>
    <row r="269" spans="1:3">
      <c r="A269" s="1">
        <v>2023</v>
      </c>
      <c r="B269" s="7"/>
      <c r="C269" s="7"/>
    </row>
    <row r="270" spans="1:3">
      <c r="A270" s="1">
        <v>2024</v>
      </c>
      <c r="B270" s="7"/>
      <c r="C270" s="7"/>
    </row>
    <row r="274" spans="1:3">
      <c r="A274" s="1" t="s">
        <v>74</v>
      </c>
    </row>
    <row r="275" spans="1:3">
      <c r="A275" s="1" t="s">
        <v>75</v>
      </c>
      <c r="B275" s="1" t="s">
        <v>11</v>
      </c>
      <c r="C275" s="1" t="s">
        <v>67</v>
      </c>
    </row>
    <row r="277" spans="1:3">
      <c r="A277" s="2"/>
      <c r="B277" s="2" t="s">
        <v>64</v>
      </c>
      <c r="C277" s="2" t="s">
        <v>65</v>
      </c>
    </row>
    <row r="278" spans="1:3">
      <c r="A278" s="1">
        <v>2007</v>
      </c>
      <c r="B278" s="8">
        <v>27.1</v>
      </c>
      <c r="C278" s="8">
        <v>28.4</v>
      </c>
    </row>
    <row r="279" spans="1:3">
      <c r="A279" s="1">
        <v>2008</v>
      </c>
      <c r="B279" s="8">
        <v>26.6</v>
      </c>
      <c r="C279" s="8">
        <v>27.9</v>
      </c>
    </row>
    <row r="280" spans="1:3">
      <c r="A280" s="1">
        <v>2009</v>
      </c>
      <c r="B280" s="8">
        <v>28.1</v>
      </c>
      <c r="C280" s="8">
        <v>29</v>
      </c>
    </row>
    <row r="281" spans="1:3">
      <c r="A281" s="1">
        <v>2010</v>
      </c>
      <c r="B281" s="8">
        <v>29.7</v>
      </c>
      <c r="C281" s="8">
        <v>29</v>
      </c>
    </row>
    <row r="282" spans="1:3">
      <c r="A282" s="1">
        <v>2011</v>
      </c>
      <c r="B282" s="8">
        <v>28.9</v>
      </c>
      <c r="C282" s="8">
        <v>28.9</v>
      </c>
    </row>
    <row r="283" spans="1:3">
      <c r="A283" s="1">
        <v>2012</v>
      </c>
      <c r="B283" s="8">
        <v>27</v>
      </c>
      <c r="C283" s="8">
        <v>27.7</v>
      </c>
    </row>
    <row r="284" spans="1:3">
      <c r="A284" s="1">
        <v>2013</v>
      </c>
      <c r="B284" s="8">
        <v>25.2</v>
      </c>
      <c r="C284" s="8">
        <v>25.9</v>
      </c>
    </row>
    <row r="285" spans="1:3">
      <c r="A285" s="1">
        <v>2014</v>
      </c>
      <c r="B285" s="8">
        <v>24.5</v>
      </c>
      <c r="C285" s="8">
        <v>24.6</v>
      </c>
    </row>
    <row r="286" spans="1:3">
      <c r="A286" s="1">
        <v>2015</v>
      </c>
      <c r="B286" s="8">
        <v>23</v>
      </c>
      <c r="C286" s="8">
        <v>23</v>
      </c>
    </row>
    <row r="287" spans="1:3">
      <c r="A287" s="1">
        <v>2016</v>
      </c>
      <c r="B287" s="8">
        <v>23.3</v>
      </c>
      <c r="C287" s="8">
        <v>23.5</v>
      </c>
    </row>
    <row r="288" spans="1:3">
      <c r="A288" s="1">
        <v>2017</v>
      </c>
      <c r="B288" s="8">
        <v>22.8</v>
      </c>
      <c r="C288" s="8">
        <v>23.4</v>
      </c>
    </row>
    <row r="289" spans="1:3">
      <c r="A289" s="1">
        <v>2018</v>
      </c>
      <c r="B289" s="8">
        <v>21.8</v>
      </c>
      <c r="C289" s="8">
        <v>22.6</v>
      </c>
    </row>
    <row r="290" spans="1:3">
      <c r="A290" s="1">
        <v>2019</v>
      </c>
      <c r="B290" s="8">
        <v>22.1</v>
      </c>
      <c r="C290" s="8">
        <v>22</v>
      </c>
    </row>
    <row r="291" spans="1:3">
      <c r="A291" s="1">
        <v>2020</v>
      </c>
      <c r="B291" s="8">
        <v>22.5</v>
      </c>
      <c r="C291" s="8">
        <v>23.3</v>
      </c>
    </row>
    <row r="292" spans="1:3">
      <c r="A292" s="1">
        <v>2021</v>
      </c>
      <c r="B292" s="8">
        <v>21</v>
      </c>
      <c r="C292" s="8">
        <v>21.8</v>
      </c>
    </row>
    <row r="293" spans="1:3">
      <c r="A293" s="1">
        <v>2022</v>
      </c>
      <c r="B293" s="8">
        <v>20</v>
      </c>
      <c r="C293" s="8">
        <v>20.6</v>
      </c>
    </row>
    <row r="294" spans="1:3">
      <c r="A294" s="1">
        <v>2023</v>
      </c>
      <c r="B294" s="8">
        <v>18.600000000000001</v>
      </c>
      <c r="C294" s="8">
        <v>19.3</v>
      </c>
    </row>
    <row r="295" spans="1:3">
      <c r="A295" s="1">
        <v>2024</v>
      </c>
      <c r="B295" s="8">
        <v>19.399999999999999</v>
      </c>
      <c r="C295" s="8">
        <v>20.5</v>
      </c>
    </row>
    <row r="299" spans="1:3">
      <c r="A299" s="1" t="s">
        <v>76</v>
      </c>
    </row>
    <row r="300" spans="1:3">
      <c r="A300" s="1" t="s">
        <v>75</v>
      </c>
      <c r="B300" s="1" t="s">
        <v>11</v>
      </c>
      <c r="C300" s="1" t="s">
        <v>67</v>
      </c>
    </row>
    <row r="302" spans="1:3">
      <c r="A302" s="2"/>
      <c r="B302" s="2" t="s">
        <v>64</v>
      </c>
      <c r="C302" s="2" t="s">
        <v>65</v>
      </c>
    </row>
    <row r="303" spans="1:3">
      <c r="A303" s="1">
        <v>2007</v>
      </c>
      <c r="B303" s="8">
        <v>12.3</v>
      </c>
      <c r="C303" s="8">
        <v>15.5</v>
      </c>
    </row>
    <row r="304" spans="1:3">
      <c r="A304" s="1">
        <v>2008</v>
      </c>
      <c r="B304" s="8">
        <v>13.8</v>
      </c>
      <c r="C304" s="8">
        <v>16.2</v>
      </c>
    </row>
    <row r="305" spans="1:3">
      <c r="A305" s="1">
        <v>2009</v>
      </c>
      <c r="B305" s="8">
        <v>14.9</v>
      </c>
      <c r="C305" s="8">
        <v>18</v>
      </c>
    </row>
    <row r="306" spans="1:3">
      <c r="A306" s="1">
        <v>2010</v>
      </c>
      <c r="B306" s="8">
        <v>16.399999999999999</v>
      </c>
      <c r="C306" s="8">
        <v>19</v>
      </c>
    </row>
    <row r="307" spans="1:3">
      <c r="A307" s="1">
        <v>2011</v>
      </c>
      <c r="B307" s="8">
        <v>16.8</v>
      </c>
      <c r="C307" s="8">
        <v>19.3</v>
      </c>
    </row>
    <row r="308" spans="1:3">
      <c r="A308" s="1">
        <v>2012</v>
      </c>
      <c r="B308" s="8">
        <v>16.600000000000001</v>
      </c>
      <c r="C308" s="8">
        <v>19.600000000000001</v>
      </c>
    </row>
    <row r="309" spans="1:3">
      <c r="A309" s="1">
        <v>2013</v>
      </c>
      <c r="B309" s="8">
        <v>16.899999999999999</v>
      </c>
      <c r="C309" s="8">
        <v>19.5</v>
      </c>
    </row>
    <row r="310" spans="1:3">
      <c r="A310" s="1">
        <v>2014</v>
      </c>
      <c r="B310" s="8">
        <v>17.399999999999999</v>
      </c>
      <c r="C310" s="8">
        <v>19.5</v>
      </c>
    </row>
    <row r="311" spans="1:3">
      <c r="A311" s="1">
        <v>2015</v>
      </c>
      <c r="B311" s="8">
        <v>17.2</v>
      </c>
      <c r="C311" s="8">
        <v>19.100000000000001</v>
      </c>
    </row>
    <row r="312" spans="1:3">
      <c r="A312" s="1">
        <v>2016</v>
      </c>
      <c r="B312" s="8">
        <v>19</v>
      </c>
      <c r="C312" s="8">
        <v>19.7</v>
      </c>
    </row>
    <row r="313" spans="1:3">
      <c r="A313" s="1">
        <v>2017</v>
      </c>
      <c r="B313" s="8">
        <v>20</v>
      </c>
      <c r="C313" s="8">
        <v>19.8</v>
      </c>
    </row>
    <row r="314" spans="1:3">
      <c r="A314" s="1">
        <v>2018</v>
      </c>
      <c r="B314" s="8">
        <v>21</v>
      </c>
      <c r="C314" s="8">
        <v>20.2</v>
      </c>
    </row>
    <row r="315" spans="1:3">
      <c r="A315" s="1">
        <v>2019</v>
      </c>
      <c r="B315" s="8">
        <v>21.7</v>
      </c>
      <c r="C315" s="8">
        <v>21.2</v>
      </c>
    </row>
    <row r="316" spans="1:3">
      <c r="A316" s="1">
        <v>2020</v>
      </c>
      <c r="B316" s="8">
        <v>22</v>
      </c>
      <c r="C316" s="8">
        <v>21.9</v>
      </c>
    </row>
    <row r="317" spans="1:3">
      <c r="A317" s="1">
        <v>2021</v>
      </c>
      <c r="B317" s="8">
        <v>21.4</v>
      </c>
      <c r="C317" s="8">
        <v>21.4</v>
      </c>
    </row>
    <row r="318" spans="1:3">
      <c r="A318" s="1">
        <v>2022</v>
      </c>
      <c r="B318" s="8">
        <v>21.5</v>
      </c>
      <c r="C318" s="8">
        <v>21.7</v>
      </c>
    </row>
    <row r="319" spans="1:3">
      <c r="A319" s="1">
        <v>2023</v>
      </c>
      <c r="B319" s="8">
        <v>21.4</v>
      </c>
      <c r="C319" s="8">
        <v>22.3</v>
      </c>
    </row>
    <row r="320" spans="1:3">
      <c r="A320" s="1">
        <v>2024</v>
      </c>
      <c r="B320" s="8">
        <v>21.4</v>
      </c>
      <c r="C320" s="8">
        <v>22.8</v>
      </c>
    </row>
    <row r="324" spans="1:3">
      <c r="A324" s="1" t="s">
        <v>77</v>
      </c>
    </row>
    <row r="325" spans="1:3">
      <c r="A325" s="1" t="s">
        <v>75</v>
      </c>
      <c r="B325" s="1" t="s">
        <v>11</v>
      </c>
      <c r="C325" s="1" t="s">
        <v>67</v>
      </c>
    </row>
    <row r="327" spans="1:3">
      <c r="A327" s="2"/>
      <c r="B327" s="2" t="s">
        <v>64</v>
      </c>
      <c r="C327" s="2" t="s">
        <v>65</v>
      </c>
    </row>
    <row r="328" spans="1:3">
      <c r="A328" s="1">
        <v>2007</v>
      </c>
      <c r="B328" s="8">
        <v>13.1</v>
      </c>
      <c r="C328" s="8">
        <v>11.3</v>
      </c>
    </row>
    <row r="329" spans="1:3">
      <c r="A329" s="1">
        <v>2008</v>
      </c>
      <c r="B329" s="8">
        <v>14.5</v>
      </c>
      <c r="C329" s="8">
        <v>12.1</v>
      </c>
    </row>
    <row r="330" spans="1:3">
      <c r="A330" s="1">
        <v>2009</v>
      </c>
      <c r="B330" s="8">
        <v>16.399999999999999</v>
      </c>
      <c r="C330" s="8">
        <v>13.8</v>
      </c>
    </row>
    <row r="331" spans="1:3">
      <c r="A331" s="1">
        <v>2010</v>
      </c>
      <c r="B331" s="8">
        <v>19.100000000000001</v>
      </c>
      <c r="C331" s="8">
        <v>16</v>
      </c>
    </row>
    <row r="332" spans="1:3">
      <c r="A332" s="1">
        <v>2011</v>
      </c>
      <c r="B332" s="8">
        <v>18.8</v>
      </c>
      <c r="C332" s="8">
        <v>16.100000000000001</v>
      </c>
    </row>
    <row r="333" spans="1:3">
      <c r="A333" s="1">
        <v>2012</v>
      </c>
      <c r="B333" s="8">
        <v>19.399999999999999</v>
      </c>
      <c r="C333" s="8">
        <v>16.7</v>
      </c>
    </row>
    <row r="334" spans="1:3">
      <c r="A334" s="1">
        <v>2013</v>
      </c>
      <c r="B334" s="8">
        <v>18.899999999999999</v>
      </c>
      <c r="C334" s="8">
        <v>16.5</v>
      </c>
    </row>
    <row r="335" spans="1:3">
      <c r="A335" s="1">
        <v>2014</v>
      </c>
      <c r="B335" s="8">
        <v>18.8</v>
      </c>
      <c r="C335" s="8">
        <v>16.5</v>
      </c>
    </row>
    <row r="336" spans="1:3">
      <c r="A336" s="1">
        <v>2015</v>
      </c>
      <c r="B336" s="8">
        <v>20.6</v>
      </c>
      <c r="C336" s="8">
        <v>17.8</v>
      </c>
    </row>
    <row r="337" spans="1:3">
      <c r="A337" s="1">
        <v>2016</v>
      </c>
      <c r="B337" s="8">
        <v>20.3</v>
      </c>
      <c r="C337" s="8">
        <v>18.5</v>
      </c>
    </row>
    <row r="338" spans="1:3">
      <c r="A338" s="1">
        <v>2017</v>
      </c>
      <c r="B338" s="8">
        <v>21.4</v>
      </c>
      <c r="C338" s="8">
        <v>19.5</v>
      </c>
    </row>
    <row r="339" spans="1:3">
      <c r="A339" s="1">
        <v>2018</v>
      </c>
      <c r="B339" s="8">
        <v>21.4</v>
      </c>
      <c r="C339" s="8">
        <v>19.600000000000001</v>
      </c>
    </row>
    <row r="340" spans="1:3">
      <c r="A340" s="1">
        <v>2019</v>
      </c>
      <c r="B340" s="8">
        <v>22.4</v>
      </c>
      <c r="C340" s="8">
        <v>19.399999999999999</v>
      </c>
    </row>
    <row r="341" spans="1:3">
      <c r="A341" s="1">
        <v>2020</v>
      </c>
      <c r="B341" s="8">
        <v>21.8</v>
      </c>
      <c r="C341" s="8">
        <v>19.8</v>
      </c>
    </row>
    <row r="342" spans="1:3">
      <c r="A342" s="1">
        <v>2021</v>
      </c>
      <c r="B342" s="8">
        <v>22.4</v>
      </c>
      <c r="C342" s="8">
        <v>19.2</v>
      </c>
    </row>
    <row r="343" spans="1:3">
      <c r="A343" s="1">
        <v>2022</v>
      </c>
      <c r="B343" s="8">
        <v>21.6</v>
      </c>
      <c r="C343" s="8">
        <v>18.5</v>
      </c>
    </row>
    <row r="344" spans="1:3">
      <c r="A344" s="1">
        <v>2023</v>
      </c>
      <c r="B344" s="8">
        <v>21.5</v>
      </c>
      <c r="C344" s="8">
        <v>18.600000000000001</v>
      </c>
    </row>
    <row r="345" spans="1:3">
      <c r="A345" s="1">
        <v>2024</v>
      </c>
      <c r="B345" s="8">
        <v>21.5</v>
      </c>
      <c r="C345" s="8">
        <v>18.2</v>
      </c>
    </row>
    <row r="349" spans="1:3">
      <c r="A349" s="1" t="s">
        <v>78</v>
      </c>
    </row>
    <row r="350" spans="1:3">
      <c r="A350" s="1" t="s">
        <v>75</v>
      </c>
      <c r="B350" s="1" t="s">
        <v>11</v>
      </c>
      <c r="C350" s="1" t="s">
        <v>67</v>
      </c>
    </row>
    <row r="352" spans="1:3">
      <c r="A352" s="2"/>
      <c r="B352" s="2" t="s">
        <v>64</v>
      </c>
      <c r="C352" s="2" t="s">
        <v>65</v>
      </c>
    </row>
    <row r="353" spans="1:3">
      <c r="A353" s="1">
        <v>2007</v>
      </c>
      <c r="B353" s="8">
        <v>8.1</v>
      </c>
      <c r="C353" s="8">
        <v>7.6</v>
      </c>
    </row>
    <row r="354" spans="1:3">
      <c r="A354" s="1">
        <v>2008</v>
      </c>
      <c r="B354" s="8">
        <v>9.3000000000000007</v>
      </c>
      <c r="C354" s="8">
        <v>8</v>
      </c>
    </row>
    <row r="355" spans="1:3">
      <c r="A355" s="1">
        <v>2009</v>
      </c>
      <c r="B355" s="8">
        <v>10.4</v>
      </c>
      <c r="C355" s="8">
        <v>8.5</v>
      </c>
    </row>
    <row r="356" spans="1:3">
      <c r="A356" s="1">
        <v>2010</v>
      </c>
      <c r="B356" s="8">
        <v>10.7</v>
      </c>
      <c r="C356" s="8">
        <v>9.1999999999999993</v>
      </c>
    </row>
    <row r="357" spans="1:3">
      <c r="A357" s="1">
        <v>2011</v>
      </c>
      <c r="B357" s="8">
        <v>11.7</v>
      </c>
      <c r="C357" s="8">
        <v>9.5</v>
      </c>
    </row>
    <row r="358" spans="1:3">
      <c r="A358" s="1">
        <v>2012</v>
      </c>
      <c r="B358" s="8">
        <v>10.9</v>
      </c>
      <c r="C358" s="8">
        <v>9.6999999999999993</v>
      </c>
    </row>
    <row r="359" spans="1:3">
      <c r="A359" s="1">
        <v>2013</v>
      </c>
      <c r="B359" s="8">
        <v>10.7</v>
      </c>
      <c r="C359" s="8">
        <v>9.6999999999999993</v>
      </c>
    </row>
    <row r="360" spans="1:3">
      <c r="A360" s="1">
        <v>2014</v>
      </c>
      <c r="B360" s="8">
        <v>10.6</v>
      </c>
      <c r="C360" s="8">
        <v>9.5</v>
      </c>
    </row>
    <row r="361" spans="1:3">
      <c r="A361" s="1">
        <v>2015</v>
      </c>
      <c r="B361" s="8">
        <v>10.7</v>
      </c>
      <c r="C361" s="8">
        <v>9.4</v>
      </c>
    </row>
    <row r="362" spans="1:3">
      <c r="A362" s="1">
        <v>2016</v>
      </c>
      <c r="B362" s="8">
        <v>11.2</v>
      </c>
      <c r="C362" s="8">
        <v>9.8000000000000007</v>
      </c>
    </row>
    <row r="363" spans="1:3">
      <c r="A363" s="1">
        <v>2017</v>
      </c>
      <c r="B363" s="8">
        <v>11.7</v>
      </c>
      <c r="C363" s="8">
        <v>10</v>
      </c>
    </row>
    <row r="364" spans="1:3">
      <c r="A364" s="1">
        <v>2018</v>
      </c>
      <c r="B364" s="8">
        <v>12.3</v>
      </c>
      <c r="C364" s="8">
        <v>10</v>
      </c>
    </row>
    <row r="365" spans="1:3">
      <c r="A365" s="1">
        <v>2019</v>
      </c>
      <c r="B365" s="8">
        <v>13.4</v>
      </c>
      <c r="C365" s="8">
        <v>9.8000000000000007</v>
      </c>
    </row>
    <row r="366" spans="1:3">
      <c r="A366" s="1">
        <v>2020</v>
      </c>
      <c r="B366" s="8">
        <v>12.8</v>
      </c>
      <c r="C366" s="8">
        <v>10.3</v>
      </c>
    </row>
    <row r="367" spans="1:3">
      <c r="A367" s="1">
        <v>2021</v>
      </c>
      <c r="B367" s="8">
        <v>11.9</v>
      </c>
      <c r="C367" s="8">
        <v>9.6999999999999993</v>
      </c>
    </row>
    <row r="368" spans="1:3">
      <c r="A368" s="1">
        <v>2022</v>
      </c>
      <c r="B368" s="8">
        <v>11.8</v>
      </c>
      <c r="C368" s="8">
        <v>9.5</v>
      </c>
    </row>
    <row r="369" spans="1:3">
      <c r="A369" s="1">
        <v>2023</v>
      </c>
      <c r="B369" s="8">
        <v>12</v>
      </c>
      <c r="C369" s="8">
        <v>9.5</v>
      </c>
    </row>
    <row r="370" spans="1:3">
      <c r="A370" s="1">
        <v>2024</v>
      </c>
      <c r="B370" s="8">
        <v>11.8</v>
      </c>
      <c r="C370" s="8">
        <v>9.4</v>
      </c>
    </row>
    <row r="374" spans="1:3">
      <c r="A374" s="1" t="s">
        <v>79</v>
      </c>
    </row>
    <row r="375" spans="1:3">
      <c r="A375" s="1" t="s">
        <v>75</v>
      </c>
      <c r="B375" s="1" t="s">
        <v>11</v>
      </c>
      <c r="C375" s="1" t="s">
        <v>67</v>
      </c>
    </row>
    <row r="377" spans="1:3">
      <c r="A377" s="2"/>
      <c r="B377" s="2" t="s">
        <v>64</v>
      </c>
      <c r="C377" s="2" t="s">
        <v>65</v>
      </c>
    </row>
    <row r="378" spans="1:3">
      <c r="A378" s="1">
        <v>2007</v>
      </c>
      <c r="B378" s="8">
        <v>4.9000000000000004</v>
      </c>
      <c r="C378" s="8">
        <v>5.8</v>
      </c>
    </row>
    <row r="379" spans="1:3">
      <c r="A379" s="1">
        <v>2008</v>
      </c>
      <c r="B379" s="8">
        <v>5</v>
      </c>
      <c r="C379" s="8">
        <v>6.1</v>
      </c>
    </row>
    <row r="380" spans="1:3">
      <c r="A380" s="1">
        <v>2009</v>
      </c>
      <c r="B380" s="8">
        <v>5.7</v>
      </c>
      <c r="C380" s="8">
        <v>6.7</v>
      </c>
    </row>
    <row r="381" spans="1:3">
      <c r="A381" s="1">
        <v>2010</v>
      </c>
      <c r="B381" s="8">
        <v>6.1</v>
      </c>
      <c r="C381" s="8">
        <v>6.8</v>
      </c>
    </row>
    <row r="382" spans="1:3">
      <c r="A382" s="1">
        <v>2011</v>
      </c>
      <c r="B382" s="8">
        <v>6.6</v>
      </c>
      <c r="C382" s="8">
        <v>6.7</v>
      </c>
    </row>
    <row r="383" spans="1:3">
      <c r="A383" s="1">
        <v>2012</v>
      </c>
      <c r="B383" s="8">
        <v>6.4</v>
      </c>
      <c r="C383" s="8">
        <v>6.8</v>
      </c>
    </row>
    <row r="384" spans="1:3">
      <c r="A384" s="1">
        <v>2013</v>
      </c>
      <c r="B384" s="8">
        <v>6.5</v>
      </c>
      <c r="C384" s="8">
        <v>6.5</v>
      </c>
    </row>
    <row r="385" spans="1:3">
      <c r="A385" s="1">
        <v>2014</v>
      </c>
      <c r="B385" s="8">
        <v>6.4</v>
      </c>
      <c r="C385" s="8">
        <v>6.1</v>
      </c>
    </row>
    <row r="386" spans="1:3">
      <c r="A386" s="1">
        <v>2015</v>
      </c>
      <c r="B386" s="8">
        <v>5</v>
      </c>
      <c r="C386" s="8">
        <v>4.9000000000000004</v>
      </c>
    </row>
    <row r="387" spans="1:3">
      <c r="A387" s="1">
        <v>2016</v>
      </c>
      <c r="B387" s="8">
        <v>4.3</v>
      </c>
      <c r="C387" s="8">
        <v>4.7</v>
      </c>
    </row>
    <row r="388" spans="1:3">
      <c r="A388" s="1">
        <v>2017</v>
      </c>
      <c r="B388" s="8">
        <v>4.5</v>
      </c>
      <c r="C388" s="8">
        <v>4.7</v>
      </c>
    </row>
    <row r="389" spans="1:3">
      <c r="A389" s="1">
        <v>2018</v>
      </c>
      <c r="B389" s="8">
        <v>4.7</v>
      </c>
      <c r="C389" s="8">
        <v>4.5</v>
      </c>
    </row>
    <row r="390" spans="1:3">
      <c r="A390" s="1">
        <v>2019</v>
      </c>
      <c r="B390" s="8">
        <v>4.4000000000000004</v>
      </c>
      <c r="C390" s="8">
        <v>4.5</v>
      </c>
    </row>
    <row r="391" spans="1:3">
      <c r="A391" s="1">
        <v>2020</v>
      </c>
      <c r="B391" s="8">
        <v>4.5999999999999996</v>
      </c>
      <c r="C391" s="8">
        <v>4.5999999999999996</v>
      </c>
    </row>
    <row r="392" spans="1:3">
      <c r="A392" s="1">
        <v>2021</v>
      </c>
      <c r="B392" s="8">
        <v>4.4000000000000004</v>
      </c>
      <c r="C392" s="8">
        <v>4.3</v>
      </c>
    </row>
    <row r="393" spans="1:3">
      <c r="A393" s="1">
        <v>2022</v>
      </c>
      <c r="B393" s="8">
        <v>4.0999999999999996</v>
      </c>
      <c r="C393" s="8">
        <v>4.5</v>
      </c>
    </row>
    <row r="394" spans="1:3">
      <c r="A394" s="1">
        <v>2023</v>
      </c>
      <c r="B394" s="8">
        <v>4.2</v>
      </c>
      <c r="C394" s="8">
        <v>5</v>
      </c>
    </row>
    <row r="395" spans="1:3">
      <c r="A395" s="1">
        <v>2024</v>
      </c>
      <c r="B395" s="8">
        <v>3.9</v>
      </c>
      <c r="C395" s="8">
        <v>4.9000000000000004</v>
      </c>
    </row>
    <row r="399" spans="1:3">
      <c r="A399" s="1" t="s">
        <v>80</v>
      </c>
    </row>
    <row r="400" spans="1:3">
      <c r="A400" s="1" t="s">
        <v>75</v>
      </c>
      <c r="B400" s="1" t="s">
        <v>11</v>
      </c>
      <c r="C400" s="1" t="s">
        <v>67</v>
      </c>
    </row>
    <row r="402" spans="1:3">
      <c r="A402" s="2"/>
      <c r="B402" s="2" t="s">
        <v>64</v>
      </c>
      <c r="C402" s="2" t="s">
        <v>65</v>
      </c>
    </row>
    <row r="403" spans="1:3">
      <c r="A403" s="1">
        <v>2007</v>
      </c>
      <c r="B403" s="8">
        <v>6.8</v>
      </c>
      <c r="C403" s="8">
        <v>6.7</v>
      </c>
    </row>
    <row r="404" spans="1:3">
      <c r="A404" s="1">
        <v>2008</v>
      </c>
      <c r="B404" s="8">
        <v>5.8</v>
      </c>
      <c r="C404" s="8">
        <v>5.8</v>
      </c>
    </row>
    <row r="405" spans="1:3">
      <c r="A405" s="1">
        <v>2009</v>
      </c>
      <c r="B405" s="8">
        <v>6.2</v>
      </c>
      <c r="C405" s="8">
        <v>6.1</v>
      </c>
    </row>
    <row r="406" spans="1:3">
      <c r="A406" s="1">
        <v>2010</v>
      </c>
      <c r="B406" s="8">
        <v>6.4</v>
      </c>
      <c r="C406" s="8">
        <v>5.5</v>
      </c>
    </row>
    <row r="407" spans="1:3">
      <c r="A407" s="1">
        <v>2011</v>
      </c>
      <c r="B407" s="8">
        <v>6</v>
      </c>
      <c r="C407" s="8">
        <v>5.9</v>
      </c>
    </row>
    <row r="408" spans="1:3">
      <c r="A408" s="1">
        <v>2012</v>
      </c>
      <c r="B408" s="8">
        <v>5.5</v>
      </c>
      <c r="C408" s="8">
        <v>5.3</v>
      </c>
    </row>
    <row r="409" spans="1:3">
      <c r="A409" s="1">
        <v>2013</v>
      </c>
      <c r="B409" s="8">
        <v>5.0999999999999996</v>
      </c>
      <c r="C409" s="8">
        <v>4.7</v>
      </c>
    </row>
    <row r="410" spans="1:3">
      <c r="A410" s="1">
        <v>2014</v>
      </c>
      <c r="B410" s="8">
        <v>4.5</v>
      </c>
      <c r="C410" s="8">
        <v>4.5</v>
      </c>
    </row>
    <row r="411" spans="1:3">
      <c r="A411" s="1">
        <v>2015</v>
      </c>
      <c r="B411" s="8">
        <v>3.2</v>
      </c>
      <c r="C411" s="8">
        <v>3.6</v>
      </c>
    </row>
    <row r="412" spans="1:3">
      <c r="A412" s="1">
        <v>2016</v>
      </c>
      <c r="B412" s="8">
        <v>3</v>
      </c>
      <c r="C412" s="8">
        <v>3.1</v>
      </c>
    </row>
    <row r="413" spans="1:3">
      <c r="A413" s="1">
        <v>2017</v>
      </c>
      <c r="B413" s="8">
        <v>2.7</v>
      </c>
      <c r="C413" s="8">
        <v>2.9</v>
      </c>
    </row>
    <row r="414" spans="1:3">
      <c r="A414" s="1">
        <v>2018</v>
      </c>
      <c r="B414" s="8">
        <v>2.1</v>
      </c>
      <c r="C414" s="8">
        <v>2.4</v>
      </c>
    </row>
    <row r="415" spans="1:3">
      <c r="A415" s="1">
        <v>2019</v>
      </c>
      <c r="B415" s="8">
        <v>1.9</v>
      </c>
      <c r="C415" s="8">
        <v>2.2000000000000002</v>
      </c>
    </row>
    <row r="416" spans="1:3">
      <c r="A416" s="1">
        <v>2020</v>
      </c>
      <c r="B416" s="8">
        <v>1.6</v>
      </c>
      <c r="C416" s="8">
        <v>2.2000000000000002</v>
      </c>
    </row>
    <row r="417" spans="1:3">
      <c r="A417" s="1">
        <v>2021</v>
      </c>
      <c r="B417" s="8">
        <v>1.4</v>
      </c>
      <c r="C417" s="8">
        <v>2.4</v>
      </c>
    </row>
    <row r="418" spans="1:3">
      <c r="A418" s="1">
        <v>2022</v>
      </c>
      <c r="B418" s="8">
        <v>1</v>
      </c>
      <c r="C418" s="8">
        <v>1.9</v>
      </c>
    </row>
    <row r="419" spans="1:3">
      <c r="A419" s="1">
        <v>2023</v>
      </c>
      <c r="B419" s="8">
        <v>0.9</v>
      </c>
      <c r="C419" s="8">
        <v>1.8</v>
      </c>
    </row>
    <row r="420" spans="1:3">
      <c r="A420" s="1">
        <v>2024</v>
      </c>
      <c r="B420" s="8">
        <v>0.7</v>
      </c>
      <c r="C420" s="8">
        <v>1.9</v>
      </c>
    </row>
    <row r="424" spans="1:3">
      <c r="A424" s="1" t="s">
        <v>81</v>
      </c>
    </row>
    <row r="425" spans="1:3">
      <c r="A425" s="1" t="s">
        <v>75</v>
      </c>
      <c r="B425" s="1" t="s">
        <v>11</v>
      </c>
      <c r="C425" s="1" t="s">
        <v>67</v>
      </c>
    </row>
    <row r="427" spans="1:3">
      <c r="A427" s="2"/>
      <c r="B427" s="2" t="s">
        <v>64</v>
      </c>
      <c r="C427" s="2" t="s">
        <v>65</v>
      </c>
    </row>
    <row r="428" spans="1:3">
      <c r="A428" s="1">
        <v>2007</v>
      </c>
      <c r="B428" s="8">
        <v>65.5</v>
      </c>
      <c r="C428" s="8">
        <v>68.599999999999994</v>
      </c>
    </row>
    <row r="429" spans="1:3">
      <c r="A429" s="1">
        <v>2008</v>
      </c>
      <c r="B429" s="8">
        <v>69.2</v>
      </c>
      <c r="C429" s="8">
        <v>70.3</v>
      </c>
    </row>
    <row r="430" spans="1:3">
      <c r="A430" s="1">
        <v>2009</v>
      </c>
      <c r="B430" s="8">
        <v>75.5</v>
      </c>
      <c r="C430" s="8">
        <v>76</v>
      </c>
    </row>
    <row r="431" spans="1:3">
      <c r="A431" s="1">
        <v>2010</v>
      </c>
      <c r="B431" s="8">
        <v>82</v>
      </c>
      <c r="C431" s="8">
        <v>80</v>
      </c>
    </row>
    <row r="432" spans="1:3">
      <c r="A432" s="1">
        <v>2011</v>
      </c>
      <c r="B432" s="8">
        <v>82.8</v>
      </c>
      <c r="C432" s="8">
        <v>80.5</v>
      </c>
    </row>
    <row r="433" spans="1:3">
      <c r="A433" s="1">
        <v>2012</v>
      </c>
      <c r="B433" s="8">
        <v>80.3</v>
      </c>
      <c r="C433" s="8">
        <v>80.5</v>
      </c>
    </row>
    <row r="434" spans="1:3">
      <c r="A434" s="1">
        <v>2013</v>
      </c>
      <c r="B434" s="8">
        <v>78.2</v>
      </c>
      <c r="C434" s="8">
        <v>78.099999999999994</v>
      </c>
    </row>
    <row r="435" spans="1:3">
      <c r="A435" s="1">
        <v>2014</v>
      </c>
      <c r="B435" s="8">
        <v>77.7</v>
      </c>
      <c r="C435" s="8">
        <v>76.2</v>
      </c>
    </row>
    <row r="436" spans="1:3">
      <c r="A436" s="1">
        <v>2015</v>
      </c>
      <c r="B436" s="8">
        <v>76.5</v>
      </c>
      <c r="C436" s="8">
        <v>74.2</v>
      </c>
    </row>
    <row r="437" spans="1:3">
      <c r="A437" s="1">
        <v>2016</v>
      </c>
      <c r="B437" s="8">
        <v>78.099999999999994</v>
      </c>
      <c r="C437" s="8">
        <v>76.2</v>
      </c>
    </row>
    <row r="438" spans="1:3">
      <c r="A438" s="1">
        <v>2017</v>
      </c>
      <c r="B438" s="8">
        <v>80.400000000000006</v>
      </c>
      <c r="C438" s="8">
        <v>77.400000000000006</v>
      </c>
    </row>
    <row r="439" spans="1:3">
      <c r="A439" s="1">
        <v>2018</v>
      </c>
      <c r="B439" s="8">
        <v>81.2</v>
      </c>
      <c r="C439" s="8">
        <v>76.900000000000006</v>
      </c>
    </row>
    <row r="440" spans="1:3">
      <c r="A440" s="1">
        <v>2019</v>
      </c>
      <c r="B440" s="8">
        <v>84</v>
      </c>
      <c r="C440" s="8">
        <v>76.900000000000006</v>
      </c>
    </row>
    <row r="441" spans="1:3">
      <c r="A441" s="1">
        <v>2020</v>
      </c>
      <c r="B441" s="8">
        <v>83.7</v>
      </c>
      <c r="C441" s="8">
        <v>79.900000000000006</v>
      </c>
    </row>
    <row r="442" spans="1:3">
      <c r="A442" s="1">
        <v>2021</v>
      </c>
      <c r="B442" s="8">
        <v>81.099999999999994</v>
      </c>
      <c r="C442" s="8">
        <v>76.400000000000006</v>
      </c>
    </row>
    <row r="443" spans="1:3">
      <c r="A443" s="1">
        <v>2022</v>
      </c>
      <c r="B443" s="8">
        <v>79</v>
      </c>
      <c r="C443" s="8">
        <v>74.8</v>
      </c>
    </row>
    <row r="444" spans="1:3">
      <c r="A444" s="1">
        <v>2023</v>
      </c>
      <c r="B444" s="8">
        <v>77.7</v>
      </c>
      <c r="C444" s="8">
        <v>74.7</v>
      </c>
    </row>
    <row r="445" spans="1:3">
      <c r="A445" s="1">
        <v>2024</v>
      </c>
      <c r="B445" s="8">
        <v>78</v>
      </c>
      <c r="C445" s="8">
        <v>75.8</v>
      </c>
    </row>
    <row r="449" spans="1:3">
      <c r="A449" s="1" t="s">
        <v>82</v>
      </c>
    </row>
    <row r="450" spans="1:3">
      <c r="A450" s="1" t="s">
        <v>83</v>
      </c>
      <c r="B450" s="1" t="s">
        <v>11</v>
      </c>
      <c r="C450" s="1" t="s">
        <v>69</v>
      </c>
    </row>
    <row r="452" spans="1:3">
      <c r="A452" s="2"/>
      <c r="B452" s="2" t="s">
        <v>64</v>
      </c>
      <c r="C452" s="2" t="s">
        <v>65</v>
      </c>
    </row>
    <row r="453" spans="1:3">
      <c r="A453" s="1">
        <v>2011</v>
      </c>
      <c r="B453" s="5">
        <v>1777</v>
      </c>
      <c r="C453" s="5">
        <v>2473</v>
      </c>
    </row>
    <row r="454" spans="1:3">
      <c r="A454" s="1">
        <v>2012</v>
      </c>
      <c r="B454" s="5">
        <v>1573</v>
      </c>
      <c r="C454" s="5">
        <v>2130</v>
      </c>
    </row>
    <row r="455" spans="1:3">
      <c r="A455" s="1">
        <v>2013</v>
      </c>
      <c r="B455" s="5">
        <v>1501</v>
      </c>
      <c r="C455" s="5">
        <v>2036</v>
      </c>
    </row>
    <row r="456" spans="1:3">
      <c r="A456" s="1">
        <v>2014</v>
      </c>
      <c r="B456" s="5">
        <v>1453</v>
      </c>
      <c r="C456" s="5">
        <v>2018</v>
      </c>
    </row>
    <row r="457" spans="1:3">
      <c r="A457" s="1">
        <v>2015</v>
      </c>
      <c r="B457" s="5">
        <v>1600</v>
      </c>
      <c r="C457" s="5">
        <v>2098</v>
      </c>
    </row>
    <row r="458" spans="1:3">
      <c r="A458" s="1">
        <v>2016</v>
      </c>
      <c r="B458" s="5">
        <v>1518</v>
      </c>
      <c r="C458" s="5">
        <v>1964</v>
      </c>
    </row>
    <row r="459" spans="1:3">
      <c r="A459" s="1">
        <v>2017</v>
      </c>
      <c r="B459" s="5">
        <v>1453</v>
      </c>
      <c r="C459" s="5">
        <v>1896</v>
      </c>
    </row>
    <row r="460" spans="1:3">
      <c r="A460" s="1">
        <v>2018</v>
      </c>
      <c r="B460" s="5">
        <v>1438</v>
      </c>
      <c r="C460" s="5">
        <v>1887</v>
      </c>
    </row>
    <row r="461" spans="1:3">
      <c r="A461" s="1">
        <v>2019</v>
      </c>
      <c r="B461" s="5">
        <v>1462</v>
      </c>
      <c r="C461" s="5">
        <v>1874</v>
      </c>
    </row>
    <row r="462" spans="1:3">
      <c r="A462" s="1">
        <v>2020</v>
      </c>
      <c r="B462" s="5">
        <v>1446</v>
      </c>
      <c r="C462" s="5">
        <v>1817</v>
      </c>
    </row>
    <row r="463" spans="1:3">
      <c r="A463" s="1">
        <v>2021</v>
      </c>
      <c r="B463" s="5">
        <v>1436</v>
      </c>
      <c r="C463" s="5">
        <v>1782</v>
      </c>
    </row>
    <row r="464" spans="1:3">
      <c r="A464" s="1">
        <v>2022</v>
      </c>
      <c r="B464" s="5">
        <v>1337</v>
      </c>
      <c r="C464" s="5">
        <v>1820</v>
      </c>
    </row>
    <row r="465" spans="1:3">
      <c r="A465" s="1">
        <v>2023</v>
      </c>
      <c r="B465" s="5">
        <v>1442</v>
      </c>
      <c r="C465" s="5">
        <v>1851</v>
      </c>
    </row>
    <row r="466" spans="1:3">
      <c r="A466" s="1">
        <v>2024</v>
      </c>
      <c r="B466" s="5">
        <v>1502</v>
      </c>
      <c r="C466" s="5">
        <v>1873</v>
      </c>
    </row>
    <row r="470" spans="1:3">
      <c r="A470" s="1" t="s">
        <v>84</v>
      </c>
    </row>
    <row r="471" spans="1:3">
      <c r="A471" s="1" t="s">
        <v>83</v>
      </c>
      <c r="B471" s="1" t="s">
        <v>11</v>
      </c>
      <c r="C471" s="1" t="s">
        <v>69</v>
      </c>
    </row>
    <row r="473" spans="1:3">
      <c r="A473" s="2"/>
      <c r="B473" s="2" t="s">
        <v>64</v>
      </c>
      <c r="C473" s="2" t="s">
        <v>65</v>
      </c>
    </row>
    <row r="474" spans="1:3">
      <c r="A474" s="1">
        <v>2011</v>
      </c>
      <c r="B474" s="5">
        <v>308</v>
      </c>
      <c r="C474" s="5">
        <v>1587</v>
      </c>
    </row>
    <row r="475" spans="1:3">
      <c r="A475" s="1">
        <v>2012</v>
      </c>
      <c r="B475" s="5">
        <v>194</v>
      </c>
      <c r="C475" s="5">
        <v>1143</v>
      </c>
    </row>
    <row r="476" spans="1:3">
      <c r="A476" s="1">
        <v>2013</v>
      </c>
      <c r="B476" s="5">
        <v>177</v>
      </c>
      <c r="C476" s="5">
        <v>886</v>
      </c>
    </row>
    <row r="477" spans="1:3">
      <c r="A477" s="1">
        <v>2014</v>
      </c>
      <c r="B477" s="5">
        <v>178</v>
      </c>
      <c r="C477" s="5">
        <v>811</v>
      </c>
    </row>
    <row r="478" spans="1:3">
      <c r="A478" s="1">
        <v>2015</v>
      </c>
      <c r="B478" s="5">
        <v>178</v>
      </c>
      <c r="C478" s="5">
        <v>742</v>
      </c>
    </row>
    <row r="479" spans="1:3">
      <c r="A479" s="1">
        <v>2016</v>
      </c>
      <c r="B479" s="5">
        <v>135</v>
      </c>
      <c r="C479" s="5">
        <v>812</v>
      </c>
    </row>
    <row r="480" spans="1:3">
      <c r="A480" s="1">
        <v>2017</v>
      </c>
      <c r="B480" s="5">
        <v>133</v>
      </c>
      <c r="C480" s="5">
        <v>751</v>
      </c>
    </row>
    <row r="481" spans="1:3">
      <c r="A481" s="1">
        <v>2018</v>
      </c>
      <c r="B481" s="5">
        <v>115</v>
      </c>
      <c r="C481" s="5">
        <v>718</v>
      </c>
    </row>
    <row r="482" spans="1:3">
      <c r="A482" s="1">
        <v>2019</v>
      </c>
      <c r="B482" s="5">
        <v>114</v>
      </c>
      <c r="C482" s="5">
        <v>707</v>
      </c>
    </row>
    <row r="483" spans="1:3">
      <c r="A483" s="1">
        <v>2020</v>
      </c>
      <c r="B483" s="5">
        <v>122</v>
      </c>
      <c r="C483" s="5">
        <v>677</v>
      </c>
    </row>
    <row r="484" spans="1:3">
      <c r="A484" s="1">
        <v>2021</v>
      </c>
      <c r="B484" s="5">
        <v>122</v>
      </c>
      <c r="C484" s="5">
        <v>628</v>
      </c>
    </row>
    <row r="485" spans="1:3">
      <c r="A485" s="1">
        <v>2022</v>
      </c>
      <c r="B485" s="5">
        <v>133</v>
      </c>
      <c r="C485" s="5">
        <v>692</v>
      </c>
    </row>
    <row r="486" spans="1:3">
      <c r="A486" s="1">
        <v>2023</v>
      </c>
      <c r="B486" s="5">
        <v>130</v>
      </c>
      <c r="C486" s="5">
        <v>677</v>
      </c>
    </row>
    <row r="487" spans="1:3">
      <c r="A487" s="1">
        <v>2024</v>
      </c>
      <c r="B487" s="5">
        <v>142</v>
      </c>
      <c r="C487" s="5">
        <v>738</v>
      </c>
    </row>
    <row r="491" spans="1:3">
      <c r="A491" s="1" t="s">
        <v>85</v>
      </c>
    </row>
    <row r="492" spans="1:3">
      <c r="A492" s="1" t="s">
        <v>83</v>
      </c>
      <c r="B492" s="1" t="s">
        <v>11</v>
      </c>
      <c r="C492" s="1" t="s">
        <v>69</v>
      </c>
    </row>
    <row r="494" spans="1:3">
      <c r="A494" s="2"/>
      <c r="B494" s="2" t="s">
        <v>64</v>
      </c>
      <c r="C494" s="2" t="s">
        <v>65</v>
      </c>
    </row>
    <row r="495" spans="1:3">
      <c r="A495" s="1">
        <v>2011</v>
      </c>
      <c r="B495" s="5">
        <v>1960</v>
      </c>
      <c r="C495" s="5">
        <v>2370</v>
      </c>
    </row>
    <row r="496" spans="1:3">
      <c r="A496" s="1">
        <v>2012</v>
      </c>
      <c r="B496" s="5">
        <v>2636</v>
      </c>
      <c r="C496" s="5">
        <v>2507</v>
      </c>
    </row>
    <row r="497" spans="1:3">
      <c r="A497" s="1">
        <v>2013</v>
      </c>
      <c r="B497" s="5">
        <v>2124</v>
      </c>
      <c r="C497" s="5">
        <v>2464</v>
      </c>
    </row>
    <row r="498" spans="1:3">
      <c r="A498" s="1">
        <v>2014</v>
      </c>
      <c r="B498" s="5">
        <v>2309</v>
      </c>
      <c r="C498" s="5">
        <v>3545</v>
      </c>
    </row>
    <row r="499" spans="1:3">
      <c r="A499" s="1">
        <v>2015</v>
      </c>
      <c r="B499" s="5">
        <v>2079</v>
      </c>
      <c r="C499" s="5">
        <v>2827</v>
      </c>
    </row>
    <row r="500" spans="1:3">
      <c r="A500" s="1">
        <v>2016</v>
      </c>
      <c r="B500" s="5">
        <v>2787</v>
      </c>
      <c r="C500" s="5">
        <v>3921</v>
      </c>
    </row>
    <row r="501" spans="1:3">
      <c r="A501" s="1">
        <v>2017</v>
      </c>
      <c r="B501" s="5">
        <v>2119</v>
      </c>
      <c r="C501" s="5">
        <v>2798</v>
      </c>
    </row>
    <row r="502" spans="1:3">
      <c r="A502" s="1">
        <v>2018</v>
      </c>
      <c r="B502" s="5">
        <v>2294</v>
      </c>
      <c r="C502" s="5">
        <v>2815</v>
      </c>
    </row>
    <row r="503" spans="1:3">
      <c r="A503" s="1">
        <v>2019</v>
      </c>
      <c r="B503" s="5">
        <v>10689</v>
      </c>
      <c r="C503" s="5">
        <v>5154</v>
      </c>
    </row>
    <row r="504" spans="1:3">
      <c r="A504" s="1">
        <v>2020</v>
      </c>
      <c r="B504" s="5">
        <v>3685</v>
      </c>
      <c r="C504" s="5">
        <v>3483</v>
      </c>
    </row>
    <row r="505" spans="1:3">
      <c r="A505" s="1">
        <v>2021</v>
      </c>
      <c r="B505" s="5">
        <v>6037</v>
      </c>
      <c r="C505" s="5">
        <v>3082</v>
      </c>
    </row>
    <row r="506" spans="1:3">
      <c r="A506" s="1">
        <v>2022</v>
      </c>
      <c r="B506" s="5">
        <v>6040</v>
      </c>
      <c r="C506" s="5">
        <v>3788</v>
      </c>
    </row>
    <row r="507" spans="1:3">
      <c r="A507" s="1">
        <v>2023</v>
      </c>
      <c r="B507" s="5">
        <v>6892</v>
      </c>
      <c r="C507" s="5">
        <v>3862</v>
      </c>
    </row>
    <row r="508" spans="1:3">
      <c r="A508" s="1">
        <v>2024</v>
      </c>
      <c r="B508" s="5">
        <v>6365</v>
      </c>
      <c r="C508" s="5">
        <v>5452</v>
      </c>
    </row>
    <row r="512" spans="1:3">
      <c r="A512" s="1" t="s">
        <v>86</v>
      </c>
    </row>
    <row r="513" spans="1:3">
      <c r="A513" s="1" t="s">
        <v>83</v>
      </c>
      <c r="B513" s="1" t="s">
        <v>11</v>
      </c>
      <c r="C513" s="1" t="s">
        <v>69</v>
      </c>
    </row>
    <row r="515" spans="1:3">
      <c r="A515" s="2"/>
      <c r="B515" s="2" t="s">
        <v>64</v>
      </c>
      <c r="C515" s="2" t="s">
        <v>65</v>
      </c>
    </row>
    <row r="516" spans="1:3">
      <c r="A516" s="1">
        <v>2011</v>
      </c>
      <c r="B516" s="5">
        <v>0</v>
      </c>
      <c r="C516" s="5">
        <v>377</v>
      </c>
    </row>
    <row r="517" spans="1:3">
      <c r="A517" s="1">
        <v>2012</v>
      </c>
      <c r="B517" s="5">
        <v>0</v>
      </c>
      <c r="C517" s="5">
        <v>20</v>
      </c>
    </row>
    <row r="518" spans="1:3">
      <c r="A518" s="1">
        <v>2013</v>
      </c>
      <c r="B518" s="5">
        <v>0</v>
      </c>
      <c r="C518" s="5">
        <v>14</v>
      </c>
    </row>
    <row r="519" spans="1:3">
      <c r="A519" s="1">
        <v>2014</v>
      </c>
      <c r="B519" s="5">
        <v>0</v>
      </c>
      <c r="C519" s="5">
        <v>15</v>
      </c>
    </row>
    <row r="520" spans="1:3">
      <c r="A520" s="1">
        <v>2015</v>
      </c>
      <c r="B520" s="5">
        <v>0</v>
      </c>
      <c r="C520" s="5">
        <v>37</v>
      </c>
    </row>
    <row r="521" spans="1:3">
      <c r="A521" s="1">
        <v>2016</v>
      </c>
      <c r="B521" s="5">
        <v>0</v>
      </c>
      <c r="C521" s="5">
        <v>73</v>
      </c>
    </row>
    <row r="522" spans="1:3">
      <c r="A522" s="1">
        <v>2017</v>
      </c>
      <c r="B522" s="5">
        <v>0</v>
      </c>
      <c r="C522" s="5">
        <v>279</v>
      </c>
    </row>
    <row r="523" spans="1:3">
      <c r="A523" s="1">
        <v>2018</v>
      </c>
      <c r="B523" s="5">
        <v>0</v>
      </c>
      <c r="C523" s="5">
        <v>64</v>
      </c>
    </row>
    <row r="524" spans="1:3">
      <c r="A524" s="1">
        <v>2019</v>
      </c>
      <c r="B524" s="5">
        <v>0</v>
      </c>
      <c r="C524" s="5">
        <v>21</v>
      </c>
    </row>
    <row r="525" spans="1:3">
      <c r="A525" s="1">
        <v>2020</v>
      </c>
      <c r="B525" s="5">
        <v>0</v>
      </c>
      <c r="C525" s="5">
        <v>0</v>
      </c>
    </row>
    <row r="526" spans="1:3">
      <c r="A526" s="1">
        <v>2021</v>
      </c>
      <c r="B526" s="5">
        <v>0</v>
      </c>
      <c r="C526" s="5">
        <v>60</v>
      </c>
    </row>
    <row r="527" spans="1:3">
      <c r="A527" s="1">
        <v>2022</v>
      </c>
      <c r="B527" s="5">
        <v>0</v>
      </c>
      <c r="C527" s="5">
        <v>43</v>
      </c>
    </row>
    <row r="528" spans="1:3">
      <c r="A528" s="1">
        <v>2023</v>
      </c>
      <c r="B528" s="5">
        <v>0</v>
      </c>
      <c r="C528" s="5">
        <v>11</v>
      </c>
    </row>
    <row r="529" spans="1:3">
      <c r="A529" s="1">
        <v>2024</v>
      </c>
      <c r="B529" s="5">
        <v>0</v>
      </c>
      <c r="C529" s="5">
        <v>2</v>
      </c>
    </row>
    <row r="533" spans="1:3">
      <c r="A533" s="1" t="s">
        <v>87</v>
      </c>
    </row>
    <row r="534" spans="1:3">
      <c r="A534" s="1" t="s">
        <v>83</v>
      </c>
      <c r="B534" s="1" t="s">
        <v>11</v>
      </c>
      <c r="C534" s="1" t="s">
        <v>69</v>
      </c>
    </row>
    <row r="536" spans="1:3">
      <c r="A536" s="2"/>
      <c r="B536" s="2" t="s">
        <v>64</v>
      </c>
      <c r="C536" s="2" t="s">
        <v>65</v>
      </c>
    </row>
    <row r="537" spans="1:3">
      <c r="A537" s="1">
        <v>2011</v>
      </c>
      <c r="B537" s="5">
        <v>36420</v>
      </c>
      <c r="C537" s="5">
        <v>42793</v>
      </c>
    </row>
    <row r="538" spans="1:3">
      <c r="A538" s="1">
        <v>2012</v>
      </c>
      <c r="B538" s="5">
        <v>33159</v>
      </c>
      <c r="C538" s="5">
        <v>43748</v>
      </c>
    </row>
    <row r="539" spans="1:3">
      <c r="A539" s="1">
        <v>2013</v>
      </c>
      <c r="B539" s="5">
        <v>35336</v>
      </c>
      <c r="C539" s="5">
        <v>44876</v>
      </c>
    </row>
    <row r="540" spans="1:3">
      <c r="A540" s="1">
        <v>2014</v>
      </c>
      <c r="B540" s="5">
        <v>40142</v>
      </c>
      <c r="C540" s="5">
        <v>48405</v>
      </c>
    </row>
    <row r="541" spans="1:3">
      <c r="A541" s="1">
        <v>2015</v>
      </c>
      <c r="B541" s="5">
        <v>37792</v>
      </c>
      <c r="C541" s="5">
        <v>50194</v>
      </c>
    </row>
    <row r="542" spans="1:3">
      <c r="A542" s="1">
        <v>2016</v>
      </c>
      <c r="B542" s="5">
        <v>40229</v>
      </c>
      <c r="C542" s="5">
        <v>47919</v>
      </c>
    </row>
    <row r="543" spans="1:3">
      <c r="A543" s="1">
        <v>2017</v>
      </c>
      <c r="B543" s="5">
        <v>36181</v>
      </c>
      <c r="C543" s="5">
        <v>45571</v>
      </c>
    </row>
    <row r="544" spans="1:3">
      <c r="A544" s="1">
        <v>2018</v>
      </c>
      <c r="B544" s="5">
        <v>32456</v>
      </c>
      <c r="C544" s="5">
        <v>48318</v>
      </c>
    </row>
    <row r="545" spans="1:3">
      <c r="A545" s="1">
        <v>2019</v>
      </c>
      <c r="B545" s="5">
        <v>37549</v>
      </c>
      <c r="C545" s="5">
        <v>49198</v>
      </c>
    </row>
    <row r="546" spans="1:3">
      <c r="A546" s="1">
        <v>2020</v>
      </c>
      <c r="B546" s="5">
        <v>139039</v>
      </c>
      <c r="C546" s="5">
        <v>149829</v>
      </c>
    </row>
    <row r="547" spans="1:3">
      <c r="A547" s="1">
        <v>2021</v>
      </c>
      <c r="B547" s="5">
        <v>38429</v>
      </c>
      <c r="C547" s="5">
        <v>58524</v>
      </c>
    </row>
    <row r="548" spans="1:3">
      <c r="A548" s="1">
        <v>2022</v>
      </c>
      <c r="B548" s="5">
        <v>38411</v>
      </c>
      <c r="C548" s="5">
        <v>59545</v>
      </c>
    </row>
    <row r="549" spans="1:3">
      <c r="A549" s="1">
        <v>2023</v>
      </c>
      <c r="B549" s="5">
        <v>37429</v>
      </c>
      <c r="C549" s="5">
        <v>63930</v>
      </c>
    </row>
    <row r="550" spans="1:3">
      <c r="A550" s="1">
        <v>2024</v>
      </c>
      <c r="B550" s="5">
        <v>50771</v>
      </c>
      <c r="C550" s="5">
        <v>62380</v>
      </c>
    </row>
    <row r="554" spans="1:3">
      <c r="A554" s="1" t="s">
        <v>88</v>
      </c>
    </row>
    <row r="555" spans="1:3">
      <c r="A555" s="1" t="s">
        <v>83</v>
      </c>
      <c r="B555" s="1" t="s">
        <v>11</v>
      </c>
      <c r="C555" s="1" t="s">
        <v>69</v>
      </c>
    </row>
    <row r="557" spans="1:3">
      <c r="A557" s="2"/>
      <c r="B557" s="2" t="s">
        <v>64</v>
      </c>
      <c r="C557" s="2" t="s">
        <v>65</v>
      </c>
    </row>
    <row r="558" spans="1:3">
      <c r="A558" s="1">
        <v>2011</v>
      </c>
      <c r="B558" s="5">
        <v>28</v>
      </c>
      <c r="C558" s="5">
        <v>203</v>
      </c>
    </row>
    <row r="559" spans="1:3">
      <c r="A559" s="1">
        <v>2012</v>
      </c>
      <c r="B559" s="5">
        <v>34</v>
      </c>
      <c r="C559" s="5">
        <v>106</v>
      </c>
    </row>
    <row r="560" spans="1:3">
      <c r="A560" s="1">
        <v>2013</v>
      </c>
      <c r="B560" s="5">
        <v>27</v>
      </c>
      <c r="C560" s="5">
        <v>108</v>
      </c>
    </row>
    <row r="561" spans="1:3">
      <c r="A561" s="1">
        <v>2014</v>
      </c>
      <c r="B561" s="5">
        <v>32</v>
      </c>
      <c r="C561" s="5">
        <v>124</v>
      </c>
    </row>
    <row r="562" spans="1:3">
      <c r="A562" s="1">
        <v>2015</v>
      </c>
      <c r="B562" s="5">
        <v>24</v>
      </c>
      <c r="C562" s="5">
        <v>118</v>
      </c>
    </row>
    <row r="563" spans="1:3">
      <c r="A563" s="1">
        <v>2016</v>
      </c>
      <c r="B563" s="5">
        <v>27</v>
      </c>
      <c r="C563" s="5">
        <v>121</v>
      </c>
    </row>
    <row r="564" spans="1:3">
      <c r="A564" s="1">
        <v>2017</v>
      </c>
      <c r="B564" s="5">
        <v>23</v>
      </c>
      <c r="C564" s="5">
        <v>149</v>
      </c>
    </row>
    <row r="565" spans="1:3">
      <c r="A565" s="1">
        <v>2018</v>
      </c>
      <c r="B565" s="5">
        <v>27</v>
      </c>
      <c r="C565" s="5">
        <v>304</v>
      </c>
    </row>
    <row r="566" spans="1:3">
      <c r="A566" s="1">
        <v>2019</v>
      </c>
      <c r="B566" s="5">
        <v>24</v>
      </c>
      <c r="C566" s="5">
        <v>213</v>
      </c>
    </row>
    <row r="567" spans="1:3">
      <c r="A567" s="1">
        <v>2020</v>
      </c>
      <c r="B567" s="5">
        <v>29</v>
      </c>
      <c r="C567" s="5">
        <v>244</v>
      </c>
    </row>
    <row r="568" spans="1:3">
      <c r="A568" s="1">
        <v>2021</v>
      </c>
      <c r="B568" s="5">
        <v>24</v>
      </c>
      <c r="C568" s="5">
        <v>238</v>
      </c>
    </row>
    <row r="569" spans="1:3">
      <c r="A569" s="1">
        <v>2022</v>
      </c>
      <c r="B569" s="5">
        <v>36</v>
      </c>
      <c r="C569" s="5">
        <v>389</v>
      </c>
    </row>
    <row r="570" spans="1:3">
      <c r="A570" s="1">
        <v>2023</v>
      </c>
      <c r="B570" s="5">
        <v>23</v>
      </c>
      <c r="C570" s="5">
        <v>290</v>
      </c>
    </row>
    <row r="571" spans="1:3">
      <c r="A571" s="1">
        <v>2024</v>
      </c>
      <c r="B571" s="5">
        <v>24</v>
      </c>
      <c r="C571" s="5">
        <v>169</v>
      </c>
    </row>
    <row r="575" spans="1:3">
      <c r="A575" s="1" t="s">
        <v>89</v>
      </c>
    </row>
    <row r="576" spans="1:3">
      <c r="A576" s="1" t="s">
        <v>83</v>
      </c>
      <c r="B576" s="1" t="s">
        <v>11</v>
      </c>
      <c r="C576" s="1" t="s">
        <v>69</v>
      </c>
    </row>
    <row r="578" spans="1:3">
      <c r="A578" s="2"/>
      <c r="B578" s="2" t="s">
        <v>64</v>
      </c>
      <c r="C578" s="2" t="s">
        <v>65</v>
      </c>
    </row>
    <row r="579" spans="1:3">
      <c r="A579" s="1">
        <v>2011</v>
      </c>
      <c r="B579" s="5">
        <v>36145</v>
      </c>
      <c r="C579" s="5">
        <v>47764</v>
      </c>
    </row>
    <row r="580" spans="1:3">
      <c r="A580" s="1">
        <v>2012</v>
      </c>
      <c r="B580" s="5">
        <v>29631</v>
      </c>
      <c r="C580" s="5">
        <v>45028</v>
      </c>
    </row>
    <row r="581" spans="1:3">
      <c r="A581" s="1">
        <v>2013</v>
      </c>
      <c r="B581" s="5">
        <v>29420</v>
      </c>
      <c r="C581" s="5">
        <v>46442</v>
      </c>
    </row>
    <row r="582" spans="1:3">
      <c r="A582" s="1">
        <v>2014</v>
      </c>
      <c r="B582" s="5">
        <v>34140</v>
      </c>
      <c r="C582" s="5">
        <v>50662</v>
      </c>
    </row>
    <row r="583" spans="1:3">
      <c r="A583" s="1">
        <v>2015</v>
      </c>
      <c r="B583" s="5">
        <v>31784</v>
      </c>
      <c r="C583" s="5">
        <v>50614</v>
      </c>
    </row>
    <row r="584" spans="1:3">
      <c r="A584" s="1">
        <v>2016</v>
      </c>
      <c r="B584" s="5">
        <v>37788</v>
      </c>
      <c r="C584" s="5">
        <v>53077</v>
      </c>
    </row>
    <row r="585" spans="1:3">
      <c r="A585" s="1">
        <v>2017</v>
      </c>
      <c r="B585" s="5">
        <v>38031</v>
      </c>
      <c r="C585" s="5">
        <v>53522</v>
      </c>
    </row>
    <row r="586" spans="1:3">
      <c r="A586" s="1">
        <v>2018</v>
      </c>
      <c r="B586" s="5">
        <v>45343</v>
      </c>
      <c r="C586" s="5">
        <v>56986</v>
      </c>
    </row>
    <row r="587" spans="1:3">
      <c r="A587" s="1">
        <v>2019</v>
      </c>
      <c r="B587" s="5">
        <v>46495</v>
      </c>
      <c r="C587" s="5">
        <v>58223</v>
      </c>
    </row>
    <row r="588" spans="1:3">
      <c r="A588" s="1">
        <v>2020</v>
      </c>
      <c r="B588" s="5">
        <v>47323</v>
      </c>
      <c r="C588" s="5">
        <v>58282</v>
      </c>
    </row>
    <row r="589" spans="1:3">
      <c r="A589" s="1">
        <v>2021</v>
      </c>
      <c r="B589" s="5">
        <v>45417</v>
      </c>
      <c r="C589" s="5">
        <v>65465</v>
      </c>
    </row>
    <row r="590" spans="1:3">
      <c r="A590" s="1">
        <v>2022</v>
      </c>
      <c r="B590" s="5">
        <v>49928</v>
      </c>
      <c r="C590" s="5">
        <v>67765</v>
      </c>
    </row>
    <row r="591" spans="1:3">
      <c r="A591" s="1">
        <v>2023</v>
      </c>
      <c r="B591" s="5">
        <v>61750</v>
      </c>
      <c r="C591" s="5">
        <v>69335</v>
      </c>
    </row>
    <row r="592" spans="1:3">
      <c r="A592" s="1">
        <v>2024</v>
      </c>
      <c r="B592" s="5">
        <v>65572</v>
      </c>
      <c r="C592" s="5">
        <v>74843</v>
      </c>
    </row>
    <row r="596" spans="1:3">
      <c r="A596" s="1" t="s">
        <v>90</v>
      </c>
    </row>
    <row r="597" spans="1:3">
      <c r="A597" s="1" t="s">
        <v>83</v>
      </c>
      <c r="B597" s="1" t="s">
        <v>11</v>
      </c>
      <c r="C597" s="1" t="s">
        <v>69</v>
      </c>
    </row>
    <row r="599" spans="1:3">
      <c r="A599" s="2"/>
      <c r="B599" s="2" t="s">
        <v>64</v>
      </c>
      <c r="C599" s="2" t="s">
        <v>65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91</v>
      </c>
    </row>
    <row r="618" spans="1:3">
      <c r="A618" s="1" t="s">
        <v>83</v>
      </c>
      <c r="B618" s="1" t="s">
        <v>11</v>
      </c>
      <c r="C618" s="1" t="s">
        <v>69</v>
      </c>
    </row>
    <row r="620" spans="1:3">
      <c r="A620" s="2"/>
      <c r="B620" s="2" t="s">
        <v>64</v>
      </c>
      <c r="C620" s="2" t="s">
        <v>65</v>
      </c>
    </row>
    <row r="621" spans="1:3">
      <c r="A621" s="1">
        <v>2011</v>
      </c>
      <c r="B621" s="5">
        <v>179419</v>
      </c>
      <c r="C621" s="5">
        <v>181360</v>
      </c>
    </row>
    <row r="622" spans="1:3">
      <c r="A622" s="1">
        <v>2012</v>
      </c>
      <c r="B622" s="5">
        <v>171012</v>
      </c>
      <c r="C622" s="5">
        <v>177463</v>
      </c>
    </row>
    <row r="623" spans="1:3">
      <c r="A623" s="1">
        <v>2013</v>
      </c>
      <c r="B623" s="5">
        <v>172595</v>
      </c>
      <c r="C623" s="5">
        <v>179156</v>
      </c>
    </row>
    <row r="624" spans="1:3">
      <c r="A624" s="1">
        <v>2014</v>
      </c>
      <c r="B624" s="5">
        <v>182727</v>
      </c>
      <c r="C624" s="5">
        <v>189671</v>
      </c>
    </row>
    <row r="625" spans="1:3">
      <c r="A625" s="1">
        <v>2015</v>
      </c>
      <c r="B625" s="5">
        <v>187906</v>
      </c>
      <c r="C625" s="5">
        <v>192407</v>
      </c>
    </row>
    <row r="626" spans="1:3">
      <c r="A626" s="1">
        <v>2016</v>
      </c>
      <c r="B626" s="5">
        <v>194074</v>
      </c>
      <c r="C626" s="5">
        <v>199467</v>
      </c>
    </row>
    <row r="627" spans="1:3">
      <c r="A627" s="1">
        <v>2017</v>
      </c>
      <c r="B627" s="5">
        <v>193630</v>
      </c>
      <c r="C627" s="5">
        <v>202327</v>
      </c>
    </row>
    <row r="628" spans="1:3">
      <c r="A628" s="1">
        <v>2018</v>
      </c>
      <c r="B628" s="5">
        <v>203343</v>
      </c>
      <c r="C628" s="5">
        <v>203718</v>
      </c>
    </row>
    <row r="629" spans="1:3">
      <c r="A629" s="1">
        <v>2019</v>
      </c>
      <c r="B629" s="5">
        <v>205332</v>
      </c>
      <c r="C629" s="5">
        <v>212039</v>
      </c>
    </row>
    <row r="630" spans="1:3">
      <c r="A630" s="1">
        <v>2020</v>
      </c>
      <c r="B630" s="5">
        <v>208848</v>
      </c>
      <c r="C630" s="5">
        <v>216674</v>
      </c>
    </row>
    <row r="631" spans="1:3">
      <c r="A631" s="1">
        <v>2021</v>
      </c>
      <c r="B631" s="5">
        <v>232884</v>
      </c>
      <c r="C631" s="5">
        <v>238581</v>
      </c>
    </row>
    <row r="632" spans="1:3">
      <c r="A632" s="1">
        <v>2022</v>
      </c>
      <c r="B632" s="5">
        <v>231658</v>
      </c>
      <c r="C632" s="5">
        <v>238405</v>
      </c>
    </row>
    <row r="633" spans="1:3">
      <c r="A633" s="1">
        <v>2023</v>
      </c>
      <c r="B633" s="5">
        <v>237805</v>
      </c>
      <c r="C633" s="5">
        <v>246517</v>
      </c>
    </row>
    <row r="634" spans="1:3">
      <c r="A634" s="1">
        <v>2024</v>
      </c>
      <c r="B634" s="5">
        <v>247212</v>
      </c>
      <c r="C634" s="5">
        <v>251568</v>
      </c>
    </row>
    <row r="638" spans="1:3">
      <c r="A638" s="1" t="s">
        <v>92</v>
      </c>
    </row>
    <row r="639" spans="1:3">
      <c r="A639" s="1" t="s">
        <v>83</v>
      </c>
      <c r="B639" s="1" t="s">
        <v>11</v>
      </c>
      <c r="C639" s="1" t="s">
        <v>69</v>
      </c>
    </row>
    <row r="641" spans="1:3">
      <c r="A641" s="2"/>
      <c r="B641" s="2" t="s">
        <v>64</v>
      </c>
      <c r="C641" s="2" t="s">
        <v>65</v>
      </c>
    </row>
    <row r="642" spans="1:3">
      <c r="A642" s="1">
        <v>2011</v>
      </c>
      <c r="B642" s="5">
        <v>4730</v>
      </c>
      <c r="C642" s="5">
        <v>6173</v>
      </c>
    </row>
    <row r="643" spans="1:3">
      <c r="A643" s="1">
        <v>2012</v>
      </c>
      <c r="B643" s="5">
        <v>4710</v>
      </c>
      <c r="C643" s="5">
        <v>5106</v>
      </c>
    </row>
    <row r="644" spans="1:3">
      <c r="A644" s="1">
        <v>2013</v>
      </c>
      <c r="B644" s="5">
        <v>4788</v>
      </c>
      <c r="C644" s="5">
        <v>4768</v>
      </c>
    </row>
    <row r="645" spans="1:3">
      <c r="A645" s="1">
        <v>2014</v>
      </c>
      <c r="B645" s="5">
        <v>4882</v>
      </c>
      <c r="C645" s="5">
        <v>4606</v>
      </c>
    </row>
    <row r="646" spans="1:3">
      <c r="A646" s="1">
        <v>2015</v>
      </c>
      <c r="B646" s="5">
        <v>5974</v>
      </c>
      <c r="C646" s="5">
        <v>4902</v>
      </c>
    </row>
    <row r="647" spans="1:3">
      <c r="A647" s="1">
        <v>2016</v>
      </c>
      <c r="B647" s="5">
        <v>5251</v>
      </c>
      <c r="C647" s="5">
        <v>4481</v>
      </c>
    </row>
    <row r="648" spans="1:3">
      <c r="A648" s="1">
        <v>2017</v>
      </c>
      <c r="B648" s="5">
        <v>5083</v>
      </c>
      <c r="C648" s="5">
        <v>4392</v>
      </c>
    </row>
    <row r="649" spans="1:3">
      <c r="A649" s="1">
        <v>2018</v>
      </c>
      <c r="B649" s="5">
        <v>28417</v>
      </c>
      <c r="C649" s="5">
        <v>6280</v>
      </c>
    </row>
    <row r="650" spans="1:3">
      <c r="A650" s="1">
        <v>2019</v>
      </c>
      <c r="B650" s="5">
        <v>6765</v>
      </c>
      <c r="C650" s="5">
        <v>5730</v>
      </c>
    </row>
    <row r="651" spans="1:3">
      <c r="A651" s="1">
        <v>2020</v>
      </c>
      <c r="B651" s="5">
        <v>9493</v>
      </c>
      <c r="C651" s="5">
        <v>6850</v>
      </c>
    </row>
    <row r="652" spans="1:3">
      <c r="A652" s="1">
        <v>2021</v>
      </c>
      <c r="B652" s="5">
        <v>8353</v>
      </c>
      <c r="C652" s="5">
        <v>7202</v>
      </c>
    </row>
    <row r="653" spans="1:3">
      <c r="A653" s="1">
        <v>2022</v>
      </c>
      <c r="B653" s="5">
        <v>8330</v>
      </c>
      <c r="C653" s="5">
        <v>8248</v>
      </c>
    </row>
    <row r="654" spans="1:3">
      <c r="A654" s="1">
        <v>2023</v>
      </c>
      <c r="B654" s="5">
        <v>8474</v>
      </c>
      <c r="C654" s="5">
        <v>8318</v>
      </c>
    </row>
    <row r="655" spans="1:3">
      <c r="A655" s="1">
        <v>2024</v>
      </c>
      <c r="B655" s="5">
        <v>8903</v>
      </c>
      <c r="C655" s="5">
        <v>8073</v>
      </c>
    </row>
    <row r="659" spans="1:3">
      <c r="A659" s="1" t="s">
        <v>93</v>
      </c>
    </row>
    <row r="660" spans="1:3">
      <c r="A660" s="1" t="s">
        <v>83</v>
      </c>
      <c r="B660" s="1" t="s">
        <v>11</v>
      </c>
      <c r="C660" s="1" t="s">
        <v>69</v>
      </c>
    </row>
    <row r="662" spans="1:3">
      <c r="A662" s="2"/>
      <c r="B662" s="2" t="s">
        <v>64</v>
      </c>
      <c r="C662" s="2" t="s">
        <v>65</v>
      </c>
    </row>
    <row r="663" spans="1:3">
      <c r="A663" s="1">
        <v>2011</v>
      </c>
      <c r="B663" s="5">
        <v>0</v>
      </c>
      <c r="C663" s="5">
        <v>293</v>
      </c>
    </row>
    <row r="664" spans="1:3">
      <c r="A664" s="1">
        <v>2012</v>
      </c>
      <c r="B664" s="5">
        <v>0</v>
      </c>
      <c r="C664" s="5">
        <v>99</v>
      </c>
    </row>
    <row r="665" spans="1:3">
      <c r="A665" s="1">
        <v>2013</v>
      </c>
      <c r="B665" s="5">
        <v>0</v>
      </c>
      <c r="C665" s="5">
        <v>92</v>
      </c>
    </row>
    <row r="666" spans="1:3">
      <c r="A666" s="1">
        <v>2014</v>
      </c>
      <c r="B666" s="5">
        <v>0</v>
      </c>
      <c r="C666" s="5">
        <v>14</v>
      </c>
    </row>
    <row r="667" spans="1:3">
      <c r="A667" s="1">
        <v>2015</v>
      </c>
      <c r="B667" s="5">
        <v>0</v>
      </c>
      <c r="C667" s="5">
        <v>16</v>
      </c>
    </row>
    <row r="668" spans="1:3">
      <c r="A668" s="1">
        <v>2016</v>
      </c>
      <c r="B668" s="5">
        <v>0</v>
      </c>
      <c r="C668" s="5">
        <v>21</v>
      </c>
    </row>
    <row r="669" spans="1:3">
      <c r="A669" s="1">
        <v>2017</v>
      </c>
      <c r="B669" s="5">
        <v>0</v>
      </c>
      <c r="C669" s="5">
        <v>0</v>
      </c>
    </row>
    <row r="670" spans="1:3">
      <c r="A670" s="1">
        <v>2018</v>
      </c>
      <c r="B670" s="5">
        <v>0</v>
      </c>
      <c r="C670" s="5">
        <v>4</v>
      </c>
    </row>
    <row r="671" spans="1:3">
      <c r="A671" s="1">
        <v>2019</v>
      </c>
      <c r="B671" s="5">
        <v>0</v>
      </c>
      <c r="C671" s="5">
        <v>57</v>
      </c>
    </row>
    <row r="672" spans="1:3">
      <c r="A672" s="1">
        <v>2020</v>
      </c>
      <c r="B672" s="5">
        <v>0</v>
      </c>
      <c r="C672" s="5">
        <v>65</v>
      </c>
    </row>
    <row r="673" spans="1:3">
      <c r="A673" s="1">
        <v>2021</v>
      </c>
      <c r="B673" s="5">
        <v>0</v>
      </c>
      <c r="C673" s="5">
        <v>15</v>
      </c>
    </row>
    <row r="674" spans="1:3">
      <c r="A674" s="1">
        <v>2022</v>
      </c>
      <c r="B674" s="5">
        <v>0</v>
      </c>
      <c r="C674" s="5">
        <v>0</v>
      </c>
    </row>
    <row r="675" spans="1:3">
      <c r="A675" s="1">
        <v>2023</v>
      </c>
      <c r="B675" s="5">
        <v>0</v>
      </c>
      <c r="C675" s="5">
        <v>0</v>
      </c>
    </row>
    <row r="676" spans="1:3">
      <c r="A676" s="1">
        <v>2024</v>
      </c>
      <c r="B676" s="5">
        <v>0</v>
      </c>
      <c r="C676" s="5">
        <v>0</v>
      </c>
    </row>
    <row r="680" spans="1:3">
      <c r="A680" s="1" t="s">
        <v>94</v>
      </c>
    </row>
    <row r="681" spans="1:3">
      <c r="A681" s="1" t="s">
        <v>83</v>
      </c>
      <c r="B681" s="1" t="s">
        <v>11</v>
      </c>
      <c r="C681" s="1" t="s">
        <v>69</v>
      </c>
    </row>
    <row r="683" spans="1:3">
      <c r="A683" s="2"/>
      <c r="B683" s="2" t="s">
        <v>64</v>
      </c>
      <c r="C683" s="2" t="s">
        <v>65</v>
      </c>
    </row>
    <row r="684" spans="1:3">
      <c r="A684" s="1">
        <v>2011</v>
      </c>
      <c r="B684" s="5">
        <v>24987</v>
      </c>
      <c r="C684" s="5">
        <v>29732</v>
      </c>
    </row>
    <row r="685" spans="1:3">
      <c r="A685" s="1">
        <v>2012</v>
      </c>
      <c r="B685" s="5">
        <v>23497</v>
      </c>
      <c r="C685" s="5">
        <v>27977</v>
      </c>
    </row>
    <row r="686" spans="1:3">
      <c r="A686" s="1">
        <v>2013</v>
      </c>
      <c r="B686" s="5">
        <v>23186</v>
      </c>
      <c r="C686" s="5">
        <v>27979</v>
      </c>
    </row>
    <row r="687" spans="1:3">
      <c r="A687" s="1">
        <v>2014</v>
      </c>
      <c r="B687" s="5">
        <v>23607</v>
      </c>
      <c r="C687" s="5">
        <v>28841</v>
      </c>
    </row>
    <row r="688" spans="1:3">
      <c r="A688" s="1">
        <v>2015</v>
      </c>
      <c r="B688" s="5">
        <v>23176</v>
      </c>
      <c r="C688" s="5">
        <v>27870</v>
      </c>
    </row>
    <row r="689" spans="1:3">
      <c r="A689" s="1">
        <v>2016</v>
      </c>
      <c r="B689" s="5">
        <v>23464</v>
      </c>
      <c r="C689" s="5">
        <v>28214</v>
      </c>
    </row>
    <row r="690" spans="1:3">
      <c r="A690" s="1">
        <v>2017</v>
      </c>
      <c r="B690" s="5">
        <v>24488</v>
      </c>
      <c r="C690" s="5">
        <v>27235</v>
      </c>
    </row>
    <row r="691" spans="1:3">
      <c r="A691" s="1">
        <v>2018</v>
      </c>
      <c r="B691" s="5">
        <v>25278</v>
      </c>
      <c r="C691" s="5">
        <v>27589</v>
      </c>
    </row>
    <row r="692" spans="1:3">
      <c r="A692" s="1">
        <v>2019</v>
      </c>
      <c r="B692" s="5">
        <v>25315</v>
      </c>
      <c r="C692" s="5">
        <v>28423</v>
      </c>
    </row>
    <row r="693" spans="1:3">
      <c r="A693" s="1">
        <v>2020</v>
      </c>
      <c r="B693" s="5">
        <v>28949</v>
      </c>
      <c r="C693" s="5">
        <v>31684</v>
      </c>
    </row>
    <row r="694" spans="1:3">
      <c r="A694" s="1">
        <v>2021</v>
      </c>
      <c r="B694" s="5">
        <v>40328</v>
      </c>
      <c r="C694" s="5">
        <v>47247</v>
      </c>
    </row>
    <row r="695" spans="1:3">
      <c r="A695" s="1">
        <v>2022</v>
      </c>
      <c r="B695" s="5">
        <v>42252</v>
      </c>
      <c r="C695" s="5">
        <v>48149</v>
      </c>
    </row>
    <row r="696" spans="1:3">
      <c r="A696" s="1">
        <v>2023</v>
      </c>
      <c r="B696" s="5">
        <v>33500</v>
      </c>
      <c r="C696" s="5">
        <v>39314</v>
      </c>
    </row>
    <row r="697" spans="1:3">
      <c r="A697" s="1">
        <v>2024</v>
      </c>
      <c r="B697" s="5">
        <v>31916</v>
      </c>
      <c r="C697" s="5">
        <v>37686</v>
      </c>
    </row>
    <row r="701" spans="1:3">
      <c r="A701" s="1" t="s">
        <v>95</v>
      </c>
    </row>
    <row r="702" spans="1:3">
      <c r="A702" s="1" t="s">
        <v>83</v>
      </c>
      <c r="B702" s="1" t="s">
        <v>11</v>
      </c>
      <c r="C702" s="1" t="s">
        <v>69</v>
      </c>
    </row>
    <row r="704" spans="1:3">
      <c r="A704" s="2"/>
      <c r="B704" s="2" t="s">
        <v>64</v>
      </c>
      <c r="C704" s="2" t="s">
        <v>65</v>
      </c>
    </row>
    <row r="705" spans="1:3">
      <c r="A705" s="1">
        <v>2011</v>
      </c>
      <c r="B705" s="5">
        <v>34176</v>
      </c>
      <c r="C705" s="5">
        <v>32482</v>
      </c>
    </row>
    <row r="706" spans="1:3">
      <c r="A706" s="1">
        <v>2012</v>
      </c>
      <c r="B706" s="5">
        <v>36701</v>
      </c>
      <c r="C706" s="5">
        <v>32093</v>
      </c>
    </row>
    <row r="707" spans="1:3">
      <c r="A707" s="1">
        <v>2013</v>
      </c>
      <c r="B707" s="5">
        <v>39872</v>
      </c>
      <c r="C707" s="5">
        <v>31866</v>
      </c>
    </row>
    <row r="708" spans="1:3">
      <c r="A708" s="1">
        <v>2014</v>
      </c>
      <c r="B708" s="5">
        <v>39109</v>
      </c>
      <c r="C708" s="5">
        <v>35824</v>
      </c>
    </row>
    <row r="709" spans="1:3">
      <c r="A709" s="1">
        <v>2015</v>
      </c>
      <c r="B709" s="5">
        <v>41244</v>
      </c>
      <c r="C709" s="5">
        <v>36026</v>
      </c>
    </row>
    <row r="710" spans="1:3">
      <c r="A710" s="1">
        <v>2016</v>
      </c>
      <c r="B710" s="5">
        <v>36593</v>
      </c>
      <c r="C710" s="5">
        <v>39593</v>
      </c>
    </row>
    <row r="711" spans="1:3">
      <c r="A711" s="1">
        <v>2017</v>
      </c>
      <c r="B711" s="5">
        <v>31422</v>
      </c>
      <c r="C711" s="5">
        <v>34606</v>
      </c>
    </row>
    <row r="712" spans="1:3">
      <c r="A712" s="1">
        <v>2018</v>
      </c>
      <c r="B712" s="5">
        <v>35427</v>
      </c>
      <c r="C712" s="5">
        <v>34080</v>
      </c>
    </row>
    <row r="713" spans="1:3">
      <c r="A713" s="1">
        <v>2019</v>
      </c>
      <c r="B713" s="5">
        <v>36955</v>
      </c>
      <c r="C713" s="5">
        <v>37740</v>
      </c>
    </row>
    <row r="714" spans="1:3">
      <c r="A714" s="1">
        <v>2020</v>
      </c>
      <c r="B714" s="5">
        <v>32094</v>
      </c>
      <c r="C714" s="5">
        <v>38522</v>
      </c>
    </row>
    <row r="715" spans="1:3">
      <c r="A715" s="1">
        <v>2021</v>
      </c>
      <c r="B715" s="5">
        <v>34394</v>
      </c>
      <c r="C715" s="5">
        <v>36599</v>
      </c>
    </row>
    <row r="716" spans="1:3">
      <c r="A716" s="1">
        <v>2022</v>
      </c>
      <c r="B716" s="5">
        <v>32935</v>
      </c>
      <c r="C716" s="5">
        <v>38956</v>
      </c>
    </row>
    <row r="717" spans="1:3">
      <c r="A717" s="1">
        <v>2023</v>
      </c>
      <c r="B717" s="5">
        <v>35931</v>
      </c>
      <c r="C717" s="5">
        <v>45088</v>
      </c>
    </row>
    <row r="718" spans="1:3">
      <c r="A718" s="1">
        <v>2024</v>
      </c>
      <c r="B718" s="5">
        <v>33534</v>
      </c>
      <c r="C718" s="5">
        <v>45603</v>
      </c>
    </row>
    <row r="722" spans="1:3">
      <c r="A722" s="1" t="s">
        <v>96</v>
      </c>
    </row>
    <row r="723" spans="1:3">
      <c r="A723" s="1" t="s">
        <v>83</v>
      </c>
      <c r="B723" s="1" t="s">
        <v>11</v>
      </c>
      <c r="C723" s="1" t="s">
        <v>69</v>
      </c>
    </row>
    <row r="725" spans="1:3">
      <c r="A725" s="2"/>
      <c r="B725" s="2" t="s">
        <v>64</v>
      </c>
      <c r="C725" s="2" t="s">
        <v>65</v>
      </c>
    </row>
    <row r="726" spans="1:3">
      <c r="A726" s="1">
        <v>2011</v>
      </c>
      <c r="B726" s="5">
        <v>14283</v>
      </c>
      <c r="C726" s="5">
        <v>15877</v>
      </c>
    </row>
    <row r="727" spans="1:3">
      <c r="A727" s="1">
        <v>2012</v>
      </c>
      <c r="B727" s="5">
        <v>11616</v>
      </c>
      <c r="C727" s="5">
        <v>13224</v>
      </c>
    </row>
    <row r="728" spans="1:3">
      <c r="A728" s="1">
        <v>2013</v>
      </c>
      <c r="B728" s="5">
        <v>11058</v>
      </c>
      <c r="C728" s="5">
        <v>11956</v>
      </c>
    </row>
    <row r="729" spans="1:3">
      <c r="A729" s="1">
        <v>2014</v>
      </c>
      <c r="B729" s="5">
        <v>10111</v>
      </c>
      <c r="C729" s="5">
        <v>10792</v>
      </c>
    </row>
    <row r="730" spans="1:3">
      <c r="A730" s="1">
        <v>2015</v>
      </c>
      <c r="B730" s="5">
        <v>7567</v>
      </c>
      <c r="C730" s="5">
        <v>9591</v>
      </c>
    </row>
    <row r="731" spans="1:3">
      <c r="A731" s="1">
        <v>2016</v>
      </c>
      <c r="B731" s="5">
        <v>6926</v>
      </c>
      <c r="C731" s="5">
        <v>7587</v>
      </c>
    </row>
    <row r="732" spans="1:3">
      <c r="A732" s="1">
        <v>2017</v>
      </c>
      <c r="B732" s="5">
        <v>6202</v>
      </c>
      <c r="C732" s="5">
        <v>7451</v>
      </c>
    </row>
    <row r="733" spans="1:3">
      <c r="A733" s="1">
        <v>2018</v>
      </c>
      <c r="B733" s="5">
        <v>4885</v>
      </c>
      <c r="C733" s="5">
        <v>6126</v>
      </c>
    </row>
    <row r="734" spans="1:3">
      <c r="A734" s="1">
        <v>2019</v>
      </c>
      <c r="B734" s="5">
        <v>4444</v>
      </c>
      <c r="C734" s="5">
        <v>7271</v>
      </c>
    </row>
    <row r="735" spans="1:3">
      <c r="A735" s="1">
        <v>2020</v>
      </c>
      <c r="B735" s="5">
        <v>3699</v>
      </c>
      <c r="C735" s="5">
        <v>6099</v>
      </c>
    </row>
    <row r="736" spans="1:3">
      <c r="A736" s="1">
        <v>2021</v>
      </c>
      <c r="B736" s="5">
        <v>3504</v>
      </c>
      <c r="C736" s="5">
        <v>6500</v>
      </c>
    </row>
    <row r="737" spans="1:3">
      <c r="A737" s="1">
        <v>2022</v>
      </c>
      <c r="B737" s="5">
        <v>2588</v>
      </c>
      <c r="C737" s="5">
        <v>5539</v>
      </c>
    </row>
    <row r="738" spans="1:3">
      <c r="A738" s="1">
        <v>2023</v>
      </c>
      <c r="B738" s="5">
        <v>2351</v>
      </c>
      <c r="C738" s="5">
        <v>6197</v>
      </c>
    </row>
    <row r="739" spans="1:3">
      <c r="A739" s="1">
        <v>2024</v>
      </c>
      <c r="B739" s="5">
        <v>2063</v>
      </c>
      <c r="C739" s="5">
        <v>5831</v>
      </c>
    </row>
    <row r="743" spans="1:3">
      <c r="A743" s="1" t="s">
        <v>97</v>
      </c>
    </row>
    <row r="744" spans="1:3">
      <c r="A744" s="1" t="s">
        <v>98</v>
      </c>
      <c r="B744" s="1" t="s">
        <v>11</v>
      </c>
      <c r="C744" s="1" t="s">
        <v>69</v>
      </c>
    </row>
    <row r="746" spans="1:3">
      <c r="A746" s="2"/>
      <c r="B746" s="2" t="s">
        <v>64</v>
      </c>
      <c r="C746" s="2" t="s">
        <v>65</v>
      </c>
    </row>
    <row r="747" spans="1:3">
      <c r="A747" s="1">
        <v>2011</v>
      </c>
      <c r="B747" s="5">
        <v>65534</v>
      </c>
      <c r="C747" s="5">
        <v>73227</v>
      </c>
    </row>
    <row r="748" spans="1:3">
      <c r="A748" s="1">
        <v>2012</v>
      </c>
      <c r="B748" s="5">
        <v>62613</v>
      </c>
      <c r="C748" s="5">
        <v>68292</v>
      </c>
    </row>
    <row r="749" spans="1:3">
      <c r="A749" s="1">
        <v>2013</v>
      </c>
      <c r="B749" s="5">
        <v>59816</v>
      </c>
      <c r="C749" s="5">
        <v>65999</v>
      </c>
    </row>
    <row r="750" spans="1:3">
      <c r="A750" s="1">
        <v>2014</v>
      </c>
      <c r="B750" s="5">
        <v>60224</v>
      </c>
      <c r="C750" s="5">
        <v>65343</v>
      </c>
    </row>
    <row r="751" spans="1:3">
      <c r="A751" s="1">
        <v>2015</v>
      </c>
      <c r="B751" s="5">
        <v>59228</v>
      </c>
      <c r="C751" s="5">
        <v>64074</v>
      </c>
    </row>
    <row r="752" spans="1:3">
      <c r="A752" s="1">
        <v>2016</v>
      </c>
      <c r="B752" s="5">
        <v>58788</v>
      </c>
      <c r="C752" s="5">
        <v>64294</v>
      </c>
    </row>
    <row r="753" spans="1:3">
      <c r="A753" s="1">
        <v>2017</v>
      </c>
      <c r="B753" s="5">
        <v>56637</v>
      </c>
      <c r="C753" s="5">
        <v>62872</v>
      </c>
    </row>
    <row r="754" spans="1:3">
      <c r="A754" s="1">
        <v>2018</v>
      </c>
      <c r="B754" s="5">
        <v>54976</v>
      </c>
      <c r="C754" s="5">
        <v>61998</v>
      </c>
    </row>
    <row r="755" spans="1:3">
      <c r="A755" s="1">
        <v>2019</v>
      </c>
      <c r="B755" s="5">
        <v>56320</v>
      </c>
      <c r="C755" s="5">
        <v>62629</v>
      </c>
    </row>
    <row r="756" spans="1:3">
      <c r="A756" s="1">
        <v>2020</v>
      </c>
      <c r="B756" s="5">
        <v>56493</v>
      </c>
      <c r="C756" s="5">
        <v>64942</v>
      </c>
    </row>
    <row r="757" spans="1:3">
      <c r="A757" s="1">
        <v>2021</v>
      </c>
      <c r="B757" s="5">
        <v>56386</v>
      </c>
      <c r="C757" s="5">
        <v>64680</v>
      </c>
    </row>
    <row r="758" spans="1:3">
      <c r="A758" s="1">
        <v>2022</v>
      </c>
      <c r="B758" s="5">
        <v>54909</v>
      </c>
      <c r="C758" s="5">
        <v>65050</v>
      </c>
    </row>
    <row r="759" spans="1:3">
      <c r="A759" s="1">
        <v>2023</v>
      </c>
      <c r="B759" s="5">
        <v>52165</v>
      </c>
      <c r="C759" s="5">
        <v>62747</v>
      </c>
    </row>
    <row r="760" spans="1:3">
      <c r="A760" s="1">
        <v>2024</v>
      </c>
      <c r="B760" s="5">
        <v>56920</v>
      </c>
      <c r="C760" s="5">
        <v>69750</v>
      </c>
    </row>
    <row r="764" spans="1:3">
      <c r="A764" s="1" t="s">
        <v>99</v>
      </c>
    </row>
    <row r="765" spans="1:3">
      <c r="A765" s="1" t="s">
        <v>98</v>
      </c>
      <c r="B765" s="1" t="s">
        <v>11</v>
      </c>
      <c r="C765" s="1" t="s">
        <v>69</v>
      </c>
    </row>
    <row r="767" spans="1:3">
      <c r="A767" s="2"/>
      <c r="B767" s="2" t="s">
        <v>64</v>
      </c>
      <c r="C767" s="2" t="s">
        <v>65</v>
      </c>
    </row>
    <row r="768" spans="1:3">
      <c r="A768" s="1">
        <v>2011</v>
      </c>
      <c r="B768" s="5">
        <v>18718</v>
      </c>
      <c r="C768" s="5">
        <v>21518</v>
      </c>
    </row>
    <row r="769" spans="1:3">
      <c r="A769" s="1">
        <v>2012</v>
      </c>
      <c r="B769" s="5">
        <v>18949</v>
      </c>
      <c r="C769" s="5">
        <v>21978</v>
      </c>
    </row>
    <row r="770" spans="1:3">
      <c r="A770" s="1">
        <v>2013</v>
      </c>
      <c r="B770" s="5">
        <v>20070</v>
      </c>
      <c r="C770" s="5">
        <v>22555</v>
      </c>
    </row>
    <row r="771" spans="1:3">
      <c r="A771" s="1">
        <v>2014</v>
      </c>
      <c r="B771" s="5">
        <v>20046</v>
      </c>
      <c r="C771" s="5">
        <v>22584</v>
      </c>
    </row>
    <row r="772" spans="1:3">
      <c r="A772" s="1">
        <v>2015</v>
      </c>
      <c r="B772" s="5">
        <v>18286</v>
      </c>
      <c r="C772" s="5">
        <v>19594</v>
      </c>
    </row>
    <row r="773" spans="1:3">
      <c r="A773" s="1">
        <v>2016</v>
      </c>
      <c r="B773" s="5">
        <v>17107</v>
      </c>
      <c r="C773" s="5">
        <v>18825</v>
      </c>
    </row>
    <row r="774" spans="1:3">
      <c r="A774" s="1">
        <v>2017</v>
      </c>
      <c r="B774" s="5">
        <v>18911</v>
      </c>
      <c r="C774" s="5">
        <v>19528</v>
      </c>
    </row>
    <row r="775" spans="1:3">
      <c r="A775" s="1">
        <v>2018</v>
      </c>
      <c r="B775" s="5">
        <v>20514</v>
      </c>
      <c r="C775" s="5">
        <v>20768</v>
      </c>
    </row>
    <row r="776" spans="1:3">
      <c r="A776" s="1">
        <v>2019</v>
      </c>
      <c r="B776" s="5">
        <v>19905</v>
      </c>
      <c r="C776" s="5">
        <v>22768</v>
      </c>
    </row>
    <row r="777" spans="1:3">
      <c r="A777" s="1">
        <v>2020</v>
      </c>
      <c r="B777" s="5">
        <v>122084</v>
      </c>
      <c r="C777" s="5">
        <v>126568</v>
      </c>
    </row>
    <row r="778" spans="1:3">
      <c r="A778" s="1">
        <v>2021</v>
      </c>
      <c r="B778" s="5">
        <v>23875</v>
      </c>
      <c r="C778" s="5">
        <v>28604</v>
      </c>
    </row>
    <row r="779" spans="1:3">
      <c r="A779" s="1">
        <v>2022</v>
      </c>
      <c r="B779" s="5">
        <v>29928</v>
      </c>
      <c r="C779" s="5">
        <v>35196</v>
      </c>
    </row>
    <row r="780" spans="1:3">
      <c r="A780" s="1">
        <v>2023</v>
      </c>
      <c r="B780" s="5">
        <v>28807</v>
      </c>
      <c r="C780" s="5">
        <v>35776</v>
      </c>
    </row>
    <row r="781" spans="1:3">
      <c r="A781" s="1">
        <v>2024</v>
      </c>
      <c r="B781" s="5">
        <v>27991</v>
      </c>
      <c r="C781" s="5">
        <v>36317</v>
      </c>
    </row>
    <row r="785" spans="1:3">
      <c r="A785" s="1" t="s">
        <v>100</v>
      </c>
    </row>
    <row r="786" spans="1:3">
      <c r="A786" s="1" t="s">
        <v>98</v>
      </c>
      <c r="B786" s="1" t="s">
        <v>11</v>
      </c>
      <c r="C786" s="1" t="s">
        <v>69</v>
      </c>
    </row>
    <row r="788" spans="1:3">
      <c r="A788" s="2"/>
      <c r="B788" s="2" t="s">
        <v>64</v>
      </c>
      <c r="C788" s="2" t="s">
        <v>65</v>
      </c>
    </row>
    <row r="789" spans="1:3">
      <c r="A789" s="1">
        <v>2011</v>
      </c>
      <c r="B789" s="5">
        <v>0</v>
      </c>
      <c r="C789" s="5">
        <v>293</v>
      </c>
    </row>
    <row r="790" spans="1:3">
      <c r="A790" s="1">
        <v>2012</v>
      </c>
      <c r="B790" s="5">
        <v>0</v>
      </c>
      <c r="C790" s="5">
        <v>99</v>
      </c>
    </row>
    <row r="791" spans="1:3">
      <c r="A791" s="1">
        <v>2013</v>
      </c>
      <c r="B791" s="5">
        <v>0</v>
      </c>
      <c r="C791" s="5">
        <v>92</v>
      </c>
    </row>
    <row r="792" spans="1:3">
      <c r="A792" s="1">
        <v>2014</v>
      </c>
      <c r="B792" s="5">
        <v>0</v>
      </c>
      <c r="C792" s="5">
        <v>14</v>
      </c>
    </row>
    <row r="793" spans="1:3">
      <c r="A793" s="1">
        <v>2015</v>
      </c>
      <c r="B793" s="5">
        <v>0</v>
      </c>
      <c r="C793" s="5">
        <v>16</v>
      </c>
    </row>
    <row r="794" spans="1:3">
      <c r="A794" s="1">
        <v>2016</v>
      </c>
      <c r="B794" s="5">
        <v>0</v>
      </c>
      <c r="C794" s="5">
        <v>21</v>
      </c>
    </row>
    <row r="795" spans="1:3">
      <c r="A795" s="1">
        <v>2017</v>
      </c>
      <c r="B795" s="5">
        <v>0</v>
      </c>
      <c r="C795" s="5">
        <v>0</v>
      </c>
    </row>
    <row r="796" spans="1:3">
      <c r="A796" s="1">
        <v>2018</v>
      </c>
      <c r="B796" s="5">
        <v>0</v>
      </c>
      <c r="C796" s="5">
        <v>4</v>
      </c>
    </row>
    <row r="797" spans="1:3">
      <c r="A797" s="1">
        <v>2019</v>
      </c>
      <c r="B797" s="5">
        <v>0</v>
      </c>
      <c r="C797" s="5">
        <v>57</v>
      </c>
    </row>
    <row r="798" spans="1:3">
      <c r="A798" s="1">
        <v>2020</v>
      </c>
      <c r="B798" s="5">
        <v>0</v>
      </c>
      <c r="C798" s="5">
        <v>65</v>
      </c>
    </row>
    <row r="799" spans="1:3">
      <c r="A799" s="1">
        <v>2021</v>
      </c>
      <c r="B799" s="5">
        <v>0</v>
      </c>
      <c r="C799" s="5">
        <v>15</v>
      </c>
    </row>
    <row r="800" spans="1:3">
      <c r="A800" s="1">
        <v>2022</v>
      </c>
      <c r="B800" s="5">
        <v>0</v>
      </c>
      <c r="C800" s="5">
        <v>0</v>
      </c>
    </row>
    <row r="801" spans="1:3">
      <c r="A801" s="1">
        <v>2023</v>
      </c>
      <c r="B801" s="5">
        <v>0</v>
      </c>
      <c r="C801" s="5">
        <v>0</v>
      </c>
    </row>
    <row r="802" spans="1:3">
      <c r="A802" s="1">
        <v>2024</v>
      </c>
      <c r="B802" s="5">
        <v>0</v>
      </c>
      <c r="C802" s="5">
        <v>0</v>
      </c>
    </row>
    <row r="806" spans="1:3">
      <c r="A806" s="1" t="s">
        <v>101</v>
      </c>
    </row>
    <row r="807" spans="1:3">
      <c r="A807" s="1" t="s">
        <v>98</v>
      </c>
      <c r="B807" s="1" t="s">
        <v>11</v>
      </c>
      <c r="C807" s="1" t="s">
        <v>69</v>
      </c>
    </row>
    <row r="809" spans="1:3">
      <c r="A809" s="2"/>
      <c r="B809" s="2" t="s">
        <v>64</v>
      </c>
      <c r="C809" s="2" t="s">
        <v>65</v>
      </c>
    </row>
    <row r="810" spans="1:3">
      <c r="A810" s="1">
        <v>2011</v>
      </c>
      <c r="B810" s="5">
        <v>0</v>
      </c>
      <c r="C810" s="5">
        <v>1</v>
      </c>
    </row>
    <row r="811" spans="1:3">
      <c r="A811" s="1">
        <v>2012</v>
      </c>
      <c r="B811" s="5">
        <v>0</v>
      </c>
      <c r="C811" s="5">
        <v>1</v>
      </c>
    </row>
    <row r="812" spans="1:3">
      <c r="A812" s="1">
        <v>2013</v>
      </c>
      <c r="B812" s="5">
        <v>0</v>
      </c>
      <c r="C812" s="5">
        <v>1</v>
      </c>
    </row>
    <row r="813" spans="1:3">
      <c r="A813" s="1">
        <v>2014</v>
      </c>
      <c r="B813" s="5">
        <v>0</v>
      </c>
      <c r="C813" s="5">
        <v>0</v>
      </c>
    </row>
    <row r="814" spans="1:3">
      <c r="A814" s="1">
        <v>2015</v>
      </c>
      <c r="B814" s="5">
        <v>0</v>
      </c>
      <c r="C814" s="5">
        <v>3</v>
      </c>
    </row>
    <row r="815" spans="1:3">
      <c r="A815" s="1">
        <v>2016</v>
      </c>
      <c r="B815" s="5">
        <v>8</v>
      </c>
      <c r="C815" s="5">
        <v>1</v>
      </c>
    </row>
    <row r="816" spans="1:3">
      <c r="A816" s="1">
        <v>2017</v>
      </c>
      <c r="B816" s="5">
        <v>6</v>
      </c>
      <c r="C816" s="5">
        <v>0</v>
      </c>
    </row>
    <row r="817" spans="1:3">
      <c r="A817" s="1">
        <v>2018</v>
      </c>
      <c r="B817" s="5">
        <v>0</v>
      </c>
      <c r="C817" s="5">
        <v>20</v>
      </c>
    </row>
    <row r="818" spans="1:3">
      <c r="A818" s="1">
        <v>2019</v>
      </c>
      <c r="B818" s="5">
        <v>0</v>
      </c>
      <c r="C818" s="5">
        <v>11</v>
      </c>
    </row>
    <row r="819" spans="1:3">
      <c r="A819" s="1">
        <v>2020</v>
      </c>
      <c r="B819" s="5">
        <v>0</v>
      </c>
      <c r="C819" s="5">
        <v>0</v>
      </c>
    </row>
    <row r="820" spans="1:3">
      <c r="A820" s="1">
        <v>2021</v>
      </c>
      <c r="B820" s="5">
        <v>0</v>
      </c>
      <c r="C820" s="5">
        <v>0</v>
      </c>
    </row>
    <row r="821" spans="1:3">
      <c r="A821" s="1">
        <v>2022</v>
      </c>
      <c r="B821" s="5">
        <v>247</v>
      </c>
      <c r="C821" s="5">
        <v>37</v>
      </c>
    </row>
    <row r="822" spans="1:3">
      <c r="A822" s="1">
        <v>2023</v>
      </c>
      <c r="B822" s="5">
        <v>0</v>
      </c>
      <c r="C822" s="5">
        <v>22</v>
      </c>
    </row>
    <row r="823" spans="1:3">
      <c r="A823" s="1">
        <v>2024</v>
      </c>
      <c r="B823" s="5">
        <v>165</v>
      </c>
      <c r="C823" s="5">
        <v>38</v>
      </c>
    </row>
    <row r="827" spans="1:3">
      <c r="A827" s="1" t="s">
        <v>102</v>
      </c>
    </row>
    <row r="828" spans="1:3">
      <c r="A828" s="1" t="s">
        <v>98</v>
      </c>
      <c r="B828" s="1" t="s">
        <v>11</v>
      </c>
      <c r="C828" s="1" t="s">
        <v>69</v>
      </c>
    </row>
    <row r="830" spans="1:3">
      <c r="A830" s="2"/>
      <c r="B830" s="2" t="s">
        <v>64</v>
      </c>
      <c r="C830" s="2" t="s">
        <v>65</v>
      </c>
    </row>
    <row r="831" spans="1:3">
      <c r="A831" s="1">
        <v>2011</v>
      </c>
      <c r="B831" s="5">
        <v>45153</v>
      </c>
      <c r="C831" s="5">
        <v>58167</v>
      </c>
    </row>
    <row r="832" spans="1:3">
      <c r="A832" s="1">
        <v>2012</v>
      </c>
      <c r="B832" s="5">
        <v>44141</v>
      </c>
      <c r="C832" s="5">
        <v>55963</v>
      </c>
    </row>
    <row r="833" spans="1:3">
      <c r="A833" s="1">
        <v>2013</v>
      </c>
      <c r="B833" s="5">
        <v>46070</v>
      </c>
      <c r="C833" s="5">
        <v>56838</v>
      </c>
    </row>
    <row r="834" spans="1:3">
      <c r="A834" s="1">
        <v>2014</v>
      </c>
      <c r="B834" s="5">
        <v>49294</v>
      </c>
      <c r="C834" s="5">
        <v>59799</v>
      </c>
    </row>
    <row r="835" spans="1:3">
      <c r="A835" s="1">
        <v>2015</v>
      </c>
      <c r="B835" s="5">
        <v>50617</v>
      </c>
      <c r="C835" s="5">
        <v>61598</v>
      </c>
    </row>
    <row r="836" spans="1:3">
      <c r="A836" s="1">
        <v>2016</v>
      </c>
      <c r="B836" s="5">
        <v>55073</v>
      </c>
      <c r="C836" s="5">
        <v>63358</v>
      </c>
    </row>
    <row r="837" spans="1:3">
      <c r="A837" s="1">
        <v>2017</v>
      </c>
      <c r="B837" s="5">
        <v>57048</v>
      </c>
      <c r="C837" s="5">
        <v>62140</v>
      </c>
    </row>
    <row r="838" spans="1:3">
      <c r="A838" s="1">
        <v>2018</v>
      </c>
      <c r="B838" s="5">
        <v>58970</v>
      </c>
      <c r="C838" s="5">
        <v>63839</v>
      </c>
    </row>
    <row r="839" spans="1:3">
      <c r="A839" s="1">
        <v>2019</v>
      </c>
      <c r="B839" s="5">
        <v>64386</v>
      </c>
      <c r="C839" s="5">
        <v>70666</v>
      </c>
    </row>
    <row r="840" spans="1:3">
      <c r="A840" s="1">
        <v>2020</v>
      </c>
      <c r="B840" s="5">
        <v>67993</v>
      </c>
      <c r="C840" s="5">
        <v>74082</v>
      </c>
    </row>
    <row r="841" spans="1:3">
      <c r="A841" s="1">
        <v>2021</v>
      </c>
      <c r="B841" s="5">
        <v>82474</v>
      </c>
      <c r="C841" s="5">
        <v>89451</v>
      </c>
    </row>
    <row r="842" spans="1:3">
      <c r="A842" s="1">
        <v>2022</v>
      </c>
      <c r="B842" s="5">
        <v>84159</v>
      </c>
      <c r="C842" s="5">
        <v>95042</v>
      </c>
    </row>
    <row r="843" spans="1:3">
      <c r="A843" s="1">
        <v>2023</v>
      </c>
      <c r="B843" s="5">
        <v>83202</v>
      </c>
      <c r="C843" s="5">
        <v>89271</v>
      </c>
    </row>
    <row r="844" spans="1:3">
      <c r="A844" s="1">
        <v>2024</v>
      </c>
      <c r="B844" s="5">
        <v>89082</v>
      </c>
      <c r="C844" s="5">
        <v>95584</v>
      </c>
    </row>
    <row r="848" spans="1:3">
      <c r="A848" s="1" t="s">
        <v>103</v>
      </c>
    </row>
    <row r="849" spans="1:3">
      <c r="A849" s="1" t="s">
        <v>98</v>
      </c>
      <c r="B849" s="1" t="s">
        <v>11</v>
      </c>
      <c r="C849" s="1" t="s">
        <v>69</v>
      </c>
    </row>
    <row r="851" spans="1:3">
      <c r="A851" s="2"/>
      <c r="B851" s="2" t="s">
        <v>64</v>
      </c>
      <c r="C851" s="2" t="s">
        <v>65</v>
      </c>
    </row>
    <row r="852" spans="1:3">
      <c r="A852" s="1">
        <v>2011</v>
      </c>
      <c r="B852" s="5">
        <v>38518</v>
      </c>
      <c r="C852" s="5">
        <v>39651</v>
      </c>
    </row>
    <row r="853" spans="1:3">
      <c r="A853" s="1">
        <v>2012</v>
      </c>
      <c r="B853" s="5">
        <v>29858</v>
      </c>
      <c r="C853" s="5">
        <v>37665</v>
      </c>
    </row>
    <row r="854" spans="1:3">
      <c r="A854" s="1">
        <v>2013</v>
      </c>
      <c r="B854" s="5">
        <v>33097</v>
      </c>
      <c r="C854" s="5">
        <v>36861</v>
      </c>
    </row>
    <row r="855" spans="1:3">
      <c r="A855" s="1">
        <v>2014</v>
      </c>
      <c r="B855" s="5">
        <v>37564</v>
      </c>
      <c r="C855" s="5">
        <v>47064</v>
      </c>
    </row>
    <row r="856" spans="1:3">
      <c r="A856" s="1">
        <v>2015</v>
      </c>
      <c r="B856" s="5">
        <v>36806</v>
      </c>
      <c r="C856" s="5">
        <v>43773</v>
      </c>
    </row>
    <row r="857" spans="1:3">
      <c r="A857" s="1">
        <v>2016</v>
      </c>
      <c r="B857" s="5">
        <v>38108</v>
      </c>
      <c r="C857" s="5">
        <v>51565</v>
      </c>
    </row>
    <row r="858" spans="1:3">
      <c r="A858" s="1">
        <v>2017</v>
      </c>
      <c r="B858" s="5">
        <v>32495</v>
      </c>
      <c r="C858" s="5">
        <v>46686</v>
      </c>
    </row>
    <row r="859" spans="1:3">
      <c r="A859" s="1">
        <v>2018</v>
      </c>
      <c r="B859" s="5">
        <v>65762</v>
      </c>
      <c r="C859" s="5">
        <v>49796</v>
      </c>
    </row>
    <row r="860" spans="1:3">
      <c r="A860" s="1">
        <v>2019</v>
      </c>
      <c r="B860" s="5">
        <v>34721</v>
      </c>
      <c r="C860" s="5">
        <v>51681</v>
      </c>
    </row>
    <row r="861" spans="1:3">
      <c r="A861" s="1">
        <v>2020</v>
      </c>
      <c r="B861" s="5">
        <v>38176</v>
      </c>
      <c r="C861" s="5">
        <v>50465</v>
      </c>
    </row>
    <row r="862" spans="1:3">
      <c r="A862" s="1">
        <v>2021</v>
      </c>
      <c r="B862" s="5">
        <v>37372</v>
      </c>
      <c r="C862" s="5">
        <v>51679</v>
      </c>
    </row>
    <row r="863" spans="1:3">
      <c r="A863" s="1">
        <v>2022</v>
      </c>
      <c r="B863" s="5">
        <v>35355</v>
      </c>
      <c r="C863" s="5">
        <v>49665</v>
      </c>
    </row>
    <row r="864" spans="1:3">
      <c r="A864" s="1">
        <v>2023</v>
      </c>
      <c r="B864" s="5">
        <v>50240</v>
      </c>
      <c r="C864" s="5">
        <v>63439</v>
      </c>
    </row>
    <row r="865" spans="1:3">
      <c r="A865" s="1">
        <v>2024</v>
      </c>
      <c r="B865" s="5">
        <v>58396</v>
      </c>
      <c r="C865" s="5">
        <v>60097</v>
      </c>
    </row>
    <row r="869" spans="1:3">
      <c r="A869" s="1" t="s">
        <v>104</v>
      </c>
    </row>
    <row r="870" spans="1:3">
      <c r="A870" s="1" t="s">
        <v>98</v>
      </c>
      <c r="B870" s="1" t="s">
        <v>11</v>
      </c>
      <c r="C870" s="1" t="s">
        <v>69</v>
      </c>
    </row>
    <row r="872" spans="1:3">
      <c r="A872" s="2"/>
      <c r="B872" s="2" t="s">
        <v>64</v>
      </c>
      <c r="C872" s="2" t="s">
        <v>65</v>
      </c>
    </row>
    <row r="873" spans="1:3">
      <c r="A873" s="1">
        <v>2011</v>
      </c>
      <c r="B873" s="7">
        <v>0</v>
      </c>
      <c r="C873" s="7">
        <v>0</v>
      </c>
    </row>
    <row r="874" spans="1:3">
      <c r="A874" s="1">
        <v>2012</v>
      </c>
      <c r="B874" s="7">
        <v>0</v>
      </c>
      <c r="C874" s="7">
        <v>0</v>
      </c>
    </row>
    <row r="875" spans="1:3">
      <c r="A875" s="1">
        <v>2013</v>
      </c>
      <c r="B875" s="7">
        <v>0</v>
      </c>
      <c r="C875" s="7">
        <v>0</v>
      </c>
    </row>
    <row r="876" spans="1:3">
      <c r="A876" s="1">
        <v>2014</v>
      </c>
      <c r="B876" s="7">
        <v>0</v>
      </c>
      <c r="C876" s="7">
        <v>0</v>
      </c>
    </row>
    <row r="877" spans="1:3">
      <c r="A877" s="1">
        <v>2015</v>
      </c>
      <c r="B877" s="7">
        <v>0</v>
      </c>
      <c r="C877" s="7">
        <v>0</v>
      </c>
    </row>
    <row r="878" spans="1:3">
      <c r="A878" s="1">
        <v>2016</v>
      </c>
      <c r="B878" s="7">
        <v>0</v>
      </c>
      <c r="C878" s="7">
        <v>0</v>
      </c>
    </row>
    <row r="879" spans="1:3">
      <c r="A879" s="1">
        <v>2017</v>
      </c>
      <c r="B879" s="7">
        <v>0</v>
      </c>
      <c r="C879" s="7">
        <v>0</v>
      </c>
    </row>
    <row r="880" spans="1:3">
      <c r="A880" s="1">
        <v>2018</v>
      </c>
      <c r="B880" s="7">
        <v>0</v>
      </c>
      <c r="C880" s="7">
        <v>0</v>
      </c>
    </row>
    <row r="881" spans="1:3">
      <c r="A881" s="1">
        <v>2019</v>
      </c>
      <c r="B881" s="7">
        <v>0</v>
      </c>
      <c r="C881" s="7">
        <v>0</v>
      </c>
    </row>
    <row r="882" spans="1:3">
      <c r="A882" s="1">
        <v>2020</v>
      </c>
      <c r="B882" s="7">
        <v>0</v>
      </c>
      <c r="C882" s="7">
        <v>0</v>
      </c>
    </row>
    <row r="883" spans="1:3">
      <c r="A883" s="1">
        <v>2021</v>
      </c>
      <c r="B883" s="7">
        <v>0</v>
      </c>
      <c r="C883" s="7">
        <v>0</v>
      </c>
    </row>
    <row r="884" spans="1:3">
      <c r="A884" s="1">
        <v>2022</v>
      </c>
      <c r="B884" s="7">
        <v>0</v>
      </c>
      <c r="C884" s="7">
        <v>0</v>
      </c>
    </row>
    <row r="885" spans="1:3">
      <c r="A885" s="1">
        <v>2023</v>
      </c>
      <c r="B885" s="7">
        <v>0</v>
      </c>
      <c r="C885" s="7">
        <v>0</v>
      </c>
    </row>
    <row r="886" spans="1:3">
      <c r="A886" s="1">
        <v>2024</v>
      </c>
      <c r="B886" s="7">
        <v>0</v>
      </c>
      <c r="C886" s="7">
        <v>0</v>
      </c>
    </row>
    <row r="890" spans="1:3">
      <c r="A890" s="1" t="s">
        <v>105</v>
      </c>
    </row>
    <row r="891" spans="1:3">
      <c r="A891" s="1" t="s">
        <v>98</v>
      </c>
      <c r="B891" s="1" t="s">
        <v>11</v>
      </c>
      <c r="C891" s="1" t="s">
        <v>69</v>
      </c>
    </row>
    <row r="893" spans="1:3">
      <c r="A893" s="2"/>
      <c r="B893" s="2" t="s">
        <v>64</v>
      </c>
      <c r="C893" s="2" t="s">
        <v>65</v>
      </c>
    </row>
    <row r="894" spans="1:3">
      <c r="A894" s="1">
        <v>2011</v>
      </c>
      <c r="B894" s="5">
        <v>3173</v>
      </c>
      <c r="C894" s="5">
        <v>3006</v>
      </c>
    </row>
    <row r="895" spans="1:3">
      <c r="A895" s="1">
        <v>2012</v>
      </c>
      <c r="B895" s="5">
        <v>2397</v>
      </c>
      <c r="C895" s="5">
        <v>2664</v>
      </c>
    </row>
    <row r="896" spans="1:3">
      <c r="A896" s="1">
        <v>2013</v>
      </c>
      <c r="B896" s="5">
        <v>3258</v>
      </c>
      <c r="C896" s="5">
        <v>2686</v>
      </c>
    </row>
    <row r="897" spans="1:3">
      <c r="A897" s="1">
        <v>2014</v>
      </c>
      <c r="B897" s="5">
        <v>2673</v>
      </c>
      <c r="C897" s="5">
        <v>2672</v>
      </c>
    </row>
    <row r="898" spans="1:3">
      <c r="A898" s="1">
        <v>2015</v>
      </c>
      <c r="B898" s="5">
        <v>2818</v>
      </c>
      <c r="C898" s="5">
        <v>2534</v>
      </c>
    </row>
    <row r="899" spans="1:3">
      <c r="A899" s="1">
        <v>2016</v>
      </c>
      <c r="B899" s="5">
        <v>2196</v>
      </c>
      <c r="C899" s="5">
        <v>2205</v>
      </c>
    </row>
    <row r="900" spans="1:3">
      <c r="A900" s="1">
        <v>2017</v>
      </c>
      <c r="B900" s="5">
        <v>2721</v>
      </c>
      <c r="C900" s="5">
        <v>2056</v>
      </c>
    </row>
    <row r="901" spans="1:3">
      <c r="A901" s="1">
        <v>2018</v>
      </c>
      <c r="B901" s="5">
        <v>6170</v>
      </c>
      <c r="C901" s="5">
        <v>2743</v>
      </c>
    </row>
    <row r="902" spans="1:3">
      <c r="A902" s="1">
        <v>2019</v>
      </c>
      <c r="B902" s="5">
        <v>7127</v>
      </c>
      <c r="C902" s="5">
        <v>2675</v>
      </c>
    </row>
    <row r="903" spans="1:3">
      <c r="A903" s="1">
        <v>2020</v>
      </c>
      <c r="B903" s="5">
        <v>1532</v>
      </c>
      <c r="C903" s="5">
        <v>2321</v>
      </c>
    </row>
    <row r="904" spans="1:3">
      <c r="A904" s="1">
        <v>2021</v>
      </c>
      <c r="B904" s="5">
        <v>1662</v>
      </c>
      <c r="C904" s="5">
        <v>2162</v>
      </c>
    </row>
    <row r="905" spans="1:3">
      <c r="A905" s="1">
        <v>2022</v>
      </c>
      <c r="B905" s="5">
        <v>3845</v>
      </c>
      <c r="C905" s="5">
        <v>2540</v>
      </c>
    </row>
    <row r="906" spans="1:3">
      <c r="A906" s="1">
        <v>2023</v>
      </c>
      <c r="B906" s="5">
        <v>1820</v>
      </c>
      <c r="C906" s="5">
        <v>2165</v>
      </c>
    </row>
    <row r="907" spans="1:3">
      <c r="A907" s="1">
        <v>2024</v>
      </c>
      <c r="B907" s="5">
        <v>1373</v>
      </c>
      <c r="C907" s="5">
        <v>2013</v>
      </c>
    </row>
    <row r="911" spans="1:3">
      <c r="A911" s="1" t="s">
        <v>106</v>
      </c>
    </row>
    <row r="912" spans="1:3">
      <c r="A912" s="1" t="s">
        <v>98</v>
      </c>
      <c r="B912" s="1" t="s">
        <v>11</v>
      </c>
      <c r="C912" s="1" t="s">
        <v>69</v>
      </c>
    </row>
    <row r="914" spans="1:3">
      <c r="A914" s="2"/>
      <c r="B914" s="2" t="s">
        <v>64</v>
      </c>
      <c r="C914" s="2" t="s">
        <v>65</v>
      </c>
    </row>
    <row r="915" spans="1:3">
      <c r="A915" s="1">
        <v>2011</v>
      </c>
      <c r="B915" s="5">
        <v>5916</v>
      </c>
      <c r="C915" s="5">
        <v>3465</v>
      </c>
    </row>
    <row r="916" spans="1:3">
      <c r="A916" s="1">
        <v>2012</v>
      </c>
      <c r="B916" s="5">
        <v>4223</v>
      </c>
      <c r="C916" s="5">
        <v>3039</v>
      </c>
    </row>
    <row r="917" spans="1:3">
      <c r="A917" s="1">
        <v>2013</v>
      </c>
      <c r="B917" s="5">
        <v>4375</v>
      </c>
      <c r="C917" s="5">
        <v>3070</v>
      </c>
    </row>
    <row r="918" spans="1:3">
      <c r="A918" s="1">
        <v>2014</v>
      </c>
      <c r="B918" s="5">
        <v>4322</v>
      </c>
      <c r="C918" s="5">
        <v>3269</v>
      </c>
    </row>
    <row r="919" spans="1:3">
      <c r="A919" s="1">
        <v>2015</v>
      </c>
      <c r="B919" s="5">
        <v>4954</v>
      </c>
      <c r="C919" s="5">
        <v>3330</v>
      </c>
    </row>
    <row r="920" spans="1:3">
      <c r="A920" s="1">
        <v>2016</v>
      </c>
      <c r="B920" s="5">
        <v>4669</v>
      </c>
      <c r="C920" s="5">
        <v>3381</v>
      </c>
    </row>
    <row r="921" spans="1:3">
      <c r="A921" s="1">
        <v>2017</v>
      </c>
      <c r="B921" s="5">
        <v>5792</v>
      </c>
      <c r="C921" s="5">
        <v>3564</v>
      </c>
    </row>
    <row r="922" spans="1:3">
      <c r="A922" s="1">
        <v>2018</v>
      </c>
      <c r="B922" s="5">
        <v>7411</v>
      </c>
      <c r="C922" s="5">
        <v>3831</v>
      </c>
    </row>
    <row r="923" spans="1:3">
      <c r="A923" s="1">
        <v>2019</v>
      </c>
      <c r="B923" s="5">
        <v>10388</v>
      </c>
      <c r="C923" s="5">
        <v>4158</v>
      </c>
    </row>
    <row r="924" spans="1:3">
      <c r="A924" s="1">
        <v>2020</v>
      </c>
      <c r="B924" s="5">
        <v>7196</v>
      </c>
      <c r="C924" s="5">
        <v>3911</v>
      </c>
    </row>
    <row r="925" spans="1:3">
      <c r="A925" s="1">
        <v>2021</v>
      </c>
      <c r="B925" s="5">
        <v>6825</v>
      </c>
      <c r="C925" s="5">
        <v>3626</v>
      </c>
    </row>
    <row r="926" spans="1:3">
      <c r="A926" s="1">
        <v>2022</v>
      </c>
      <c r="B926" s="5">
        <v>6635</v>
      </c>
      <c r="C926" s="5">
        <v>3792</v>
      </c>
    </row>
    <row r="927" spans="1:3">
      <c r="A927" s="1">
        <v>2023</v>
      </c>
      <c r="B927" s="5">
        <v>7365</v>
      </c>
      <c r="C927" s="5">
        <v>4053</v>
      </c>
    </row>
    <row r="928" spans="1:3">
      <c r="A928" s="1">
        <v>2024</v>
      </c>
      <c r="B928" s="5">
        <v>7088</v>
      </c>
      <c r="C928" s="5">
        <v>4203</v>
      </c>
    </row>
    <row r="932" spans="1:3">
      <c r="A932" s="1" t="s">
        <v>107</v>
      </c>
    </row>
    <row r="933" spans="1:3">
      <c r="A933" s="1" t="s">
        <v>98</v>
      </c>
      <c r="B933" s="1" t="s">
        <v>11</v>
      </c>
      <c r="C933" s="1" t="s">
        <v>69</v>
      </c>
    </row>
    <row r="935" spans="1:3">
      <c r="A935" s="2"/>
      <c r="B935" s="2" t="s">
        <v>64</v>
      </c>
      <c r="C935" s="2" t="s">
        <v>65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4490</v>
      </c>
      <c r="C939" s="5">
        <v>7871</v>
      </c>
    </row>
    <row r="940" spans="1:3">
      <c r="A940" s="1">
        <v>2015</v>
      </c>
      <c r="B940" s="5">
        <v>4715</v>
      </c>
      <c r="C940" s="5">
        <v>9565</v>
      </c>
    </row>
    <row r="941" spans="1:3">
      <c r="A941" s="1">
        <v>2016</v>
      </c>
      <c r="B941" s="5">
        <v>4552</v>
      </c>
      <c r="C941" s="5">
        <v>6885</v>
      </c>
    </row>
    <row r="942" spans="1:3">
      <c r="A942" s="1">
        <v>2017</v>
      </c>
      <c r="B942" s="5">
        <v>3523</v>
      </c>
      <c r="C942" s="5">
        <v>6751</v>
      </c>
    </row>
    <row r="943" spans="1:3">
      <c r="A943" s="1">
        <v>2018</v>
      </c>
      <c r="B943" s="5">
        <v>6725</v>
      </c>
      <c r="C943" s="5">
        <v>5900</v>
      </c>
    </row>
    <row r="944" spans="1:3">
      <c r="A944" s="1">
        <v>2019</v>
      </c>
      <c r="B944" s="5">
        <v>3675</v>
      </c>
      <c r="C944" s="5">
        <v>7300</v>
      </c>
    </row>
    <row r="945" spans="1:3">
      <c r="A945" s="1">
        <v>2020</v>
      </c>
      <c r="B945" s="5">
        <v>9076</v>
      </c>
      <c r="C945" s="5">
        <v>7710</v>
      </c>
    </row>
    <row r="946" spans="1:3">
      <c r="A946" s="1">
        <v>2021</v>
      </c>
      <c r="B946" s="5">
        <v>9618</v>
      </c>
      <c r="C946" s="5">
        <v>9917</v>
      </c>
    </row>
    <row r="947" spans="1:3">
      <c r="A947" s="1">
        <v>2022</v>
      </c>
      <c r="B947" s="5">
        <v>6545</v>
      </c>
      <c r="C947" s="5">
        <v>7401</v>
      </c>
    </row>
    <row r="948" spans="1:3">
      <c r="A948" s="1">
        <v>2023</v>
      </c>
      <c r="B948" s="5">
        <v>9764</v>
      </c>
      <c r="C948" s="5">
        <v>10526</v>
      </c>
    </row>
    <row r="949" spans="1:3">
      <c r="A949" s="1">
        <v>2024</v>
      </c>
      <c r="B949" s="5">
        <v>15705</v>
      </c>
      <c r="C949" s="5">
        <v>9893</v>
      </c>
    </row>
    <row r="953" spans="1:3">
      <c r="A953" s="1" t="s">
        <v>108</v>
      </c>
    </row>
    <row r="954" spans="1:3">
      <c r="A954" s="1" t="s">
        <v>98</v>
      </c>
      <c r="B954" s="1" t="s">
        <v>11</v>
      </c>
      <c r="C954" s="1" t="s">
        <v>69</v>
      </c>
    </row>
    <row r="956" spans="1:3">
      <c r="A956" s="2"/>
      <c r="B956" s="2" t="s">
        <v>64</v>
      </c>
      <c r="C956" s="2" t="s">
        <v>65</v>
      </c>
    </row>
    <row r="957" spans="1:3">
      <c r="A957" s="1">
        <v>2011</v>
      </c>
      <c r="B957" s="5">
        <v>14276</v>
      </c>
      <c r="C957" s="5">
        <v>15840</v>
      </c>
    </row>
    <row r="958" spans="1:3">
      <c r="A958" s="1">
        <v>2012</v>
      </c>
      <c r="B958" s="5">
        <v>11604</v>
      </c>
      <c r="C958" s="5">
        <v>13163</v>
      </c>
    </row>
    <row r="959" spans="1:3">
      <c r="A959" s="1">
        <v>2013</v>
      </c>
      <c r="B959" s="5">
        <v>11057</v>
      </c>
      <c r="C959" s="5">
        <v>11930</v>
      </c>
    </row>
    <row r="960" spans="1:3">
      <c r="A960" s="1">
        <v>2014</v>
      </c>
      <c r="B960" s="5">
        <v>10110</v>
      </c>
      <c r="C960" s="5">
        <v>10788</v>
      </c>
    </row>
    <row r="961" spans="1:3">
      <c r="A961" s="1">
        <v>2015</v>
      </c>
      <c r="B961" s="5">
        <v>7566</v>
      </c>
      <c r="C961" s="5">
        <v>9581</v>
      </c>
    </row>
    <row r="962" spans="1:3">
      <c r="A962" s="1">
        <v>2016</v>
      </c>
      <c r="B962" s="5">
        <v>6925</v>
      </c>
      <c r="C962" s="5">
        <v>7582</v>
      </c>
    </row>
    <row r="963" spans="1:3">
      <c r="A963" s="1">
        <v>2017</v>
      </c>
      <c r="B963" s="5">
        <v>6202</v>
      </c>
      <c r="C963" s="5">
        <v>7446</v>
      </c>
    </row>
    <row r="964" spans="1:3">
      <c r="A964" s="1">
        <v>2018</v>
      </c>
      <c r="B964" s="5">
        <v>4885</v>
      </c>
      <c r="C964" s="5">
        <v>6119</v>
      </c>
    </row>
    <row r="965" spans="1:3">
      <c r="A965" s="1">
        <v>2019</v>
      </c>
      <c r="B965" s="5">
        <v>4444</v>
      </c>
      <c r="C965" s="5">
        <v>7209</v>
      </c>
    </row>
    <row r="966" spans="1:3">
      <c r="A966" s="1">
        <v>2020</v>
      </c>
      <c r="B966" s="5">
        <v>3699</v>
      </c>
      <c r="C966" s="5">
        <v>6093</v>
      </c>
    </row>
    <row r="967" spans="1:3">
      <c r="A967" s="1">
        <v>2021</v>
      </c>
      <c r="B967" s="5">
        <v>3504</v>
      </c>
      <c r="C967" s="5">
        <v>6497</v>
      </c>
    </row>
    <row r="968" spans="1:3">
      <c r="A968" s="1">
        <v>2022</v>
      </c>
      <c r="B968" s="5">
        <v>2588</v>
      </c>
      <c r="C968" s="5">
        <v>5536</v>
      </c>
    </row>
    <row r="969" spans="1:3">
      <c r="A969" s="1">
        <v>2023</v>
      </c>
      <c r="B969" s="5">
        <v>2351</v>
      </c>
      <c r="C969" s="5">
        <v>6157</v>
      </c>
    </row>
    <row r="970" spans="1:3">
      <c r="A970" s="1">
        <v>2024</v>
      </c>
      <c r="B970" s="5">
        <v>2063</v>
      </c>
      <c r="C970" s="5">
        <v>5829</v>
      </c>
    </row>
    <row r="974" spans="1:3">
      <c r="A974" s="1" t="s">
        <v>109</v>
      </c>
    </row>
    <row r="975" spans="1:3">
      <c r="A975" s="1" t="s">
        <v>98</v>
      </c>
      <c r="B975" s="1" t="s">
        <v>11</v>
      </c>
      <c r="C975" s="1" t="s">
        <v>69</v>
      </c>
    </row>
    <row r="977" spans="1:3">
      <c r="A977" s="2"/>
      <c r="B977" s="2" t="s">
        <v>64</v>
      </c>
      <c r="C977" s="2" t="s">
        <v>65</v>
      </c>
    </row>
    <row r="978" spans="1:3">
      <c r="A978" s="1">
        <v>2011</v>
      </c>
      <c r="B978" s="5">
        <v>36876</v>
      </c>
      <c r="C978" s="5">
        <v>34898</v>
      </c>
    </row>
    <row r="979" spans="1:3">
      <c r="A979" s="1">
        <v>2012</v>
      </c>
      <c r="B979" s="5">
        <v>31930</v>
      </c>
      <c r="C979" s="5">
        <v>33322</v>
      </c>
    </row>
    <row r="980" spans="1:3">
      <c r="A980" s="1">
        <v>2013</v>
      </c>
      <c r="B980" s="5">
        <v>30377</v>
      </c>
      <c r="C980" s="5">
        <v>33799</v>
      </c>
    </row>
    <row r="981" spans="1:3">
      <c r="A981" s="1">
        <v>2014</v>
      </c>
      <c r="B981" s="5">
        <v>32369</v>
      </c>
      <c r="C981" s="5">
        <v>33886</v>
      </c>
    </row>
    <row r="982" spans="1:3">
      <c r="A982" s="1">
        <v>2015</v>
      </c>
      <c r="B982" s="5">
        <v>34133</v>
      </c>
      <c r="C982" s="5">
        <v>35296</v>
      </c>
    </row>
    <row r="983" spans="1:3">
      <c r="A983" s="1">
        <v>2016</v>
      </c>
      <c r="B983" s="5">
        <v>35024</v>
      </c>
      <c r="C983" s="5">
        <v>35426</v>
      </c>
    </row>
    <row r="984" spans="1:3">
      <c r="A984" s="1">
        <v>2017</v>
      </c>
      <c r="B984" s="5">
        <v>29376</v>
      </c>
      <c r="C984" s="5">
        <v>33115</v>
      </c>
    </row>
    <row r="985" spans="1:3">
      <c r="A985" s="1">
        <v>2018</v>
      </c>
      <c r="B985" s="5">
        <v>31476</v>
      </c>
      <c r="C985" s="5">
        <v>32700</v>
      </c>
    </row>
    <row r="986" spans="1:3">
      <c r="A986" s="1">
        <v>2019</v>
      </c>
      <c r="B986" s="5">
        <v>31579</v>
      </c>
      <c r="C986" s="5">
        <v>32998</v>
      </c>
    </row>
    <row r="987" spans="1:3">
      <c r="A987" s="1">
        <v>2020</v>
      </c>
      <c r="B987" s="5">
        <v>31215</v>
      </c>
      <c r="C987" s="5">
        <v>32856</v>
      </c>
    </row>
    <row r="988" spans="1:3">
      <c r="A988" s="1">
        <v>2021</v>
      </c>
      <c r="B988" s="5">
        <v>31385</v>
      </c>
      <c r="C988" s="5">
        <v>32294</v>
      </c>
    </row>
    <row r="989" spans="1:3">
      <c r="A989" s="1">
        <v>2022</v>
      </c>
      <c r="B989" s="5">
        <v>33746</v>
      </c>
      <c r="C989" s="5">
        <v>34369</v>
      </c>
    </row>
    <row r="990" spans="1:3">
      <c r="A990" s="1">
        <v>2023</v>
      </c>
      <c r="B990" s="5">
        <v>35934</v>
      </c>
      <c r="C990" s="5">
        <v>38218</v>
      </c>
    </row>
    <row r="991" spans="1:3">
      <c r="A991" s="1">
        <v>2024</v>
      </c>
      <c r="B991" s="5">
        <v>36355</v>
      </c>
      <c r="C991" s="5">
        <v>36410</v>
      </c>
    </row>
    <row r="995" spans="1:3">
      <c r="A995" s="1" t="s">
        <v>110</v>
      </c>
    </row>
    <row r="996" spans="1:3">
      <c r="A996" s="1" t="s">
        <v>98</v>
      </c>
      <c r="B996" s="1" t="s">
        <v>11</v>
      </c>
      <c r="C996" s="1" t="s">
        <v>69</v>
      </c>
    </row>
    <row r="998" spans="1:3">
      <c r="A998" s="2"/>
      <c r="B998" s="2" t="s">
        <v>64</v>
      </c>
      <c r="C998" s="2" t="s">
        <v>65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15264</v>
      </c>
      <c r="C1002" s="5">
        <v>21128</v>
      </c>
    </row>
    <row r="1003" spans="1:3">
      <c r="A1003" s="1">
        <v>2015</v>
      </c>
      <c r="B1003" s="5">
        <v>11992</v>
      </c>
      <c r="C1003" s="5">
        <v>18060</v>
      </c>
    </row>
    <row r="1004" spans="1:3">
      <c r="A1004" s="1">
        <v>2016</v>
      </c>
      <c r="B1004" s="5">
        <v>19771</v>
      </c>
      <c r="C1004" s="5">
        <v>24434</v>
      </c>
    </row>
    <row r="1005" spans="1:3">
      <c r="A1005" s="1">
        <v>2017</v>
      </c>
      <c r="B1005" s="5">
        <v>19418</v>
      </c>
      <c r="C1005" s="5">
        <v>23018</v>
      </c>
    </row>
    <row r="1006" spans="1:3">
      <c r="A1006" s="1">
        <v>2018</v>
      </c>
      <c r="B1006" s="5">
        <v>26605</v>
      </c>
      <c r="C1006" s="5">
        <v>27297</v>
      </c>
    </row>
    <row r="1007" spans="1:3">
      <c r="A1007" s="1">
        <v>2019</v>
      </c>
      <c r="B1007" s="5">
        <v>21438</v>
      </c>
      <c r="C1007" s="5">
        <v>28008</v>
      </c>
    </row>
    <row r="1008" spans="1:3">
      <c r="A1008" s="1">
        <v>2020</v>
      </c>
      <c r="B1008" s="5">
        <v>16082</v>
      </c>
      <c r="C1008" s="5">
        <v>25539</v>
      </c>
    </row>
    <row r="1009" spans="1:3">
      <c r="A1009" s="1">
        <v>2021</v>
      </c>
      <c r="B1009" s="5">
        <v>15208</v>
      </c>
      <c r="C1009" s="5">
        <v>24869</v>
      </c>
    </row>
    <row r="1010" spans="1:3">
      <c r="A1010" s="1">
        <v>2022</v>
      </c>
      <c r="B1010" s="5">
        <v>22910</v>
      </c>
      <c r="C1010" s="5">
        <v>27253</v>
      </c>
    </row>
    <row r="1011" spans="1:3">
      <c r="A1011" s="1">
        <v>2023</v>
      </c>
      <c r="B1011" s="5">
        <v>28765</v>
      </c>
      <c r="C1011" s="5">
        <v>32557</v>
      </c>
    </row>
    <row r="1012" spans="1:3">
      <c r="A1012" s="1">
        <v>2024</v>
      </c>
      <c r="B1012" s="5">
        <v>34294</v>
      </c>
      <c r="C1012" s="5">
        <v>33827</v>
      </c>
    </row>
    <row r="1016" spans="1:3">
      <c r="A1016" s="1" t="s">
        <v>111</v>
      </c>
    </row>
    <row r="1017" spans="1:3">
      <c r="A1017" s="1" t="s">
        <v>98</v>
      </c>
      <c r="B1017" s="1" t="s">
        <v>11</v>
      </c>
      <c r="C1017" s="1" t="s">
        <v>69</v>
      </c>
    </row>
    <row r="1019" spans="1:3">
      <c r="A1019" s="2"/>
      <c r="B1019" s="2" t="s">
        <v>64</v>
      </c>
      <c r="C1019" s="2" t="s">
        <v>65</v>
      </c>
    </row>
    <row r="1020" spans="1:3">
      <c r="A1020" s="1">
        <v>2011</v>
      </c>
      <c r="B1020" s="5">
        <v>417</v>
      </c>
      <c r="C1020" s="5">
        <v>9192</v>
      </c>
    </row>
    <row r="1021" spans="1:3">
      <c r="A1021" s="1">
        <v>2012</v>
      </c>
      <c r="B1021" s="5">
        <v>3911</v>
      </c>
      <c r="C1021" s="5">
        <v>12163</v>
      </c>
    </row>
    <row r="1022" spans="1:3">
      <c r="A1022" s="1">
        <v>2013</v>
      </c>
      <c r="B1022" s="5">
        <v>6696</v>
      </c>
      <c r="C1022" s="5">
        <v>15343</v>
      </c>
    </row>
    <row r="1023" spans="1:3">
      <c r="A1023" s="1">
        <v>2014</v>
      </c>
      <c r="B1023" s="5">
        <v>12334</v>
      </c>
      <c r="C1023" s="5">
        <v>21892</v>
      </c>
    </row>
    <row r="1024" spans="1:3">
      <c r="A1024" s="1">
        <v>2015</v>
      </c>
      <c r="B1024" s="5">
        <v>8706</v>
      </c>
      <c r="C1024" s="5">
        <v>23556</v>
      </c>
    </row>
    <row r="1025" spans="1:3">
      <c r="A1025" s="1">
        <v>2016</v>
      </c>
      <c r="B1025" s="5">
        <v>9958</v>
      </c>
      <c r="C1025" s="5">
        <v>21844</v>
      </c>
    </row>
    <row r="1026" spans="1:3">
      <c r="A1026" s="1">
        <v>2017</v>
      </c>
      <c r="B1026" s="5">
        <v>7187</v>
      </c>
      <c r="C1026" s="5">
        <v>20526</v>
      </c>
    </row>
    <row r="1027" spans="1:3">
      <c r="A1027" s="1">
        <v>2018</v>
      </c>
      <c r="B1027" s="5">
        <v>4302</v>
      </c>
      <c r="C1027" s="5">
        <v>23283</v>
      </c>
    </row>
    <row r="1028" spans="1:3">
      <c r="A1028" s="1">
        <v>2019</v>
      </c>
      <c r="B1028" s="5">
        <v>14059</v>
      </c>
      <c r="C1028" s="5">
        <v>23731</v>
      </c>
    </row>
    <row r="1029" spans="1:3">
      <c r="A1029" s="1">
        <v>2020</v>
      </c>
      <c r="B1029" s="5">
        <v>7789</v>
      </c>
      <c r="C1029" s="5">
        <v>17651</v>
      </c>
    </row>
    <row r="1030" spans="1:3">
      <c r="A1030" s="1">
        <v>2021</v>
      </c>
      <c r="B1030" s="5">
        <v>6356</v>
      </c>
      <c r="C1030" s="5">
        <v>30040</v>
      </c>
    </row>
    <row r="1031" spans="1:3">
      <c r="A1031" s="1">
        <v>2022</v>
      </c>
      <c r="B1031" s="5">
        <v>7643</v>
      </c>
      <c r="C1031" s="5">
        <v>33460</v>
      </c>
    </row>
    <row r="1032" spans="1:3">
      <c r="A1032" s="1">
        <v>2023</v>
      </c>
      <c r="B1032" s="5">
        <v>7705</v>
      </c>
      <c r="C1032" s="5">
        <v>29479</v>
      </c>
    </row>
    <row r="1033" spans="1:3">
      <c r="A1033" s="1">
        <v>2024</v>
      </c>
      <c r="B1033" s="5">
        <v>7888</v>
      </c>
      <c r="C1033" s="5">
        <v>26850</v>
      </c>
    </row>
    <row r="1037" spans="1:3">
      <c r="A1037" s="1" t="s">
        <v>112</v>
      </c>
    </row>
    <row r="1038" spans="1:3">
      <c r="A1038" s="1" t="s">
        <v>98</v>
      </c>
      <c r="B1038" s="1" t="s">
        <v>11</v>
      </c>
      <c r="C1038" s="1" t="s">
        <v>69</v>
      </c>
    </row>
    <row r="1040" spans="1:3">
      <c r="A1040" s="2"/>
      <c r="B1040" s="2" t="s">
        <v>64</v>
      </c>
      <c r="C1040" s="2" t="s">
        <v>65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113</v>
      </c>
    </row>
    <row r="1059" spans="1:3">
      <c r="A1059" s="1" t="s">
        <v>114</v>
      </c>
      <c r="B1059" s="1" t="s">
        <v>115</v>
      </c>
      <c r="C1059" s="1" t="s">
        <v>116</v>
      </c>
    </row>
    <row r="1061" spans="1:3">
      <c r="A1061" s="2"/>
      <c r="B1061" s="2" t="s">
        <v>64</v>
      </c>
    </row>
    <row r="1062" spans="1:3">
      <c r="A1062" s="1">
        <v>2015</v>
      </c>
      <c r="B1062" s="5">
        <v>116570</v>
      </c>
    </row>
    <row r="1063" spans="1:3">
      <c r="A1063" s="1">
        <v>2016</v>
      </c>
      <c r="B1063" s="5">
        <v>125911</v>
      </c>
    </row>
    <row r="1064" spans="1:3">
      <c r="A1064" s="1">
        <v>2017</v>
      </c>
      <c r="B1064" s="5">
        <v>130052</v>
      </c>
    </row>
    <row r="1065" spans="1:3">
      <c r="A1065" s="1">
        <v>2018</v>
      </c>
      <c r="B1065" s="5">
        <v>115691</v>
      </c>
    </row>
    <row r="1066" spans="1:3">
      <c r="A1066" s="1">
        <v>2019</v>
      </c>
      <c r="B1066" s="5">
        <v>114194</v>
      </c>
    </row>
    <row r="1067" spans="1:3">
      <c r="A1067" s="1">
        <v>2020</v>
      </c>
      <c r="B1067" s="5">
        <v>111871</v>
      </c>
    </row>
    <row r="1068" spans="1:3">
      <c r="A1068" s="1">
        <v>2021</v>
      </c>
      <c r="B1068" s="5">
        <v>118357</v>
      </c>
    </row>
    <row r="1069" spans="1:3">
      <c r="A1069" s="1">
        <v>2022</v>
      </c>
      <c r="B1069" s="5">
        <v>124016</v>
      </c>
    </row>
    <row r="1070" spans="1:3">
      <c r="A1070" s="1">
        <v>2023</v>
      </c>
      <c r="B1070" s="5">
        <v>122219</v>
      </c>
    </row>
    <row r="1071" spans="1:3">
      <c r="A1071" s="1">
        <v>2024</v>
      </c>
      <c r="B1071" s="5">
        <v>117171</v>
      </c>
    </row>
    <row r="1075" spans="1:3">
      <c r="A1075" s="1" t="s">
        <v>117</v>
      </c>
    </row>
    <row r="1076" spans="1:3">
      <c r="A1076" s="1" t="s">
        <v>114</v>
      </c>
      <c r="B1076" s="1" t="s">
        <v>115</v>
      </c>
      <c r="C1076" s="1" t="s">
        <v>116</v>
      </c>
    </row>
    <row r="1078" spans="1:3">
      <c r="A1078" s="2"/>
      <c r="B1078" s="2" t="s">
        <v>64</v>
      </c>
    </row>
    <row r="1079" spans="1:3">
      <c r="A1079" s="1">
        <v>2015</v>
      </c>
      <c r="B1079" s="5">
        <v>58617</v>
      </c>
    </row>
    <row r="1080" spans="1:3">
      <c r="A1080" s="1">
        <v>2016</v>
      </c>
      <c r="B1080" s="5">
        <v>62966</v>
      </c>
    </row>
    <row r="1081" spans="1:3">
      <c r="A1081" s="1">
        <v>2017</v>
      </c>
      <c r="B1081" s="5">
        <v>64971</v>
      </c>
    </row>
    <row r="1082" spans="1:3">
      <c r="A1082" s="1">
        <v>2018</v>
      </c>
      <c r="B1082" s="5">
        <v>66017</v>
      </c>
    </row>
    <row r="1083" spans="1:3">
      <c r="A1083" s="1">
        <v>2019</v>
      </c>
      <c r="B1083" s="5">
        <v>56951</v>
      </c>
    </row>
    <row r="1084" spans="1:3">
      <c r="A1084" s="1">
        <v>2020</v>
      </c>
      <c r="B1084" s="5">
        <v>50470</v>
      </c>
    </row>
    <row r="1085" spans="1:3">
      <c r="A1085" s="1">
        <v>2021</v>
      </c>
      <c r="B1085" s="5">
        <v>54093</v>
      </c>
    </row>
    <row r="1086" spans="1:3">
      <c r="A1086" s="1">
        <v>2022</v>
      </c>
      <c r="B1086" s="5">
        <v>54965</v>
      </c>
    </row>
    <row r="1087" spans="1:3">
      <c r="A1087" s="1">
        <v>2023</v>
      </c>
      <c r="B1087" s="5">
        <v>49357</v>
      </c>
    </row>
    <row r="1088" spans="1:3">
      <c r="A1088" s="1">
        <v>2024</v>
      </c>
      <c r="B1088" s="5">
        <v>44779</v>
      </c>
    </row>
    <row r="1092" spans="1:3">
      <c r="A1092" s="1" t="s">
        <v>118</v>
      </c>
    </row>
    <row r="1093" spans="1:3">
      <c r="A1093" s="1" t="s">
        <v>114</v>
      </c>
      <c r="B1093" s="1" t="s">
        <v>115</v>
      </c>
      <c r="C1093" s="1" t="s">
        <v>116</v>
      </c>
    </row>
    <row r="1095" spans="1:3">
      <c r="A1095" s="2"/>
      <c r="B1095" s="2" t="s">
        <v>64</v>
      </c>
    </row>
    <row r="1096" spans="1:3">
      <c r="A1096" s="1">
        <v>2015</v>
      </c>
      <c r="B1096" s="5">
        <v>11719</v>
      </c>
    </row>
    <row r="1097" spans="1:3">
      <c r="A1097" s="1">
        <v>2016</v>
      </c>
      <c r="B1097" s="5">
        <v>9732</v>
      </c>
    </row>
    <row r="1098" spans="1:3">
      <c r="A1098" s="1">
        <v>2017</v>
      </c>
      <c r="B1098" s="5">
        <v>6737</v>
      </c>
    </row>
    <row r="1099" spans="1:3">
      <c r="A1099" s="1">
        <v>2018</v>
      </c>
      <c r="B1099" s="5">
        <v>4741</v>
      </c>
    </row>
    <row r="1100" spans="1:3">
      <c r="A1100" s="1">
        <v>2019</v>
      </c>
      <c r="B1100" s="5">
        <v>2743</v>
      </c>
    </row>
    <row r="1101" spans="1:3">
      <c r="A1101" s="1">
        <v>2020</v>
      </c>
      <c r="B1101" s="5">
        <v>1245</v>
      </c>
    </row>
    <row r="1102" spans="1:3">
      <c r="A1102" s="1">
        <v>2021</v>
      </c>
      <c r="B1102" s="5">
        <v>1</v>
      </c>
    </row>
    <row r="1103" spans="1:3">
      <c r="A1103" s="1">
        <v>2022</v>
      </c>
      <c r="B1103" s="5">
        <v>0</v>
      </c>
    </row>
    <row r="1104" spans="1:3">
      <c r="A1104" s="1">
        <v>2023</v>
      </c>
      <c r="B1104" s="5">
        <v>0</v>
      </c>
    </row>
    <row r="1105" spans="1:3">
      <c r="A1105" s="1">
        <v>2024</v>
      </c>
      <c r="B1105" s="5">
        <v>0</v>
      </c>
    </row>
    <row r="1109" spans="1:3">
      <c r="A1109" s="1" t="s">
        <v>119</v>
      </c>
    </row>
    <row r="1110" spans="1:3">
      <c r="A1110" s="1" t="s">
        <v>114</v>
      </c>
      <c r="B1110" s="1" t="s">
        <v>115</v>
      </c>
      <c r="C1110" s="1" t="s">
        <v>116</v>
      </c>
    </row>
    <row r="1112" spans="1:3">
      <c r="A1112" s="2"/>
      <c r="B1112" s="2" t="s">
        <v>64</v>
      </c>
    </row>
    <row r="1113" spans="1:3">
      <c r="A1113" s="1">
        <v>2015</v>
      </c>
      <c r="B1113" s="5">
        <v>46234</v>
      </c>
    </row>
    <row r="1114" spans="1:3">
      <c r="A1114" s="1">
        <v>2016</v>
      </c>
      <c r="B1114" s="5">
        <v>53213</v>
      </c>
    </row>
    <row r="1115" spans="1:3">
      <c r="A1115" s="1">
        <v>2017</v>
      </c>
      <c r="B1115" s="5">
        <v>58343</v>
      </c>
    </row>
    <row r="1116" spans="1:3">
      <c r="A1116" s="1">
        <v>2018</v>
      </c>
      <c r="B1116" s="5">
        <v>44933</v>
      </c>
    </row>
    <row r="1117" spans="1:3">
      <c r="A1117" s="1">
        <v>2019</v>
      </c>
      <c r="B1117" s="5">
        <v>54500</v>
      </c>
    </row>
    <row r="1118" spans="1:3">
      <c r="A1118" s="1">
        <v>2020</v>
      </c>
      <c r="B1118" s="5">
        <v>60156</v>
      </c>
    </row>
    <row r="1119" spans="1:3">
      <c r="A1119" s="1">
        <v>2021</v>
      </c>
      <c r="B1119" s="5">
        <v>64264</v>
      </c>
    </row>
    <row r="1120" spans="1:3">
      <c r="A1120" s="1">
        <v>2022</v>
      </c>
      <c r="B1120" s="5">
        <v>69051</v>
      </c>
    </row>
    <row r="1121" spans="1:3">
      <c r="A1121" s="1">
        <v>2023</v>
      </c>
      <c r="B1121" s="5">
        <v>72863</v>
      </c>
    </row>
    <row r="1122" spans="1:3">
      <c r="A1122" s="1">
        <v>2024</v>
      </c>
      <c r="B1122" s="5">
        <v>72392</v>
      </c>
    </row>
    <row r="1126" spans="1:3">
      <c r="A1126" s="1" t="s">
        <v>120</v>
      </c>
    </row>
    <row r="1127" spans="1:3">
      <c r="A1127" s="1" t="s">
        <v>121</v>
      </c>
      <c r="B1127" s="1" t="s">
        <v>11</v>
      </c>
      <c r="C1127" s="1" t="s">
        <v>67</v>
      </c>
    </row>
    <row r="1129" spans="1:3">
      <c r="A1129" s="2"/>
      <c r="B1129" s="2" t="s">
        <v>64</v>
      </c>
      <c r="C1129" s="2" t="s">
        <v>65</v>
      </c>
    </row>
    <row r="1130" spans="1:3">
      <c r="A1130" s="1">
        <v>2015</v>
      </c>
      <c r="B1130" s="8">
        <v>66.099999999999994</v>
      </c>
      <c r="C1130" s="8">
        <v>60.2</v>
      </c>
    </row>
    <row r="1131" spans="1:3">
      <c r="A1131" s="1">
        <v>2016</v>
      </c>
      <c r="B1131" s="8">
        <v>67.900000000000006</v>
      </c>
      <c r="C1131" s="8">
        <v>56.8</v>
      </c>
    </row>
    <row r="1132" spans="1:3">
      <c r="A1132" s="1">
        <v>2017</v>
      </c>
      <c r="B1132" s="8">
        <v>70.2</v>
      </c>
      <c r="C1132" s="8">
        <v>56.9</v>
      </c>
    </row>
    <row r="1133" spans="1:3">
      <c r="A1133" s="1">
        <v>2018</v>
      </c>
      <c r="B1133" s="8">
        <v>71.099999999999994</v>
      </c>
      <c r="C1133" s="8">
        <v>57.7</v>
      </c>
    </row>
    <row r="1134" spans="1:3">
      <c r="A1134" s="1">
        <v>2019</v>
      </c>
      <c r="B1134" s="8">
        <v>72.7</v>
      </c>
      <c r="C1134" s="8">
        <v>56.3</v>
      </c>
    </row>
    <row r="1135" spans="1:3">
      <c r="A1135" s="1">
        <v>2020</v>
      </c>
      <c r="B1135" s="8">
        <v>72.7</v>
      </c>
      <c r="C1135" s="8">
        <v>56.4</v>
      </c>
    </row>
    <row r="1136" spans="1:3">
      <c r="A1136" s="1">
        <v>2021</v>
      </c>
      <c r="B1136" s="8">
        <v>73.099999999999994</v>
      </c>
      <c r="C1136" s="8">
        <v>56</v>
      </c>
    </row>
    <row r="1137" spans="1:3">
      <c r="A1137" s="1">
        <v>2022</v>
      </c>
      <c r="B1137" s="8">
        <v>73.400000000000006</v>
      </c>
      <c r="C1137" s="8">
        <v>56.6</v>
      </c>
    </row>
    <row r="1138" spans="1:3">
      <c r="A1138" s="1">
        <v>2023</v>
      </c>
      <c r="B1138" s="8">
        <v>73.3</v>
      </c>
      <c r="C1138" s="8">
        <v>56.7</v>
      </c>
    </row>
    <row r="1139" spans="1:3">
      <c r="A1139" s="1">
        <v>2024</v>
      </c>
      <c r="B1139" s="8"/>
      <c r="C1139" s="8"/>
    </row>
    <row r="1143" spans="1:3">
      <c r="A1143" s="1" t="s">
        <v>122</v>
      </c>
    </row>
    <row r="1144" spans="1:3">
      <c r="A1144" s="1" t="s">
        <v>121</v>
      </c>
      <c r="B1144" s="1" t="s">
        <v>11</v>
      </c>
      <c r="C1144" s="1" t="s">
        <v>67</v>
      </c>
    </row>
    <row r="1146" spans="1:3">
      <c r="A1146" s="2"/>
      <c r="B1146" s="2" t="s">
        <v>64</v>
      </c>
      <c r="C1146" s="2" t="s">
        <v>65</v>
      </c>
    </row>
    <row r="1147" spans="1:3">
      <c r="A1147" s="1">
        <v>2015</v>
      </c>
      <c r="B1147" s="7"/>
      <c r="C1147" s="7"/>
    </row>
    <row r="1148" spans="1:3">
      <c r="A1148" s="1">
        <v>2016</v>
      </c>
      <c r="B1148" s="7"/>
      <c r="C1148" s="7"/>
    </row>
    <row r="1149" spans="1:3">
      <c r="A1149" s="1">
        <v>2017</v>
      </c>
      <c r="B1149" s="7"/>
      <c r="C1149" s="7"/>
    </row>
    <row r="1150" spans="1:3">
      <c r="A1150" s="1">
        <v>2018</v>
      </c>
      <c r="B1150" s="7"/>
      <c r="C1150" s="7"/>
    </row>
    <row r="1151" spans="1:3">
      <c r="A1151" s="1">
        <v>2019</v>
      </c>
      <c r="B1151" s="7"/>
      <c r="C1151" s="7"/>
    </row>
    <row r="1152" spans="1:3">
      <c r="A1152" s="1">
        <v>2020</v>
      </c>
      <c r="B1152" s="7"/>
      <c r="C1152" s="7"/>
    </row>
    <row r="1153" spans="1:3">
      <c r="A1153" s="1">
        <v>2021</v>
      </c>
      <c r="B1153" s="7"/>
      <c r="C1153" s="7"/>
    </row>
    <row r="1154" spans="1:3">
      <c r="A1154" s="1">
        <v>2022</v>
      </c>
      <c r="B1154" s="7"/>
      <c r="C1154" s="7"/>
    </row>
    <row r="1155" spans="1:3">
      <c r="A1155" s="1">
        <v>2023</v>
      </c>
      <c r="B1155" s="7"/>
      <c r="C1155" s="7"/>
    </row>
    <row r="1156" spans="1:3">
      <c r="A1156" s="1">
        <v>2024</v>
      </c>
      <c r="B1156" s="7"/>
      <c r="C1156" s="7"/>
    </row>
    <row r="1160" spans="1:3">
      <c r="A1160" s="1" t="s">
        <v>123</v>
      </c>
    </row>
    <row r="1161" spans="1:3">
      <c r="A1161" s="1" t="s">
        <v>124</v>
      </c>
      <c r="B1161" s="1" t="s">
        <v>11</v>
      </c>
      <c r="C1161" s="1" t="s">
        <v>67</v>
      </c>
    </row>
    <row r="1163" spans="1:3">
      <c r="A1163" s="2"/>
      <c r="B1163" s="2" t="s">
        <v>64</v>
      </c>
      <c r="C1163" s="2" t="s">
        <v>65</v>
      </c>
    </row>
    <row r="1164" spans="1:3">
      <c r="A1164" s="1">
        <v>2015</v>
      </c>
      <c r="B1164" s="8">
        <v>80.7</v>
      </c>
      <c r="C1164" s="8">
        <v>70.2</v>
      </c>
    </row>
    <row r="1165" spans="1:3">
      <c r="A1165" s="1">
        <v>2016</v>
      </c>
      <c r="B1165" s="8">
        <v>80.5</v>
      </c>
      <c r="C1165" s="8">
        <v>70.2</v>
      </c>
    </row>
    <row r="1166" spans="1:3">
      <c r="A1166" s="1">
        <v>2017</v>
      </c>
      <c r="B1166" s="8">
        <v>87.8</v>
      </c>
      <c r="C1166" s="8">
        <v>54.5</v>
      </c>
    </row>
    <row r="1167" spans="1:3">
      <c r="A1167" s="1">
        <v>2018</v>
      </c>
      <c r="B1167" s="8">
        <v>91.9</v>
      </c>
      <c r="C1167" s="8">
        <v>56.9</v>
      </c>
    </row>
    <row r="1168" spans="1:3">
      <c r="A1168" s="1">
        <v>2019</v>
      </c>
      <c r="B1168" s="8">
        <v>95.7</v>
      </c>
      <c r="C1168" s="8">
        <v>58</v>
      </c>
    </row>
    <row r="1169" spans="1:3">
      <c r="A1169" s="1">
        <v>2020</v>
      </c>
      <c r="B1169" s="8">
        <v>96</v>
      </c>
      <c r="C1169" s="8">
        <v>58.7</v>
      </c>
    </row>
    <row r="1170" spans="1:3">
      <c r="A1170" s="1">
        <v>2021</v>
      </c>
      <c r="B1170" s="8">
        <v>96.6</v>
      </c>
      <c r="C1170" s="8">
        <v>59.1</v>
      </c>
    </row>
    <row r="1171" spans="1:3">
      <c r="A1171" s="1">
        <v>2022</v>
      </c>
      <c r="B1171" s="8">
        <v>97.1</v>
      </c>
      <c r="C1171" s="8">
        <v>59.7</v>
      </c>
    </row>
    <row r="1172" spans="1:3">
      <c r="A1172" s="1">
        <v>2023</v>
      </c>
      <c r="B1172" s="8">
        <v>97.5</v>
      </c>
      <c r="C1172" s="8">
        <v>59.8</v>
      </c>
    </row>
    <row r="1173" spans="1:3">
      <c r="A1173" s="1">
        <v>2024</v>
      </c>
      <c r="B1173" s="8"/>
      <c r="C1173" s="8"/>
    </row>
    <row r="1177" spans="1:3">
      <c r="A1177" s="1" t="s">
        <v>125</v>
      </c>
    </row>
    <row r="1178" spans="1:3">
      <c r="A1178" s="1" t="s">
        <v>124</v>
      </c>
      <c r="B1178" s="1" t="s">
        <v>11</v>
      </c>
      <c r="C1178" s="1" t="s">
        <v>67</v>
      </c>
    </row>
    <row r="1180" spans="1:3">
      <c r="A1180" s="2"/>
      <c r="B1180" s="2" t="s">
        <v>64</v>
      </c>
      <c r="C1180" s="2" t="s">
        <v>65</v>
      </c>
    </row>
    <row r="1181" spans="1:3">
      <c r="A1181" s="1">
        <v>2015</v>
      </c>
      <c r="B1181" s="8">
        <v>25</v>
      </c>
      <c r="C1181" s="8">
        <v>44.5</v>
      </c>
    </row>
    <row r="1182" spans="1:3">
      <c r="A1182" s="1">
        <v>2016</v>
      </c>
      <c r="B1182" s="8">
        <v>24.3</v>
      </c>
      <c r="C1182" s="8">
        <v>49.7</v>
      </c>
    </row>
    <row r="1183" spans="1:3">
      <c r="A1183" s="1">
        <v>2017</v>
      </c>
      <c r="B1183" s="8">
        <v>28.7</v>
      </c>
      <c r="C1183" s="8">
        <v>51.4</v>
      </c>
    </row>
    <row r="1184" spans="1:3">
      <c r="A1184" s="1">
        <v>2018</v>
      </c>
      <c r="B1184" s="8">
        <v>30.3</v>
      </c>
      <c r="C1184" s="8">
        <v>51.9</v>
      </c>
    </row>
    <row r="1185" spans="1:3">
      <c r="A1185" s="1">
        <v>2019</v>
      </c>
      <c r="B1185" s="8">
        <v>31.2</v>
      </c>
      <c r="C1185" s="8">
        <v>53.1</v>
      </c>
    </row>
    <row r="1186" spans="1:3">
      <c r="A1186" s="1">
        <v>2020</v>
      </c>
      <c r="B1186" s="8">
        <v>32.5</v>
      </c>
      <c r="C1186" s="8">
        <v>53.2</v>
      </c>
    </row>
    <row r="1187" spans="1:3">
      <c r="A1187" s="1">
        <v>2021</v>
      </c>
      <c r="B1187" s="8">
        <v>34.6</v>
      </c>
      <c r="C1187" s="8">
        <v>54.2</v>
      </c>
    </row>
    <row r="1188" spans="1:3">
      <c r="A1188" s="1">
        <v>2022</v>
      </c>
      <c r="B1188" s="8">
        <v>35</v>
      </c>
      <c r="C1188" s="8">
        <v>55</v>
      </c>
    </row>
    <row r="1189" spans="1:3">
      <c r="A1189" s="1">
        <v>2023</v>
      </c>
      <c r="B1189" s="8">
        <v>36.6</v>
      </c>
      <c r="C1189" s="8">
        <v>56.7</v>
      </c>
    </row>
    <row r="1190" spans="1:3">
      <c r="A1190" s="1">
        <v>2024</v>
      </c>
      <c r="B1190" s="8"/>
      <c r="C1190" s="8"/>
    </row>
    <row r="1194" spans="1:3">
      <c r="A1194" s="1" t="s">
        <v>126</v>
      </c>
    </row>
    <row r="1195" spans="1:3">
      <c r="A1195" s="1" t="s">
        <v>124</v>
      </c>
      <c r="B1195" s="1" t="s">
        <v>11</v>
      </c>
      <c r="C1195" s="1" t="s">
        <v>67</v>
      </c>
    </row>
    <row r="1197" spans="1:3">
      <c r="A1197" s="2"/>
      <c r="B1197" s="2" t="s">
        <v>64</v>
      </c>
      <c r="C1197" s="2" t="s">
        <v>65</v>
      </c>
    </row>
    <row r="1198" spans="1:3">
      <c r="A1198" s="1">
        <v>2015</v>
      </c>
      <c r="B1198" s="8">
        <v>39.799999999999997</v>
      </c>
      <c r="C1198" s="8">
        <v>48.4</v>
      </c>
    </row>
    <row r="1199" spans="1:3">
      <c r="A1199" s="1">
        <v>2016</v>
      </c>
      <c r="B1199" s="8">
        <v>39.6</v>
      </c>
      <c r="C1199" s="8">
        <v>46.2</v>
      </c>
    </row>
    <row r="1200" spans="1:3">
      <c r="A1200" s="1">
        <v>2017</v>
      </c>
      <c r="B1200" s="8">
        <v>43.9</v>
      </c>
      <c r="C1200" s="8">
        <v>47</v>
      </c>
    </row>
    <row r="1201" spans="1:3">
      <c r="A1201" s="1">
        <v>2018</v>
      </c>
      <c r="B1201" s="8">
        <v>46.1</v>
      </c>
      <c r="C1201" s="8">
        <v>49.4</v>
      </c>
    </row>
    <row r="1202" spans="1:3">
      <c r="A1202" s="1">
        <v>2019</v>
      </c>
      <c r="B1202" s="8">
        <v>47.9</v>
      </c>
      <c r="C1202" s="8">
        <v>49.8</v>
      </c>
    </row>
    <row r="1203" spans="1:3">
      <c r="A1203" s="1">
        <v>2020</v>
      </c>
      <c r="B1203" s="8">
        <v>50.1</v>
      </c>
      <c r="C1203" s="8">
        <v>51.7</v>
      </c>
    </row>
    <row r="1204" spans="1:3">
      <c r="A1204" s="1">
        <v>2021</v>
      </c>
      <c r="B1204" s="8">
        <v>52.1</v>
      </c>
      <c r="C1204" s="8">
        <v>54</v>
      </c>
    </row>
    <row r="1205" spans="1:3">
      <c r="A1205" s="1">
        <v>2022</v>
      </c>
      <c r="B1205" s="8">
        <v>54.3</v>
      </c>
      <c r="C1205" s="8">
        <v>54.4</v>
      </c>
    </row>
    <row r="1206" spans="1:3">
      <c r="A1206" s="1">
        <v>2023</v>
      </c>
      <c r="B1206" s="8">
        <v>56.4</v>
      </c>
      <c r="C1206" s="8">
        <v>55.9</v>
      </c>
    </row>
    <row r="1207" spans="1:3">
      <c r="A1207" s="1">
        <v>2024</v>
      </c>
      <c r="B1207" s="8"/>
      <c r="C1207" s="8"/>
    </row>
    <row r="1211" spans="1:3">
      <c r="A1211" s="1" t="s">
        <v>127</v>
      </c>
    </row>
    <row r="1212" spans="1:3">
      <c r="A1212" s="1" t="s">
        <v>124</v>
      </c>
      <c r="B1212" s="1" t="s">
        <v>11</v>
      </c>
      <c r="C1212" s="1" t="s">
        <v>67</v>
      </c>
    </row>
    <row r="1214" spans="1:3">
      <c r="A1214" s="2"/>
      <c r="B1214" s="2" t="s">
        <v>64</v>
      </c>
      <c r="C1214" s="2" t="s">
        <v>65</v>
      </c>
    </row>
    <row r="1215" spans="1:3">
      <c r="A1215" s="1">
        <v>2015</v>
      </c>
      <c r="B1215" s="7"/>
      <c r="C1215" s="7"/>
    </row>
    <row r="1216" spans="1:3">
      <c r="A1216" s="1">
        <v>2016</v>
      </c>
      <c r="B1216" s="7"/>
      <c r="C1216" s="7"/>
    </row>
    <row r="1217" spans="1:3">
      <c r="A1217" s="1">
        <v>2017</v>
      </c>
      <c r="B1217" s="7"/>
      <c r="C1217" s="7"/>
    </row>
    <row r="1218" spans="1:3">
      <c r="A1218" s="1">
        <v>2018</v>
      </c>
      <c r="B1218" s="7"/>
      <c r="C1218" s="7"/>
    </row>
    <row r="1219" spans="1:3">
      <c r="A1219" s="1">
        <v>2019</v>
      </c>
      <c r="B1219" s="7"/>
      <c r="C1219" s="7"/>
    </row>
    <row r="1220" spans="1:3">
      <c r="A1220" s="1">
        <v>2020</v>
      </c>
      <c r="B1220" s="7"/>
      <c r="C1220" s="7"/>
    </row>
    <row r="1221" spans="1:3">
      <c r="A1221" s="1">
        <v>2021</v>
      </c>
      <c r="B1221" s="7"/>
      <c r="C1221" s="7"/>
    </row>
    <row r="1222" spans="1:3">
      <c r="A1222" s="1">
        <v>2022</v>
      </c>
      <c r="B1222" s="7"/>
      <c r="C1222" s="7"/>
    </row>
    <row r="1223" spans="1:3">
      <c r="A1223" s="1">
        <v>2023</v>
      </c>
      <c r="B1223" s="7"/>
      <c r="C1223" s="7"/>
    </row>
    <row r="1224" spans="1:3">
      <c r="A1224" s="1">
        <v>2024</v>
      </c>
      <c r="B1224" s="7"/>
      <c r="C1224" s="7"/>
    </row>
    <row r="1228" spans="1:3">
      <c r="A1228" s="1" t="s">
        <v>128</v>
      </c>
    </row>
    <row r="1229" spans="1:3">
      <c r="A1229" s="1" t="s">
        <v>124</v>
      </c>
      <c r="B1229" s="1" t="s">
        <v>11</v>
      </c>
      <c r="C1229" s="1" t="s">
        <v>67</v>
      </c>
    </row>
    <row r="1231" spans="1:3">
      <c r="A1231" s="2"/>
      <c r="B1231" s="2" t="s">
        <v>64</v>
      </c>
      <c r="C1231" s="2" t="s">
        <v>65</v>
      </c>
    </row>
    <row r="1232" spans="1:3">
      <c r="A1232" s="1">
        <v>2015</v>
      </c>
      <c r="B1232" s="8">
        <v>51.5</v>
      </c>
      <c r="C1232" s="8">
        <v>57.5</v>
      </c>
    </row>
    <row r="1233" spans="1:3">
      <c r="A1233" s="1">
        <v>2016</v>
      </c>
      <c r="B1233" s="8">
        <v>46.7</v>
      </c>
      <c r="C1233" s="8">
        <v>52.1</v>
      </c>
    </row>
    <row r="1234" spans="1:3">
      <c r="A1234" s="1">
        <v>2017</v>
      </c>
      <c r="B1234" s="8">
        <v>51.4</v>
      </c>
      <c r="C1234" s="8">
        <v>55.5</v>
      </c>
    </row>
    <row r="1235" spans="1:3">
      <c r="A1235" s="1">
        <v>2018</v>
      </c>
      <c r="B1235" s="8">
        <v>45.1</v>
      </c>
      <c r="C1235" s="8">
        <v>55.3</v>
      </c>
    </row>
    <row r="1236" spans="1:3">
      <c r="A1236" s="1">
        <v>2019</v>
      </c>
      <c r="B1236" s="8">
        <v>47.7</v>
      </c>
      <c r="C1236" s="8">
        <v>50.8</v>
      </c>
    </row>
    <row r="1237" spans="1:3">
      <c r="A1237" s="1">
        <v>2020</v>
      </c>
      <c r="B1237" s="8">
        <v>50.3</v>
      </c>
      <c r="C1237" s="8">
        <v>51.9</v>
      </c>
    </row>
    <row r="1238" spans="1:3">
      <c r="A1238" s="1">
        <v>2021</v>
      </c>
      <c r="B1238" s="8">
        <v>42.6</v>
      </c>
      <c r="C1238" s="8">
        <v>52</v>
      </c>
    </row>
    <row r="1239" spans="1:3">
      <c r="A1239" s="1">
        <v>2022</v>
      </c>
      <c r="B1239" s="8">
        <v>44.5</v>
      </c>
      <c r="C1239" s="8">
        <v>51.1</v>
      </c>
    </row>
    <row r="1240" spans="1:3">
      <c r="A1240" s="1">
        <v>2023</v>
      </c>
      <c r="B1240" s="8">
        <v>46.6</v>
      </c>
      <c r="C1240" s="8">
        <v>51.2</v>
      </c>
    </row>
    <row r="1241" spans="1:3">
      <c r="A1241" s="1">
        <v>2024</v>
      </c>
      <c r="B1241" s="8"/>
      <c r="C1241" s="8"/>
    </row>
    <row r="1245" spans="1:3">
      <c r="A1245" s="1" t="s">
        <v>129</v>
      </c>
    </row>
    <row r="1246" spans="1:3">
      <c r="A1246" s="1" t="s">
        <v>124</v>
      </c>
      <c r="B1246" s="1" t="s">
        <v>11</v>
      </c>
      <c r="C1246" s="1" t="s">
        <v>67</v>
      </c>
    </row>
    <row r="1248" spans="1:3">
      <c r="A1248" s="2"/>
      <c r="B1248" s="2" t="s">
        <v>64</v>
      </c>
      <c r="C1248" s="2" t="s">
        <v>65</v>
      </c>
    </row>
    <row r="1249" spans="1:3">
      <c r="A1249" s="1">
        <v>2015</v>
      </c>
      <c r="B1249" s="8">
        <v>55.8</v>
      </c>
      <c r="C1249" s="8">
        <v>68.400000000000006</v>
      </c>
    </row>
    <row r="1250" spans="1:3">
      <c r="A1250" s="1">
        <v>2016</v>
      </c>
      <c r="B1250" s="8">
        <v>48.4</v>
      </c>
      <c r="C1250" s="8">
        <v>62.7</v>
      </c>
    </row>
    <row r="1251" spans="1:3">
      <c r="A1251" s="1">
        <v>2017</v>
      </c>
      <c r="B1251" s="8">
        <v>50.9</v>
      </c>
      <c r="C1251" s="8">
        <v>59.3</v>
      </c>
    </row>
    <row r="1252" spans="1:3">
      <c r="A1252" s="1">
        <v>2018</v>
      </c>
      <c r="B1252" s="8">
        <v>45.6</v>
      </c>
      <c r="C1252" s="8">
        <v>58.2</v>
      </c>
    </row>
    <row r="1253" spans="1:3">
      <c r="A1253" s="1">
        <v>2019</v>
      </c>
      <c r="B1253" s="8">
        <v>46.9</v>
      </c>
      <c r="C1253" s="8">
        <v>56.7</v>
      </c>
    </row>
    <row r="1254" spans="1:3">
      <c r="A1254" s="1">
        <v>2020</v>
      </c>
      <c r="B1254" s="8">
        <v>45</v>
      </c>
      <c r="C1254" s="8">
        <v>56.2</v>
      </c>
    </row>
    <row r="1255" spans="1:3">
      <c r="A1255" s="1">
        <v>2021</v>
      </c>
      <c r="B1255" s="8">
        <v>46.3</v>
      </c>
      <c r="C1255" s="8">
        <v>54.8</v>
      </c>
    </row>
    <row r="1256" spans="1:3">
      <c r="A1256" s="1">
        <v>2022</v>
      </c>
      <c r="B1256" s="8">
        <v>46.8</v>
      </c>
      <c r="C1256" s="8">
        <v>53.2</v>
      </c>
    </row>
    <row r="1257" spans="1:3">
      <c r="A1257" s="1">
        <v>2023</v>
      </c>
      <c r="B1257" s="8">
        <v>43.3</v>
      </c>
      <c r="C1257" s="8">
        <v>52.3</v>
      </c>
    </row>
    <row r="1258" spans="1:3">
      <c r="A1258" s="1">
        <v>2024</v>
      </c>
      <c r="B1258" s="8"/>
      <c r="C1258" s="8"/>
    </row>
    <row r="1262" spans="1:3">
      <c r="A1262" s="1" t="s">
        <v>130</v>
      </c>
    </row>
    <row r="1263" spans="1:3">
      <c r="A1263" s="1" t="s">
        <v>124</v>
      </c>
      <c r="B1263" s="1" t="s">
        <v>11</v>
      </c>
      <c r="C1263" s="1" t="s">
        <v>67</v>
      </c>
    </row>
    <row r="1265" spans="1:3">
      <c r="A1265" s="2"/>
      <c r="B1265" s="2" t="s">
        <v>64</v>
      </c>
      <c r="C1265" s="2" t="s">
        <v>65</v>
      </c>
    </row>
    <row r="1266" spans="1:3">
      <c r="A1266" s="1">
        <v>2015</v>
      </c>
      <c r="B1266" s="8">
        <v>56.4</v>
      </c>
      <c r="C1266" s="8">
        <v>60.8</v>
      </c>
    </row>
    <row r="1267" spans="1:3">
      <c r="A1267" s="1">
        <v>2016</v>
      </c>
      <c r="B1267" s="8">
        <v>57.1</v>
      </c>
      <c r="C1267" s="8">
        <v>57.4</v>
      </c>
    </row>
    <row r="1268" spans="1:3">
      <c r="A1268" s="1">
        <v>2017</v>
      </c>
      <c r="B1268" s="8">
        <v>60.5</v>
      </c>
      <c r="C1268" s="8">
        <v>56.8</v>
      </c>
    </row>
    <row r="1269" spans="1:3">
      <c r="A1269" s="1">
        <v>2018</v>
      </c>
      <c r="B1269" s="8">
        <v>60.2</v>
      </c>
      <c r="C1269" s="8">
        <v>58.4</v>
      </c>
    </row>
    <row r="1270" spans="1:3">
      <c r="A1270" s="1">
        <v>2019</v>
      </c>
      <c r="B1270" s="8">
        <v>62.3</v>
      </c>
      <c r="C1270" s="8">
        <v>56.8</v>
      </c>
    </row>
    <row r="1271" spans="1:3">
      <c r="A1271" s="1">
        <v>2020</v>
      </c>
      <c r="B1271" s="8">
        <v>64.400000000000006</v>
      </c>
      <c r="C1271" s="8">
        <v>57.6</v>
      </c>
    </row>
    <row r="1272" spans="1:3">
      <c r="A1272" s="1">
        <v>2021</v>
      </c>
      <c r="B1272" s="8">
        <v>66.5</v>
      </c>
      <c r="C1272" s="8">
        <v>57.7</v>
      </c>
    </row>
    <row r="1273" spans="1:3">
      <c r="A1273" s="1">
        <v>2022</v>
      </c>
      <c r="B1273" s="8">
        <v>68.400000000000006</v>
      </c>
      <c r="C1273" s="8">
        <v>58.2</v>
      </c>
    </row>
    <row r="1274" spans="1:3">
      <c r="A1274" s="1">
        <v>2023</v>
      </c>
      <c r="B1274" s="8">
        <v>70.400000000000006</v>
      </c>
      <c r="C1274" s="8">
        <v>58.2</v>
      </c>
    </row>
    <row r="1275" spans="1:3">
      <c r="A1275" s="1">
        <v>2024</v>
      </c>
      <c r="B1275" s="8"/>
      <c r="C1275" s="8"/>
    </row>
    <row r="1279" spans="1:3">
      <c r="A1279" s="1" t="s">
        <v>131</v>
      </c>
    </row>
    <row r="1280" spans="1:3">
      <c r="A1280" s="1" t="s">
        <v>124</v>
      </c>
      <c r="B1280" s="1" t="s">
        <v>11</v>
      </c>
      <c r="C1280" s="1" t="s">
        <v>67</v>
      </c>
    </row>
    <row r="1282" spans="1:3">
      <c r="A1282" s="2"/>
      <c r="B1282" s="2" t="s">
        <v>64</v>
      </c>
      <c r="C1282" s="2" t="s">
        <v>65</v>
      </c>
    </row>
    <row r="1283" spans="1:3">
      <c r="A1283" s="1">
        <v>2015</v>
      </c>
      <c r="B1283" s="7"/>
      <c r="C1283" s="7"/>
    </row>
    <row r="1284" spans="1:3">
      <c r="A1284" s="1">
        <v>2016</v>
      </c>
      <c r="B1284" s="7"/>
      <c r="C1284" s="7"/>
    </row>
    <row r="1285" spans="1:3">
      <c r="A1285" s="1">
        <v>2017</v>
      </c>
      <c r="B1285" s="7"/>
      <c r="C1285" s="7"/>
    </row>
    <row r="1286" spans="1:3">
      <c r="A1286" s="1">
        <v>2018</v>
      </c>
      <c r="B1286" s="7"/>
      <c r="C1286" s="7"/>
    </row>
    <row r="1287" spans="1:3">
      <c r="A1287" s="1">
        <v>2019</v>
      </c>
      <c r="B1287" s="7"/>
      <c r="C1287" s="7"/>
    </row>
    <row r="1288" spans="1:3">
      <c r="A1288" s="1">
        <v>2020</v>
      </c>
      <c r="B1288" s="7"/>
      <c r="C1288" s="7"/>
    </row>
    <row r="1289" spans="1:3">
      <c r="A1289" s="1">
        <v>2021</v>
      </c>
      <c r="B1289" s="7"/>
      <c r="C1289" s="7"/>
    </row>
    <row r="1290" spans="1:3">
      <c r="A1290" s="1">
        <v>2022</v>
      </c>
      <c r="B1290" s="7"/>
      <c r="C1290" s="7"/>
    </row>
    <row r="1291" spans="1:3">
      <c r="A1291" s="1">
        <v>2023</v>
      </c>
      <c r="B1291" s="7"/>
      <c r="C1291" s="7"/>
    </row>
    <row r="1292" spans="1:3">
      <c r="A1292" s="1">
        <v>2024</v>
      </c>
      <c r="B1292" s="7"/>
      <c r="C1292" s="7"/>
    </row>
    <row r="1296" spans="1:3">
      <c r="A1296" s="1" t="s">
        <v>132</v>
      </c>
    </row>
    <row r="1297" spans="1:3">
      <c r="A1297" s="1" t="s">
        <v>133</v>
      </c>
      <c r="B1297" s="1" t="s">
        <v>11</v>
      </c>
      <c r="C1297" s="1" t="s">
        <v>67</v>
      </c>
    </row>
    <row r="1299" spans="1:3">
      <c r="A1299" s="2"/>
      <c r="B1299" s="2" t="s">
        <v>64</v>
      </c>
      <c r="C1299" s="2" t="s">
        <v>65</v>
      </c>
    </row>
    <row r="1300" spans="1:3">
      <c r="A1300" s="1">
        <v>2015</v>
      </c>
      <c r="B1300" s="8">
        <v>52.6</v>
      </c>
      <c r="C1300" s="8">
        <v>47.2</v>
      </c>
    </row>
    <row r="1301" spans="1:3">
      <c r="A1301" s="1">
        <v>2016</v>
      </c>
      <c r="B1301" s="8">
        <v>54</v>
      </c>
      <c r="C1301" s="8">
        <v>44.6</v>
      </c>
    </row>
    <row r="1302" spans="1:3">
      <c r="A1302" s="1">
        <v>2017</v>
      </c>
      <c r="B1302" s="8">
        <v>54.7</v>
      </c>
      <c r="C1302" s="8">
        <v>43.6</v>
      </c>
    </row>
    <row r="1303" spans="1:3">
      <c r="A1303" s="1">
        <v>2018</v>
      </c>
      <c r="B1303" s="8">
        <v>46.8</v>
      </c>
      <c r="C1303" s="8">
        <v>45.9</v>
      </c>
    </row>
    <row r="1304" spans="1:3">
      <c r="A1304" s="1">
        <v>2019</v>
      </c>
      <c r="B1304" s="8">
        <v>49.1</v>
      </c>
      <c r="C1304" s="8">
        <v>47.8</v>
      </c>
    </row>
    <row r="1305" spans="1:3">
      <c r="A1305" s="1">
        <v>2020</v>
      </c>
      <c r="B1305" s="8">
        <v>45.3</v>
      </c>
      <c r="C1305" s="8">
        <v>47.5</v>
      </c>
    </row>
    <row r="1306" spans="1:3">
      <c r="A1306" s="1">
        <v>2021</v>
      </c>
      <c r="B1306" s="8">
        <v>47.4</v>
      </c>
      <c r="C1306" s="8">
        <v>47.7</v>
      </c>
    </row>
    <row r="1307" spans="1:3">
      <c r="A1307" s="1">
        <v>2022</v>
      </c>
      <c r="B1307" s="8">
        <v>49.6</v>
      </c>
      <c r="C1307" s="8">
        <v>45.3</v>
      </c>
    </row>
    <row r="1308" spans="1:3">
      <c r="A1308" s="1">
        <v>2023</v>
      </c>
      <c r="B1308" s="8">
        <v>49.8</v>
      </c>
      <c r="C1308" s="8">
        <v>46.2</v>
      </c>
    </row>
    <row r="1309" spans="1:3">
      <c r="A1309" s="1">
        <v>2024</v>
      </c>
      <c r="B1309" s="8"/>
      <c r="C1309" s="8"/>
    </row>
    <row r="1313" spans="1:3">
      <c r="A1313" s="1" t="s">
        <v>134</v>
      </c>
    </row>
    <row r="1314" spans="1:3">
      <c r="A1314" s="1" t="s">
        <v>133</v>
      </c>
      <c r="B1314" s="1" t="s">
        <v>11</v>
      </c>
      <c r="C1314" s="1" t="s">
        <v>67</v>
      </c>
    </row>
    <row r="1316" spans="1:3">
      <c r="A1316" s="2"/>
      <c r="B1316" s="2" t="s">
        <v>64</v>
      </c>
      <c r="C1316" s="2" t="s">
        <v>65</v>
      </c>
    </row>
    <row r="1317" spans="1:3">
      <c r="A1317" s="1">
        <v>2015</v>
      </c>
      <c r="B1317" s="8">
        <v>32.1</v>
      </c>
      <c r="C1317" s="8">
        <v>43.9</v>
      </c>
    </row>
    <row r="1318" spans="1:3">
      <c r="A1318" s="1">
        <v>2016</v>
      </c>
      <c r="B1318" s="8">
        <v>32.700000000000003</v>
      </c>
      <c r="C1318" s="8">
        <v>43.8</v>
      </c>
    </row>
    <row r="1319" spans="1:3">
      <c r="A1319" s="1">
        <v>2017</v>
      </c>
      <c r="B1319" s="8">
        <v>37</v>
      </c>
      <c r="C1319" s="8">
        <v>47.8</v>
      </c>
    </row>
    <row r="1320" spans="1:3">
      <c r="A1320" s="1">
        <v>2018</v>
      </c>
      <c r="B1320" s="8">
        <v>38</v>
      </c>
      <c r="C1320" s="8">
        <v>48.4</v>
      </c>
    </row>
    <row r="1321" spans="1:3">
      <c r="A1321" s="1">
        <v>2019</v>
      </c>
      <c r="B1321" s="8">
        <v>40.200000000000003</v>
      </c>
      <c r="C1321" s="8">
        <v>47.6</v>
      </c>
    </row>
    <row r="1322" spans="1:3">
      <c r="A1322" s="1">
        <v>2020</v>
      </c>
      <c r="B1322" s="8">
        <v>42.3</v>
      </c>
      <c r="C1322" s="8">
        <v>47.7</v>
      </c>
    </row>
    <row r="1323" spans="1:3">
      <c r="A1323" s="1">
        <v>2021</v>
      </c>
      <c r="B1323" s="8">
        <v>44.4</v>
      </c>
      <c r="C1323" s="8">
        <v>49.7</v>
      </c>
    </row>
    <row r="1324" spans="1:3">
      <c r="A1324" s="1">
        <v>2022</v>
      </c>
      <c r="B1324" s="8">
        <v>46.4</v>
      </c>
      <c r="C1324" s="8">
        <v>52.1</v>
      </c>
    </row>
    <row r="1325" spans="1:3">
      <c r="A1325" s="1">
        <v>2023</v>
      </c>
      <c r="B1325" s="8">
        <v>48.3</v>
      </c>
      <c r="C1325" s="8">
        <v>53.6</v>
      </c>
    </row>
    <row r="1326" spans="1:3">
      <c r="A1326" s="1">
        <v>2024</v>
      </c>
      <c r="B1326" s="8"/>
      <c r="C1326" s="8"/>
    </row>
    <row r="1330" spans="1:3">
      <c r="A1330" s="1" t="s">
        <v>135</v>
      </c>
    </row>
    <row r="1331" spans="1:3">
      <c r="A1331" s="1" t="s">
        <v>133</v>
      </c>
      <c r="B1331" s="1" t="s">
        <v>11</v>
      </c>
      <c r="C1331" s="1" t="s">
        <v>67</v>
      </c>
    </row>
    <row r="1333" spans="1:3">
      <c r="A1333" s="2"/>
      <c r="B1333" s="2" t="s">
        <v>64</v>
      </c>
      <c r="C1333" s="2" t="s">
        <v>65</v>
      </c>
    </row>
    <row r="1334" spans="1:3">
      <c r="A1334" s="1">
        <v>2015</v>
      </c>
      <c r="B1334" s="8">
        <v>44.2</v>
      </c>
      <c r="C1334" s="8">
        <v>47.3</v>
      </c>
    </row>
    <row r="1335" spans="1:3">
      <c r="A1335" s="1">
        <v>2016</v>
      </c>
      <c r="B1335" s="8">
        <v>41</v>
      </c>
      <c r="C1335" s="8">
        <v>46.3</v>
      </c>
    </row>
    <row r="1336" spans="1:3">
      <c r="A1336" s="1">
        <v>2017</v>
      </c>
      <c r="B1336" s="8">
        <v>44.9</v>
      </c>
      <c r="C1336" s="8">
        <v>46.5</v>
      </c>
    </row>
    <row r="1337" spans="1:3">
      <c r="A1337" s="1">
        <v>2018</v>
      </c>
      <c r="B1337" s="8">
        <v>42.2</v>
      </c>
      <c r="C1337" s="8">
        <v>48.6</v>
      </c>
    </row>
    <row r="1338" spans="1:3">
      <c r="A1338" s="1">
        <v>2019</v>
      </c>
      <c r="B1338" s="8">
        <v>42</v>
      </c>
      <c r="C1338" s="8">
        <v>49.1</v>
      </c>
    </row>
    <row r="1339" spans="1:3">
      <c r="A1339" s="1">
        <v>2020</v>
      </c>
      <c r="B1339" s="8">
        <v>44.1</v>
      </c>
      <c r="C1339" s="8">
        <v>51</v>
      </c>
    </row>
    <row r="1340" spans="1:3">
      <c r="A1340" s="1">
        <v>2021</v>
      </c>
      <c r="B1340" s="8">
        <v>45.4</v>
      </c>
      <c r="C1340" s="8">
        <v>51.7</v>
      </c>
    </row>
    <row r="1341" spans="1:3">
      <c r="A1341" s="1">
        <v>2022</v>
      </c>
      <c r="B1341" s="8">
        <v>47.3</v>
      </c>
      <c r="C1341" s="8">
        <v>53.1</v>
      </c>
    </row>
    <row r="1342" spans="1:3">
      <c r="A1342" s="1">
        <v>2023</v>
      </c>
      <c r="B1342" s="8">
        <v>47.5</v>
      </c>
      <c r="C1342" s="8">
        <v>53.5</v>
      </c>
    </row>
    <row r="1343" spans="1:3">
      <c r="A1343" s="1">
        <v>2024</v>
      </c>
      <c r="B1343" s="8"/>
      <c r="C1343" s="8"/>
    </row>
    <row r="1347" spans="1:3">
      <c r="A1347" s="1" t="s">
        <v>136</v>
      </c>
    </row>
    <row r="1348" spans="1:3">
      <c r="A1348" s="1" t="s">
        <v>133</v>
      </c>
      <c r="B1348" s="1" t="s">
        <v>11</v>
      </c>
      <c r="C1348" s="1" t="s">
        <v>67</v>
      </c>
    </row>
    <row r="1350" spans="1:3">
      <c r="A1350" s="2"/>
      <c r="B1350" s="2" t="s">
        <v>64</v>
      </c>
      <c r="C1350" s="2" t="s">
        <v>65</v>
      </c>
    </row>
    <row r="1351" spans="1:3">
      <c r="A1351" s="1">
        <v>2015</v>
      </c>
      <c r="B1351" s="8">
        <v>44.3</v>
      </c>
      <c r="C1351" s="8">
        <v>50.5</v>
      </c>
    </row>
    <row r="1352" spans="1:3">
      <c r="A1352" s="1">
        <v>2016</v>
      </c>
      <c r="B1352" s="8">
        <v>40.5</v>
      </c>
      <c r="C1352" s="8">
        <v>50.3</v>
      </c>
    </row>
    <row r="1353" spans="1:3">
      <c r="A1353" s="1">
        <v>2017</v>
      </c>
      <c r="B1353" s="8">
        <v>44.7</v>
      </c>
      <c r="C1353" s="8">
        <v>49.3</v>
      </c>
    </row>
    <row r="1354" spans="1:3">
      <c r="A1354" s="1">
        <v>2018</v>
      </c>
      <c r="B1354" s="8">
        <v>46.8</v>
      </c>
      <c r="C1354" s="8">
        <v>51.6</v>
      </c>
    </row>
    <row r="1355" spans="1:3">
      <c r="A1355" s="1">
        <v>2019</v>
      </c>
      <c r="B1355" s="8">
        <v>47.3</v>
      </c>
      <c r="C1355" s="8">
        <v>52</v>
      </c>
    </row>
    <row r="1356" spans="1:3">
      <c r="A1356" s="1">
        <v>2020</v>
      </c>
      <c r="B1356" s="8">
        <v>47.3</v>
      </c>
      <c r="C1356" s="8">
        <v>51.7</v>
      </c>
    </row>
    <row r="1357" spans="1:3">
      <c r="A1357" s="1">
        <v>2021</v>
      </c>
      <c r="B1357" s="8">
        <v>48.7</v>
      </c>
      <c r="C1357" s="8">
        <v>52.9</v>
      </c>
    </row>
    <row r="1358" spans="1:3">
      <c r="A1358" s="1">
        <v>2022</v>
      </c>
      <c r="B1358" s="8">
        <v>42.1</v>
      </c>
      <c r="C1358" s="8">
        <v>53.9</v>
      </c>
    </row>
    <row r="1359" spans="1:3">
      <c r="A1359" s="1">
        <v>2023</v>
      </c>
      <c r="B1359" s="8">
        <v>44</v>
      </c>
      <c r="C1359" s="8">
        <v>55.1</v>
      </c>
    </row>
    <row r="1360" spans="1:3">
      <c r="A1360" s="1">
        <v>2024</v>
      </c>
      <c r="B1360" s="8"/>
      <c r="C1360" s="8"/>
    </row>
    <row r="1364" spans="1:3">
      <c r="A1364" s="1" t="s">
        <v>137</v>
      </c>
    </row>
    <row r="1365" spans="1:3">
      <c r="A1365" s="1" t="s">
        <v>133</v>
      </c>
      <c r="B1365" s="1" t="s">
        <v>11</v>
      </c>
      <c r="C1365" s="1" t="s">
        <v>67</v>
      </c>
    </row>
    <row r="1367" spans="1:3">
      <c r="A1367" s="2"/>
      <c r="B1367" s="2" t="s">
        <v>64</v>
      </c>
      <c r="C1367" s="2" t="s">
        <v>65</v>
      </c>
    </row>
    <row r="1368" spans="1:3">
      <c r="A1368" s="1">
        <v>2015</v>
      </c>
      <c r="B1368" s="8"/>
      <c r="C1368" s="8"/>
    </row>
    <row r="1369" spans="1:3">
      <c r="A1369" s="1">
        <v>2016</v>
      </c>
      <c r="B1369" s="8">
        <v>51.2</v>
      </c>
      <c r="C1369" s="8">
        <v>50.3</v>
      </c>
    </row>
    <row r="1370" spans="1:3">
      <c r="A1370" s="1">
        <v>2017</v>
      </c>
      <c r="B1370" s="8">
        <v>52.4</v>
      </c>
      <c r="C1370" s="8">
        <v>52.4</v>
      </c>
    </row>
    <row r="1371" spans="1:3">
      <c r="A1371" s="1">
        <v>2018</v>
      </c>
      <c r="B1371" s="8">
        <v>55.2</v>
      </c>
      <c r="C1371" s="8">
        <v>55.2</v>
      </c>
    </row>
    <row r="1372" spans="1:3">
      <c r="A1372" s="1">
        <v>2019</v>
      </c>
      <c r="B1372" s="8">
        <v>57.8</v>
      </c>
      <c r="C1372" s="8">
        <v>57.8</v>
      </c>
    </row>
    <row r="1373" spans="1:3">
      <c r="A1373" s="1">
        <v>2020</v>
      </c>
      <c r="B1373" s="8">
        <v>59</v>
      </c>
      <c r="C1373" s="8">
        <v>59</v>
      </c>
    </row>
    <row r="1374" spans="1:3">
      <c r="A1374" s="1">
        <v>2021</v>
      </c>
      <c r="B1374" s="8">
        <v>59.5</v>
      </c>
      <c r="C1374" s="8">
        <v>59.5</v>
      </c>
    </row>
    <row r="1375" spans="1:3">
      <c r="A1375" s="1">
        <v>2022</v>
      </c>
      <c r="B1375" s="8">
        <v>56.7</v>
      </c>
      <c r="C1375" s="8">
        <v>56.7</v>
      </c>
    </row>
    <row r="1376" spans="1:3">
      <c r="A1376" s="1">
        <v>2023</v>
      </c>
      <c r="B1376" s="8">
        <v>58.8</v>
      </c>
      <c r="C1376" s="8">
        <v>58.7</v>
      </c>
    </row>
    <row r="1377" spans="1:3">
      <c r="A1377" s="1">
        <v>2024</v>
      </c>
      <c r="B1377" s="8"/>
      <c r="C1377" s="8"/>
    </row>
    <row r="1381" spans="1:3">
      <c r="A1381" s="1" t="s">
        <v>138</v>
      </c>
    </row>
    <row r="1382" spans="1:3">
      <c r="A1382" s="1" t="s">
        <v>133</v>
      </c>
      <c r="B1382" s="1" t="s">
        <v>11</v>
      </c>
      <c r="C1382" s="1" t="s">
        <v>67</v>
      </c>
    </row>
    <row r="1384" spans="1:3">
      <c r="A1384" s="2"/>
      <c r="B1384" s="2" t="s">
        <v>64</v>
      </c>
      <c r="C1384" s="2" t="s">
        <v>65</v>
      </c>
    </row>
    <row r="1385" spans="1:3">
      <c r="A1385" s="1">
        <v>2015</v>
      </c>
      <c r="B1385" s="8">
        <v>47.1</v>
      </c>
      <c r="C1385" s="8">
        <v>41</v>
      </c>
    </row>
    <row r="1386" spans="1:3">
      <c r="A1386" s="1">
        <v>2016</v>
      </c>
      <c r="B1386" s="8"/>
      <c r="C1386" s="8">
        <v>40</v>
      </c>
    </row>
    <row r="1387" spans="1:3">
      <c r="A1387" s="1">
        <v>2017</v>
      </c>
      <c r="B1387" s="8"/>
      <c r="C1387" s="8">
        <v>49</v>
      </c>
    </row>
    <row r="1388" spans="1:3">
      <c r="A1388" s="1">
        <v>2018</v>
      </c>
      <c r="B1388" s="8"/>
      <c r="C1388" s="8">
        <v>51.2</v>
      </c>
    </row>
    <row r="1389" spans="1:3">
      <c r="A1389" s="1">
        <v>2019</v>
      </c>
      <c r="B1389" s="8"/>
      <c r="C1389" s="8">
        <v>49.6</v>
      </c>
    </row>
    <row r="1390" spans="1:3">
      <c r="A1390" s="1">
        <v>2020</v>
      </c>
      <c r="B1390" s="8"/>
      <c r="C1390" s="8"/>
    </row>
    <row r="1391" spans="1:3">
      <c r="A1391" s="1">
        <v>2021</v>
      </c>
      <c r="B1391" s="8"/>
      <c r="C1391" s="8"/>
    </row>
    <row r="1392" spans="1:3">
      <c r="A1392" s="1">
        <v>2022</v>
      </c>
      <c r="B1392" s="8"/>
      <c r="C1392" s="8"/>
    </row>
    <row r="1393" spans="1:3">
      <c r="A1393" s="1">
        <v>2023</v>
      </c>
      <c r="B1393" s="8"/>
      <c r="C1393" s="8"/>
    </row>
    <row r="1394" spans="1:3">
      <c r="A1394" s="1">
        <v>2024</v>
      </c>
      <c r="B1394" s="8"/>
      <c r="C1394" s="8"/>
    </row>
    <row r="1398" spans="1:3">
      <c r="A1398" s="1" t="s">
        <v>139</v>
      </c>
    </row>
    <row r="1399" spans="1:3">
      <c r="A1399" s="1" t="s">
        <v>133</v>
      </c>
      <c r="B1399" s="1" t="s">
        <v>11</v>
      </c>
      <c r="C1399" s="1" t="s">
        <v>67</v>
      </c>
    </row>
    <row r="1401" spans="1:3">
      <c r="A1401" s="2"/>
      <c r="B1401" s="2" t="s">
        <v>64</v>
      </c>
      <c r="C1401" s="2" t="s">
        <v>65</v>
      </c>
    </row>
    <row r="1402" spans="1:3">
      <c r="A1402" s="1">
        <v>2015</v>
      </c>
      <c r="B1402" s="7"/>
      <c r="C1402" s="7"/>
    </row>
    <row r="1403" spans="1:3">
      <c r="A1403" s="1">
        <v>2016</v>
      </c>
      <c r="B1403" s="7"/>
      <c r="C1403" s="7"/>
    </row>
    <row r="1404" spans="1:3">
      <c r="A1404" s="1">
        <v>2017</v>
      </c>
      <c r="B1404" s="7"/>
      <c r="C1404" s="7"/>
    </row>
    <row r="1405" spans="1:3">
      <c r="A1405" s="1">
        <v>2018</v>
      </c>
      <c r="B1405" s="7"/>
      <c r="C1405" s="7"/>
    </row>
    <row r="1406" spans="1:3">
      <c r="A1406" s="1">
        <v>2019</v>
      </c>
      <c r="B1406" s="7"/>
      <c r="C1406" s="7"/>
    </row>
    <row r="1407" spans="1:3">
      <c r="A1407" s="1">
        <v>2020</v>
      </c>
      <c r="B1407" s="7"/>
      <c r="C1407" s="7"/>
    </row>
    <row r="1408" spans="1:3">
      <c r="A1408" s="1">
        <v>2021</v>
      </c>
      <c r="B1408" s="7"/>
      <c r="C1408" s="7"/>
    </row>
    <row r="1409" spans="1:3">
      <c r="A1409" s="1">
        <v>2022</v>
      </c>
      <c r="B1409" s="7"/>
      <c r="C1409" s="7"/>
    </row>
    <row r="1410" spans="1:3">
      <c r="A1410" s="1">
        <v>2023</v>
      </c>
      <c r="B1410" s="7"/>
      <c r="C1410" s="7"/>
    </row>
    <row r="1411" spans="1:3">
      <c r="A1411" s="1">
        <v>2024</v>
      </c>
      <c r="B1411" s="7"/>
      <c r="C1411" s="7"/>
    </row>
    <row r="1415" spans="1:3">
      <c r="A1415" s="1" t="s">
        <v>140</v>
      </c>
    </row>
    <row r="1416" spans="1:3">
      <c r="A1416" s="1" t="s">
        <v>133</v>
      </c>
      <c r="B1416" s="1" t="s">
        <v>11</v>
      </c>
      <c r="C1416" s="1" t="s">
        <v>67</v>
      </c>
    </row>
    <row r="1418" spans="1:3">
      <c r="A1418" s="2"/>
      <c r="B1418" s="2" t="s">
        <v>64</v>
      </c>
      <c r="C1418" s="2" t="s">
        <v>65</v>
      </c>
    </row>
    <row r="1419" spans="1:3">
      <c r="A1419" s="1">
        <v>2015</v>
      </c>
      <c r="B1419" s="8">
        <v>34.6</v>
      </c>
      <c r="C1419" s="8">
        <v>47.9</v>
      </c>
    </row>
    <row r="1420" spans="1:3">
      <c r="A1420" s="1">
        <v>2016</v>
      </c>
      <c r="B1420" s="8">
        <v>36.700000000000003</v>
      </c>
      <c r="C1420" s="8">
        <v>47.2</v>
      </c>
    </row>
    <row r="1421" spans="1:3">
      <c r="A1421" s="1">
        <v>2017</v>
      </c>
      <c r="B1421" s="8">
        <v>41.1</v>
      </c>
      <c r="C1421" s="8">
        <v>48.3</v>
      </c>
    </row>
    <row r="1422" spans="1:3">
      <c r="A1422" s="1">
        <v>2018</v>
      </c>
      <c r="B1422" s="8">
        <v>37</v>
      </c>
      <c r="C1422" s="8">
        <v>49.5</v>
      </c>
    </row>
    <row r="1423" spans="1:3">
      <c r="A1423" s="1">
        <v>2019</v>
      </c>
      <c r="B1423" s="8">
        <v>38.9</v>
      </c>
      <c r="C1423" s="8">
        <v>49.4</v>
      </c>
    </row>
    <row r="1424" spans="1:3">
      <c r="A1424" s="1">
        <v>2020</v>
      </c>
      <c r="B1424" s="8">
        <v>40.6</v>
      </c>
      <c r="C1424" s="8">
        <v>49.6</v>
      </c>
    </row>
    <row r="1425" spans="1:4">
      <c r="A1425" s="1">
        <v>2021</v>
      </c>
      <c r="B1425" s="8">
        <v>42.2</v>
      </c>
      <c r="C1425" s="8">
        <v>50.7</v>
      </c>
    </row>
    <row r="1426" spans="1:4">
      <c r="A1426" s="1">
        <v>2022</v>
      </c>
      <c r="B1426" s="8">
        <v>42.7</v>
      </c>
      <c r="C1426" s="8">
        <v>52</v>
      </c>
    </row>
    <row r="1427" spans="1:4">
      <c r="A1427" s="1">
        <v>2023</v>
      </c>
      <c r="B1427" s="8">
        <v>43.4</v>
      </c>
      <c r="C1427" s="8">
        <v>53.2</v>
      </c>
    </row>
    <row r="1428" spans="1:4">
      <c r="A1428" s="1">
        <v>2024</v>
      </c>
      <c r="B1428" s="8"/>
      <c r="C1428" s="8"/>
    </row>
    <row r="1432" spans="1:4">
      <c r="A1432" s="1" t="s">
        <v>141</v>
      </c>
    </row>
    <row r="1433" spans="1:4">
      <c r="A1433" s="1" t="s">
        <v>142</v>
      </c>
      <c r="B1433" s="1" t="s">
        <v>11</v>
      </c>
      <c r="C1433" s="1" t="s">
        <v>116</v>
      </c>
    </row>
    <row r="1435" spans="1:4">
      <c r="A1435" s="2"/>
      <c r="B1435" s="2" t="s">
        <v>143</v>
      </c>
      <c r="C1435" s="2" t="s">
        <v>144</v>
      </c>
      <c r="D1435" s="2" t="s">
        <v>145</v>
      </c>
    </row>
    <row r="1436" spans="1:4">
      <c r="A1436" s="1">
        <v>2016</v>
      </c>
      <c r="B1436" s="5">
        <v>843769</v>
      </c>
      <c r="C1436" s="5">
        <v>915485</v>
      </c>
      <c r="D1436" s="5">
        <v>855976</v>
      </c>
    </row>
    <row r="1437" spans="1:4">
      <c r="A1437" s="1">
        <v>2017</v>
      </c>
      <c r="B1437" s="5">
        <v>851154</v>
      </c>
      <c r="C1437" s="5">
        <v>928046</v>
      </c>
      <c r="D1437" s="5">
        <v>862370</v>
      </c>
    </row>
    <row r="1438" spans="1:4">
      <c r="A1438" s="1">
        <v>2018</v>
      </c>
      <c r="B1438" s="5">
        <v>855103</v>
      </c>
      <c r="C1438" s="5">
        <v>929475</v>
      </c>
      <c r="D1438" s="5">
        <v>866562</v>
      </c>
    </row>
    <row r="1439" spans="1:4">
      <c r="A1439" s="1">
        <v>2019</v>
      </c>
      <c r="B1439" s="5">
        <v>851169</v>
      </c>
      <c r="C1439" s="5">
        <v>920615</v>
      </c>
      <c r="D1439" s="5">
        <v>863073</v>
      </c>
    </row>
    <row r="1440" spans="1:4">
      <c r="A1440" s="1">
        <v>2020</v>
      </c>
      <c r="B1440" s="5">
        <v>856501</v>
      </c>
      <c r="C1440" s="5">
        <v>928098</v>
      </c>
      <c r="D1440" s="5">
        <v>869070</v>
      </c>
    </row>
    <row r="1441" spans="1:4">
      <c r="A1441" s="1">
        <v>2021</v>
      </c>
      <c r="B1441" s="5">
        <v>868588</v>
      </c>
      <c r="C1441" s="5">
        <v>942583</v>
      </c>
      <c r="D1441" s="5">
        <v>881451</v>
      </c>
    </row>
    <row r="1442" spans="1:4">
      <c r="A1442" s="1">
        <v>2022</v>
      </c>
      <c r="B1442" s="5">
        <v>873930</v>
      </c>
      <c r="C1442" s="5">
        <v>946898</v>
      </c>
      <c r="D1442" s="5">
        <v>885581</v>
      </c>
    </row>
    <row r="1443" spans="1:4">
      <c r="A1443" s="1">
        <v>2023</v>
      </c>
      <c r="B1443" s="5">
        <v>893593</v>
      </c>
      <c r="C1443" s="5">
        <v>961650</v>
      </c>
      <c r="D1443" s="5">
        <v>903435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146</v>
      </c>
    </row>
    <row r="1449" spans="1:4">
      <c r="A1449" s="1" t="s">
        <v>142</v>
      </c>
      <c r="B1449" s="1" t="s">
        <v>11</v>
      </c>
      <c r="C1449" s="1" t="s">
        <v>116</v>
      </c>
    </row>
    <row r="1451" spans="1:4">
      <c r="A1451" s="2"/>
      <c r="B1451" s="2" t="s">
        <v>143</v>
      </c>
      <c r="C1451" s="2" t="s">
        <v>144</v>
      </c>
      <c r="D1451" s="2" t="s">
        <v>145</v>
      </c>
    </row>
    <row r="1452" spans="1:4">
      <c r="A1452" s="1">
        <v>2016</v>
      </c>
      <c r="B1452" s="5">
        <v>76766</v>
      </c>
      <c r="C1452" s="5">
        <v>88941</v>
      </c>
      <c r="D1452" s="5">
        <v>76874</v>
      </c>
    </row>
    <row r="1453" spans="1:4">
      <c r="A1453" s="1">
        <v>2017</v>
      </c>
      <c r="B1453" s="5">
        <v>70815</v>
      </c>
      <c r="C1453" s="5">
        <v>90233</v>
      </c>
      <c r="D1453" s="5">
        <v>70924</v>
      </c>
    </row>
    <row r="1454" spans="1:4">
      <c r="A1454" s="1">
        <v>2018</v>
      </c>
      <c r="B1454" s="5">
        <v>67264</v>
      </c>
      <c r="C1454" s="5">
        <v>83472</v>
      </c>
      <c r="D1454" s="5">
        <v>67385</v>
      </c>
    </row>
    <row r="1455" spans="1:4">
      <c r="A1455" s="1">
        <v>2019</v>
      </c>
      <c r="B1455" s="5">
        <v>64866</v>
      </c>
      <c r="C1455" s="5">
        <v>76774</v>
      </c>
      <c r="D1455" s="5">
        <v>64975</v>
      </c>
    </row>
    <row r="1456" spans="1:4">
      <c r="A1456" s="1">
        <v>2020</v>
      </c>
      <c r="B1456" s="5">
        <v>61332</v>
      </c>
      <c r="C1456" s="5">
        <v>75405</v>
      </c>
      <c r="D1456" s="5">
        <v>61462</v>
      </c>
    </row>
    <row r="1457" spans="1:4">
      <c r="A1457" s="1">
        <v>2021</v>
      </c>
      <c r="B1457" s="5">
        <v>57632</v>
      </c>
      <c r="C1457" s="5">
        <v>74616</v>
      </c>
      <c r="D1457" s="5">
        <v>57766</v>
      </c>
    </row>
    <row r="1458" spans="1:4">
      <c r="A1458" s="1">
        <v>2022</v>
      </c>
      <c r="B1458" s="5">
        <v>55713</v>
      </c>
      <c r="C1458" s="5">
        <v>72102</v>
      </c>
      <c r="D1458" s="5">
        <v>55835</v>
      </c>
    </row>
    <row r="1459" spans="1:4">
      <c r="A1459" s="1">
        <v>2023</v>
      </c>
      <c r="B1459" s="5">
        <v>57796</v>
      </c>
      <c r="C1459" s="5">
        <v>72635</v>
      </c>
      <c r="D1459" s="5">
        <v>57966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147</v>
      </c>
    </row>
    <row r="1465" spans="1:4">
      <c r="A1465" s="1" t="s">
        <v>142</v>
      </c>
      <c r="B1465" s="1" t="s">
        <v>11</v>
      </c>
      <c r="C1465" s="1" t="s">
        <v>116</v>
      </c>
    </row>
    <row r="1467" spans="1:4">
      <c r="A1467" s="2"/>
      <c r="B1467" s="2" t="s">
        <v>143</v>
      </c>
      <c r="C1467" s="2" t="s">
        <v>144</v>
      </c>
      <c r="D1467" s="2" t="s">
        <v>145</v>
      </c>
    </row>
    <row r="1468" spans="1:4">
      <c r="A1468" s="1">
        <v>2016</v>
      </c>
      <c r="B1468" s="5">
        <v>231399</v>
      </c>
      <c r="C1468" s="5">
        <v>405707</v>
      </c>
      <c r="D1468" s="5">
        <v>351264</v>
      </c>
    </row>
    <row r="1469" spans="1:4">
      <c r="A1469" s="1">
        <v>2017</v>
      </c>
      <c r="B1469" s="5">
        <v>223598</v>
      </c>
      <c r="C1469" s="5">
        <v>405158</v>
      </c>
      <c r="D1469" s="5">
        <v>348121</v>
      </c>
    </row>
    <row r="1470" spans="1:4">
      <c r="A1470" s="1">
        <v>2018</v>
      </c>
      <c r="B1470" s="5">
        <v>232516</v>
      </c>
      <c r="C1470" s="5">
        <v>405846</v>
      </c>
      <c r="D1470" s="5">
        <v>348021</v>
      </c>
    </row>
    <row r="1471" spans="1:4">
      <c r="A1471" s="1">
        <v>2019</v>
      </c>
      <c r="B1471" s="5">
        <v>249269</v>
      </c>
      <c r="C1471" s="5">
        <v>425202</v>
      </c>
      <c r="D1471" s="5">
        <v>364344</v>
      </c>
    </row>
    <row r="1472" spans="1:4">
      <c r="A1472" s="1">
        <v>2020</v>
      </c>
      <c r="B1472" s="5">
        <v>318654</v>
      </c>
      <c r="C1472" s="5">
        <v>489883</v>
      </c>
      <c r="D1472" s="5">
        <v>431614</v>
      </c>
    </row>
    <row r="1473" spans="1:4">
      <c r="A1473" s="1">
        <v>2021</v>
      </c>
      <c r="B1473" s="5">
        <v>268429</v>
      </c>
      <c r="C1473" s="5">
        <v>461996</v>
      </c>
      <c r="D1473" s="5">
        <v>384815</v>
      </c>
    </row>
    <row r="1474" spans="1:4">
      <c r="A1474" s="1">
        <v>2022</v>
      </c>
      <c r="B1474" s="5">
        <v>271707</v>
      </c>
      <c r="C1474" s="5">
        <v>452526</v>
      </c>
      <c r="D1474" s="5">
        <v>390390</v>
      </c>
    </row>
    <row r="1475" spans="1:4">
      <c r="A1475" s="1">
        <v>2023</v>
      </c>
      <c r="B1475" s="5">
        <v>273943</v>
      </c>
      <c r="C1475" s="5">
        <v>457740</v>
      </c>
      <c r="D1475" s="5">
        <v>392347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148</v>
      </c>
    </row>
    <row r="1481" spans="1:4">
      <c r="A1481" s="1" t="s">
        <v>142</v>
      </c>
      <c r="B1481" s="1" t="s">
        <v>11</v>
      </c>
      <c r="C1481" s="1" t="s">
        <v>116</v>
      </c>
    </row>
    <row r="1483" spans="1:4">
      <c r="A1483" s="2"/>
      <c r="B1483" s="2" t="s">
        <v>143</v>
      </c>
      <c r="C1483" s="2" t="s">
        <v>144</v>
      </c>
      <c r="D1483" s="2" t="s">
        <v>145</v>
      </c>
    </row>
    <row r="1484" spans="1:4">
      <c r="A1484" s="1">
        <v>2016</v>
      </c>
      <c r="B1484" s="5">
        <v>231778</v>
      </c>
      <c r="C1484" s="5">
        <v>406470</v>
      </c>
      <c r="D1484" s="5">
        <v>351642</v>
      </c>
    </row>
    <row r="1485" spans="1:4">
      <c r="A1485" s="1">
        <v>2017</v>
      </c>
      <c r="B1485" s="5">
        <v>224408</v>
      </c>
      <c r="C1485" s="5">
        <v>406358</v>
      </c>
      <c r="D1485" s="5">
        <v>348931</v>
      </c>
    </row>
    <row r="1486" spans="1:4">
      <c r="A1486" s="1">
        <v>2018</v>
      </c>
      <c r="B1486" s="5">
        <v>232713</v>
      </c>
      <c r="C1486" s="5">
        <v>406061</v>
      </c>
      <c r="D1486" s="5">
        <v>348218</v>
      </c>
    </row>
    <row r="1487" spans="1:4">
      <c r="A1487" s="1">
        <v>2019</v>
      </c>
      <c r="B1487" s="5">
        <v>249899</v>
      </c>
      <c r="C1487" s="5">
        <v>425833</v>
      </c>
      <c r="D1487" s="5">
        <v>364974</v>
      </c>
    </row>
    <row r="1488" spans="1:4">
      <c r="A1488" s="1">
        <v>2020</v>
      </c>
      <c r="B1488" s="5">
        <v>318805</v>
      </c>
      <c r="C1488" s="5">
        <v>490977</v>
      </c>
      <c r="D1488" s="5">
        <v>431765</v>
      </c>
    </row>
    <row r="1489" spans="1:4">
      <c r="A1489" s="1">
        <v>2021</v>
      </c>
      <c r="B1489" s="5">
        <v>268439</v>
      </c>
      <c r="C1489" s="5">
        <v>462004</v>
      </c>
      <c r="D1489" s="5">
        <v>384826</v>
      </c>
    </row>
    <row r="1490" spans="1:4">
      <c r="A1490" s="1">
        <v>2022</v>
      </c>
      <c r="B1490" s="5">
        <v>271826</v>
      </c>
      <c r="C1490" s="5">
        <v>452762</v>
      </c>
      <c r="D1490" s="5">
        <v>390509</v>
      </c>
    </row>
    <row r="1491" spans="1:4">
      <c r="A1491" s="1">
        <v>2023</v>
      </c>
      <c r="B1491" s="5">
        <v>273933</v>
      </c>
      <c r="C1491" s="5">
        <v>458415</v>
      </c>
      <c r="D1491" s="5">
        <v>392338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149</v>
      </c>
    </row>
    <row r="1497" spans="1:4">
      <c r="A1497" s="1" t="s">
        <v>142</v>
      </c>
      <c r="B1497" s="1" t="s">
        <v>11</v>
      </c>
      <c r="C1497" s="1" t="s">
        <v>116</v>
      </c>
    </row>
    <row r="1499" spans="1:4">
      <c r="A1499" s="2"/>
      <c r="B1499" s="2" t="s">
        <v>143</v>
      </c>
      <c r="C1499" s="2" t="s">
        <v>144</v>
      </c>
      <c r="D1499" s="2" t="s">
        <v>145</v>
      </c>
    </row>
    <row r="1500" spans="1:4">
      <c r="A1500" s="1">
        <v>2016</v>
      </c>
      <c r="B1500" s="5">
        <v>1883</v>
      </c>
      <c r="C1500" s="5">
        <v>6055</v>
      </c>
      <c r="D1500" s="5">
        <v>5518</v>
      </c>
    </row>
    <row r="1501" spans="1:4">
      <c r="A1501" s="1">
        <v>2017</v>
      </c>
      <c r="B1501" s="5">
        <v>6898</v>
      </c>
      <c r="C1501" s="5">
        <v>5048</v>
      </c>
      <c r="D1501" s="5">
        <v>5907</v>
      </c>
    </row>
    <row r="1502" spans="1:4">
      <c r="A1502" s="1">
        <v>2018</v>
      </c>
      <c r="B1502" s="5">
        <v>5532</v>
      </c>
      <c r="C1502" s="5">
        <v>5634</v>
      </c>
      <c r="D1502" s="5">
        <v>5684</v>
      </c>
    </row>
    <row r="1503" spans="1:4">
      <c r="A1503" s="1">
        <v>2019</v>
      </c>
      <c r="B1503" s="5">
        <v>-2134</v>
      </c>
      <c r="C1503" s="5">
        <v>-2175</v>
      </c>
      <c r="D1503" s="5">
        <v>-1675</v>
      </c>
    </row>
    <row r="1504" spans="1:4">
      <c r="A1504" s="1">
        <v>2020</v>
      </c>
      <c r="B1504" s="5">
        <v>7809</v>
      </c>
      <c r="C1504" s="5">
        <v>8556</v>
      </c>
      <c r="D1504" s="5">
        <v>8453</v>
      </c>
    </row>
    <row r="1505" spans="1:4">
      <c r="A1505" s="1">
        <v>2021</v>
      </c>
      <c r="B1505" s="5">
        <v>16150</v>
      </c>
      <c r="C1505" s="5">
        <v>15439</v>
      </c>
      <c r="D1505" s="5">
        <v>16440</v>
      </c>
    </row>
    <row r="1506" spans="1:4">
      <c r="A1506" s="1">
        <v>2022</v>
      </c>
      <c r="B1506" s="5">
        <v>6715</v>
      </c>
      <c r="C1506" s="5">
        <v>6267</v>
      </c>
      <c r="D1506" s="5">
        <v>5516</v>
      </c>
    </row>
    <row r="1507" spans="1:4">
      <c r="A1507" s="1">
        <v>2023</v>
      </c>
      <c r="B1507" s="5">
        <v>11284</v>
      </c>
      <c r="C1507" s="5">
        <v>9233</v>
      </c>
      <c r="D1507" s="5">
        <v>9426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150</v>
      </c>
    </row>
    <row r="1513" spans="1:4">
      <c r="A1513" s="1" t="s">
        <v>142</v>
      </c>
      <c r="B1513" s="1" t="s">
        <v>11</v>
      </c>
      <c r="C1513" s="1" t="s">
        <v>116</v>
      </c>
    </row>
    <row r="1515" spans="1:4">
      <c r="A1515" s="2"/>
      <c r="B1515" s="2" t="s">
        <v>143</v>
      </c>
      <c r="C1515" s="2" t="s">
        <v>144</v>
      </c>
      <c r="D1515" s="2" t="s">
        <v>145</v>
      </c>
    </row>
    <row r="1516" spans="1:4">
      <c r="A1516" s="1">
        <v>2016</v>
      </c>
      <c r="B1516" s="5">
        <v>767003</v>
      </c>
      <c r="C1516" s="5">
        <v>826543</v>
      </c>
      <c r="D1516" s="5">
        <v>779102</v>
      </c>
    </row>
    <row r="1517" spans="1:4">
      <c r="A1517" s="1">
        <v>2017</v>
      </c>
      <c r="B1517" s="5">
        <v>780339</v>
      </c>
      <c r="C1517" s="5">
        <v>837813</v>
      </c>
      <c r="D1517" s="5">
        <v>791445</v>
      </c>
    </row>
    <row r="1518" spans="1:4">
      <c r="A1518" s="1">
        <v>2018</v>
      </c>
      <c r="B1518" s="5">
        <v>787839</v>
      </c>
      <c r="C1518" s="5">
        <v>846004</v>
      </c>
      <c r="D1518" s="5">
        <v>799176</v>
      </c>
    </row>
    <row r="1519" spans="1:4">
      <c r="A1519" s="1">
        <v>2019</v>
      </c>
      <c r="B1519" s="5">
        <v>786303</v>
      </c>
      <c r="C1519" s="5">
        <v>843841</v>
      </c>
      <c r="D1519" s="5">
        <v>798098</v>
      </c>
    </row>
    <row r="1520" spans="1:4">
      <c r="A1520" s="1">
        <v>2020</v>
      </c>
      <c r="B1520" s="5">
        <v>795169</v>
      </c>
      <c r="C1520" s="5">
        <v>852693</v>
      </c>
      <c r="D1520" s="5">
        <v>807608</v>
      </c>
    </row>
    <row r="1521" spans="1:4">
      <c r="A1521" s="1">
        <v>2021</v>
      </c>
      <c r="B1521" s="5">
        <v>810956</v>
      </c>
      <c r="C1521" s="5">
        <v>867967</v>
      </c>
      <c r="D1521" s="5">
        <v>823685</v>
      </c>
    </row>
    <row r="1522" spans="1:4">
      <c r="A1522" s="1">
        <v>2022</v>
      </c>
      <c r="B1522" s="5">
        <v>818217</v>
      </c>
      <c r="C1522" s="5">
        <v>874796</v>
      </c>
      <c r="D1522" s="5">
        <v>829746</v>
      </c>
    </row>
    <row r="1523" spans="1:4">
      <c r="A1523" s="1">
        <v>2023</v>
      </c>
      <c r="B1523" s="5">
        <v>835797</v>
      </c>
      <c r="C1523" s="5">
        <v>889015</v>
      </c>
      <c r="D1523" s="5">
        <v>845468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151</v>
      </c>
    </row>
    <row r="1529" spans="1:4">
      <c r="A1529" s="1" t="s">
        <v>142</v>
      </c>
      <c r="B1529" s="1" t="s">
        <v>11</v>
      </c>
      <c r="C1529" s="1" t="s">
        <v>116</v>
      </c>
    </row>
    <row r="1531" spans="1:4">
      <c r="A1531" s="2"/>
      <c r="B1531" s="2" t="s">
        <v>143</v>
      </c>
      <c r="C1531" s="2" t="s">
        <v>144</v>
      </c>
      <c r="D1531" s="2" t="s">
        <v>145</v>
      </c>
    </row>
    <row r="1532" spans="1:4">
      <c r="A1532" s="1">
        <v>2016</v>
      </c>
      <c r="B1532" s="5">
        <v>17520</v>
      </c>
      <c r="C1532" s="5">
        <v>21147</v>
      </c>
      <c r="D1532" s="5">
        <v>21155</v>
      </c>
    </row>
    <row r="1533" spans="1:4">
      <c r="A1533" s="1">
        <v>2017</v>
      </c>
      <c r="B1533" s="5">
        <v>13335</v>
      </c>
      <c r="C1533" s="5">
        <v>11269</v>
      </c>
      <c r="D1533" s="5">
        <v>12344</v>
      </c>
    </row>
    <row r="1534" spans="1:4">
      <c r="A1534" s="1">
        <v>2018</v>
      </c>
      <c r="B1534" s="5">
        <v>7500</v>
      </c>
      <c r="C1534" s="5">
        <v>8191</v>
      </c>
      <c r="D1534" s="5">
        <v>7731</v>
      </c>
    </row>
    <row r="1535" spans="1:4">
      <c r="A1535" s="1">
        <v>2019</v>
      </c>
      <c r="B1535" s="5">
        <v>-1536</v>
      </c>
      <c r="C1535" s="5">
        <v>-2163</v>
      </c>
      <c r="D1535" s="5">
        <v>-1078</v>
      </c>
    </row>
    <row r="1536" spans="1:4">
      <c r="A1536" s="1">
        <v>2020</v>
      </c>
      <c r="B1536" s="5">
        <v>8867</v>
      </c>
      <c r="C1536" s="5">
        <v>8853</v>
      </c>
      <c r="D1536" s="5">
        <v>9510</v>
      </c>
    </row>
    <row r="1537" spans="1:4">
      <c r="A1537" s="1">
        <v>2021</v>
      </c>
      <c r="B1537" s="5">
        <v>15787</v>
      </c>
      <c r="C1537" s="5">
        <v>15273</v>
      </c>
      <c r="D1537" s="5">
        <v>16077</v>
      </c>
    </row>
    <row r="1538" spans="1:4">
      <c r="A1538" s="1">
        <v>2022</v>
      </c>
      <c r="B1538" s="5">
        <v>7260</v>
      </c>
      <c r="C1538" s="5">
        <v>6829</v>
      </c>
      <c r="D1538" s="5">
        <v>6061</v>
      </c>
    </row>
    <row r="1539" spans="1:4">
      <c r="A1539" s="1">
        <v>2023</v>
      </c>
      <c r="B1539" s="5">
        <v>17581</v>
      </c>
      <c r="C1539" s="5">
        <v>14219</v>
      </c>
      <c r="D1539" s="5">
        <v>15723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152</v>
      </c>
    </row>
    <row r="1545" spans="1:4">
      <c r="A1545" s="1" t="s">
        <v>142</v>
      </c>
      <c r="B1545" s="1" t="s">
        <v>11</v>
      </c>
      <c r="C1545" s="1" t="s">
        <v>116</v>
      </c>
    </row>
    <row r="1547" spans="1:4">
      <c r="A1547" s="2"/>
      <c r="B1547" s="2" t="s">
        <v>143</v>
      </c>
      <c r="C1547" s="2" t="s">
        <v>144</v>
      </c>
      <c r="D1547" s="2" t="s">
        <v>145</v>
      </c>
    </row>
    <row r="1548" spans="1:4">
      <c r="A1548" s="1">
        <v>2016</v>
      </c>
      <c r="B1548" s="5">
        <v>22446</v>
      </c>
      <c r="C1548" s="5">
        <v>27528</v>
      </c>
      <c r="D1548" s="5">
        <v>25547</v>
      </c>
    </row>
    <row r="1549" spans="1:4">
      <c r="A1549" s="1">
        <v>2017</v>
      </c>
      <c r="B1549" s="5">
        <v>24435</v>
      </c>
      <c r="C1549" s="5">
        <v>24983</v>
      </c>
      <c r="D1549" s="5">
        <v>23751</v>
      </c>
    </row>
    <row r="1550" spans="1:4">
      <c r="A1550" s="1">
        <v>2018</v>
      </c>
      <c r="B1550" s="5">
        <v>24640</v>
      </c>
      <c r="C1550" s="5">
        <v>26814</v>
      </c>
      <c r="D1550" s="5">
        <v>25239</v>
      </c>
    </row>
    <row r="1551" spans="1:4">
      <c r="A1551" s="1">
        <v>2019</v>
      </c>
      <c r="B1551" s="5">
        <v>18668</v>
      </c>
      <c r="C1551" s="5">
        <v>20464</v>
      </c>
      <c r="D1551" s="5">
        <v>19481</v>
      </c>
    </row>
    <row r="1552" spans="1:4">
      <c r="A1552" s="1">
        <v>2020</v>
      </c>
      <c r="B1552" s="5">
        <v>15447</v>
      </c>
      <c r="C1552" s="5">
        <v>18278</v>
      </c>
      <c r="D1552" s="5">
        <v>16341</v>
      </c>
    </row>
    <row r="1553" spans="1:4">
      <c r="A1553" s="1">
        <v>2021</v>
      </c>
      <c r="B1553" s="5">
        <v>24163</v>
      </c>
      <c r="C1553" s="5">
        <v>21232</v>
      </c>
      <c r="D1553" s="5">
        <v>24768</v>
      </c>
    </row>
    <row r="1554" spans="1:4">
      <c r="A1554" s="1">
        <v>2022</v>
      </c>
      <c r="B1554" s="5">
        <v>17093</v>
      </c>
      <c r="C1554" s="5">
        <v>17271</v>
      </c>
      <c r="D1554" s="5">
        <v>16194</v>
      </c>
    </row>
    <row r="1555" spans="1:4">
      <c r="A1555" s="1">
        <v>2023</v>
      </c>
      <c r="B1555" s="5">
        <v>22699</v>
      </c>
      <c r="C1555" s="5">
        <v>22158</v>
      </c>
      <c r="D1555" s="5">
        <v>21224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153</v>
      </c>
    </row>
    <row r="1561" spans="1:4">
      <c r="A1561" s="1" t="s">
        <v>142</v>
      </c>
      <c r="B1561" s="1" t="s">
        <v>11</v>
      </c>
      <c r="C1561" s="1" t="s">
        <v>116</v>
      </c>
    </row>
    <row r="1563" spans="1:4">
      <c r="A1563" s="2"/>
      <c r="B1563" s="2" t="s">
        <v>143</v>
      </c>
      <c r="C1563" s="2" t="s">
        <v>144</v>
      </c>
      <c r="D1563" s="2" t="s">
        <v>145</v>
      </c>
    </row>
    <row r="1564" spans="1:4">
      <c r="A1564" s="1">
        <v>2016</v>
      </c>
      <c r="B1564" s="5">
        <v>-23260</v>
      </c>
      <c r="C1564" s="5">
        <v>-24090</v>
      </c>
      <c r="D1564" s="5">
        <v>-23672</v>
      </c>
    </row>
    <row r="1565" spans="1:4">
      <c r="A1565" s="1">
        <v>2017</v>
      </c>
      <c r="B1565" s="5">
        <v>-17476</v>
      </c>
      <c r="C1565" s="5">
        <v>-26836</v>
      </c>
      <c r="D1565" s="5">
        <v>-18318</v>
      </c>
    </row>
    <row r="1566" spans="1:4">
      <c r="A1566" s="1">
        <v>2018</v>
      </c>
      <c r="B1566" s="5">
        <v>-25687</v>
      </c>
      <c r="C1566" s="5">
        <v>-25572</v>
      </c>
      <c r="D1566" s="5">
        <v>-27029</v>
      </c>
    </row>
    <row r="1567" spans="1:4">
      <c r="A1567" s="1">
        <v>2019</v>
      </c>
      <c r="B1567" s="5">
        <v>-17540</v>
      </c>
      <c r="C1567" s="5">
        <v>-14183</v>
      </c>
      <c r="D1567" s="5">
        <v>-17996</v>
      </c>
    </row>
    <row r="1568" spans="1:4">
      <c r="A1568" s="1">
        <v>2020</v>
      </c>
      <c r="B1568" s="5">
        <v>-8707</v>
      </c>
      <c r="C1568" s="5">
        <v>-11748</v>
      </c>
      <c r="D1568" s="5">
        <v>-9790</v>
      </c>
    </row>
    <row r="1569" spans="1:4">
      <c r="A1569" s="1">
        <v>2021</v>
      </c>
      <c r="B1569" s="5">
        <v>-19969</v>
      </c>
      <c r="C1569" s="5">
        <v>-22132</v>
      </c>
      <c r="D1569" s="5">
        <v>-20946</v>
      </c>
    </row>
    <row r="1570" spans="1:4">
      <c r="A1570" s="1">
        <v>2022</v>
      </c>
      <c r="B1570" s="5">
        <v>-21153</v>
      </c>
      <c r="C1570" s="5">
        <v>-20747</v>
      </c>
      <c r="D1570" s="5">
        <v>-21031</v>
      </c>
    </row>
    <row r="1571" spans="1:4">
      <c r="A1571" s="1">
        <v>2023</v>
      </c>
      <c r="B1571" s="5">
        <v>-23192</v>
      </c>
      <c r="C1571" s="5">
        <v>-21030</v>
      </c>
      <c r="D1571" s="5">
        <v>-22678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154</v>
      </c>
    </row>
    <row r="1577" spans="1:4">
      <c r="A1577" s="1" t="s">
        <v>142</v>
      </c>
      <c r="B1577" s="1" t="s">
        <v>11</v>
      </c>
      <c r="C1577" s="1" t="s">
        <v>116</v>
      </c>
    </row>
    <row r="1579" spans="1:4">
      <c r="A1579" s="2"/>
      <c r="B1579" s="2" t="s">
        <v>143</v>
      </c>
      <c r="C1579" s="2" t="s">
        <v>144</v>
      </c>
      <c r="D1579" s="2" t="s">
        <v>145</v>
      </c>
    </row>
    <row r="1580" spans="1:4">
      <c r="A1580" s="1">
        <v>2016</v>
      </c>
      <c r="B1580" s="5">
        <v>-4742</v>
      </c>
      <c r="C1580" s="5">
        <v>-5768</v>
      </c>
      <c r="D1580" s="5">
        <v>-4742</v>
      </c>
    </row>
    <row r="1581" spans="1:4">
      <c r="A1581" s="1">
        <v>2017</v>
      </c>
      <c r="B1581" s="5">
        <v>-3848</v>
      </c>
      <c r="C1581" s="5">
        <v>3012</v>
      </c>
      <c r="D1581" s="5">
        <v>-3848</v>
      </c>
    </row>
    <row r="1582" spans="1:4">
      <c r="A1582" s="1">
        <v>2018</v>
      </c>
      <c r="B1582" s="5">
        <v>-3116</v>
      </c>
      <c r="C1582" s="5">
        <v>-5634</v>
      </c>
      <c r="D1582" s="5">
        <v>-3116</v>
      </c>
    </row>
    <row r="1583" spans="1:4">
      <c r="A1583" s="1">
        <v>2019</v>
      </c>
      <c r="B1583" s="5">
        <v>-2495</v>
      </c>
      <c r="C1583" s="5">
        <v>-6962</v>
      </c>
      <c r="D1583" s="5">
        <v>-2495</v>
      </c>
    </row>
    <row r="1584" spans="1:4">
      <c r="A1584" s="1">
        <v>2020</v>
      </c>
      <c r="B1584" s="5">
        <v>-3864</v>
      </c>
      <c r="C1584" s="5">
        <v>-2300</v>
      </c>
      <c r="D1584" s="5">
        <v>-3864</v>
      </c>
    </row>
    <row r="1585" spans="1:4">
      <c r="A1585" s="1">
        <v>2021</v>
      </c>
      <c r="B1585" s="5">
        <v>-1304</v>
      </c>
      <c r="C1585" s="5">
        <v>1563</v>
      </c>
      <c r="D1585" s="5">
        <v>-1304</v>
      </c>
    </row>
    <row r="1586" spans="1:4">
      <c r="A1586" s="1">
        <v>2022</v>
      </c>
      <c r="B1586" s="5">
        <v>-2345</v>
      </c>
      <c r="C1586" s="5">
        <v>-3832</v>
      </c>
      <c r="D1586" s="5">
        <v>-2345</v>
      </c>
    </row>
    <row r="1587" spans="1:4">
      <c r="A1587" s="1">
        <v>2023</v>
      </c>
      <c r="B1587" s="5">
        <v>-233</v>
      </c>
      <c r="C1587" s="5">
        <v>-2152</v>
      </c>
      <c r="D1587" s="5">
        <v>-233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155</v>
      </c>
    </row>
    <row r="1593" spans="1:4">
      <c r="A1593" s="1" t="s">
        <v>156</v>
      </c>
      <c r="B1593" s="1" t="s">
        <v>11</v>
      </c>
      <c r="C1593" s="1" t="s">
        <v>157</v>
      </c>
    </row>
    <row r="1595" spans="1:4">
      <c r="A1595" s="2"/>
      <c r="B1595" s="2" t="s">
        <v>64</v>
      </c>
      <c r="C1595" s="2" t="s">
        <v>65</v>
      </c>
    </row>
    <row r="1596" spans="1:4">
      <c r="A1596" s="1">
        <v>2017</v>
      </c>
      <c r="B1596" s="5">
        <v>117.7</v>
      </c>
      <c r="C1596" s="5">
        <v>298.2</v>
      </c>
    </row>
    <row r="1597" spans="1:4">
      <c r="A1597" s="1">
        <v>2018</v>
      </c>
      <c r="B1597" s="5">
        <v>117.2</v>
      </c>
      <c r="C1597" s="5">
        <v>292.5</v>
      </c>
    </row>
    <row r="1598" spans="1:4">
      <c r="A1598" s="1">
        <v>2019</v>
      </c>
      <c r="B1598" s="5">
        <v>115.9</v>
      </c>
      <c r="C1598" s="5">
        <v>295.39999999999998</v>
      </c>
    </row>
    <row r="1599" spans="1:4">
      <c r="A1599" s="1">
        <v>2020</v>
      </c>
      <c r="B1599" s="5">
        <v>116.7</v>
      </c>
      <c r="C1599" s="5">
        <v>297.89999999999998</v>
      </c>
    </row>
    <row r="1600" spans="1:4">
      <c r="A1600" s="1">
        <v>2021</v>
      </c>
      <c r="B1600" s="5">
        <v>119.2</v>
      </c>
      <c r="C1600" s="5">
        <v>304.2</v>
      </c>
    </row>
    <row r="1601" spans="1:3">
      <c r="A1601" s="1">
        <v>2022</v>
      </c>
      <c r="B1601" s="5">
        <v>120</v>
      </c>
      <c r="C1601" s="5">
        <v>305.89999999999998</v>
      </c>
    </row>
    <row r="1602" spans="1:3">
      <c r="A1602" s="1">
        <v>2023</v>
      </c>
      <c r="B1602" s="5">
        <v>121.8</v>
      </c>
      <c r="C1602" s="5">
        <v>308.3</v>
      </c>
    </row>
    <row r="1603" spans="1:3">
      <c r="A1603" s="1">
        <v>2024</v>
      </c>
      <c r="B1603" s="5"/>
      <c r="C1603" s="5"/>
    </row>
    <row r="1607" spans="1:3">
      <c r="A1607" s="1" t="s">
        <v>158</v>
      </c>
    </row>
    <row r="1608" spans="1:3">
      <c r="A1608" s="1" t="s">
        <v>156</v>
      </c>
      <c r="B1608" s="1" t="s">
        <v>11</v>
      </c>
      <c r="C1608" s="1" t="s">
        <v>159</v>
      </c>
    </row>
    <row r="1610" spans="1:3">
      <c r="A1610" s="2"/>
      <c r="B1610" s="2" t="s">
        <v>64</v>
      </c>
      <c r="C1610" s="2" t="s">
        <v>65</v>
      </c>
    </row>
    <row r="1611" spans="1:3">
      <c r="A1611" s="1">
        <v>2017</v>
      </c>
      <c r="B1611" s="6">
        <v>3.29</v>
      </c>
      <c r="C1611" s="6">
        <v>7</v>
      </c>
    </row>
    <row r="1612" spans="1:3">
      <c r="A1612" s="1">
        <v>2018</v>
      </c>
      <c r="B1612" s="6">
        <v>2.97</v>
      </c>
      <c r="C1612" s="6">
        <v>6.96</v>
      </c>
    </row>
    <row r="1613" spans="1:3">
      <c r="A1613" s="1">
        <v>2019</v>
      </c>
      <c r="B1613" s="6">
        <v>3.01</v>
      </c>
      <c r="C1613" s="6">
        <v>6.79</v>
      </c>
    </row>
    <row r="1614" spans="1:3">
      <c r="A1614" s="1">
        <v>2020</v>
      </c>
      <c r="B1614" s="6">
        <v>2.38</v>
      </c>
      <c r="C1614" s="6">
        <v>5.39</v>
      </c>
    </row>
    <row r="1615" spans="1:3">
      <c r="A1615" s="1">
        <v>2021</v>
      </c>
      <c r="B1615" s="6">
        <v>2.77</v>
      </c>
      <c r="C1615" s="6">
        <v>6.01</v>
      </c>
    </row>
    <row r="1616" spans="1:3">
      <c r="A1616" s="1">
        <v>2022</v>
      </c>
      <c r="B1616" s="6">
        <v>2.79</v>
      </c>
      <c r="C1616" s="6">
        <v>6.02</v>
      </c>
    </row>
    <row r="1617" spans="1:3">
      <c r="A1617" s="1">
        <v>2023</v>
      </c>
      <c r="B1617" s="6">
        <v>2.81</v>
      </c>
      <c r="C1617" s="6">
        <v>5.95</v>
      </c>
    </row>
    <row r="1618" spans="1:3">
      <c r="A1618" s="1">
        <v>2024</v>
      </c>
      <c r="B1618" s="6"/>
      <c r="C1618" s="6"/>
    </row>
    <row r="1622" spans="1:3">
      <c r="A1622" s="1" t="s">
        <v>160</v>
      </c>
    </row>
    <row r="1623" spans="1:3">
      <c r="A1623" s="1" t="s">
        <v>156</v>
      </c>
      <c r="B1623" s="1" t="s">
        <v>11</v>
      </c>
      <c r="C1623" s="1" t="s">
        <v>67</v>
      </c>
    </row>
    <row r="1625" spans="1:3">
      <c r="A1625" s="2"/>
      <c r="B1625" s="2" t="s">
        <v>64</v>
      </c>
      <c r="C1625" s="2" t="s">
        <v>65</v>
      </c>
    </row>
    <row r="1626" spans="1:3">
      <c r="A1626" s="1">
        <v>2017</v>
      </c>
      <c r="B1626" s="8">
        <v>70.2</v>
      </c>
      <c r="C1626" s="8">
        <v>55.3</v>
      </c>
    </row>
    <row r="1627" spans="1:3">
      <c r="A1627" s="1">
        <v>2018</v>
      </c>
      <c r="B1627" s="8">
        <v>71.099999999999994</v>
      </c>
      <c r="C1627" s="8">
        <v>53.8</v>
      </c>
    </row>
    <row r="1628" spans="1:3">
      <c r="A1628" s="1">
        <v>2019</v>
      </c>
      <c r="B1628" s="8">
        <v>72.7</v>
      </c>
      <c r="C1628" s="8">
        <v>53.8</v>
      </c>
    </row>
    <row r="1629" spans="1:3">
      <c r="A1629" s="1">
        <v>2020</v>
      </c>
      <c r="B1629" s="8">
        <v>72.7</v>
      </c>
      <c r="C1629" s="8">
        <v>54.1</v>
      </c>
    </row>
    <row r="1630" spans="1:3">
      <c r="A1630" s="1">
        <v>2021</v>
      </c>
      <c r="B1630" s="8">
        <v>73.099999999999994</v>
      </c>
      <c r="C1630" s="8">
        <v>54.3</v>
      </c>
    </row>
    <row r="1631" spans="1:3">
      <c r="A1631" s="1">
        <v>2022</v>
      </c>
      <c r="B1631" s="8">
        <v>73.400000000000006</v>
      </c>
      <c r="C1631" s="8">
        <v>55.2</v>
      </c>
    </row>
    <row r="1632" spans="1:3">
      <c r="A1632" s="1">
        <v>2023</v>
      </c>
      <c r="B1632" s="8">
        <v>73.3</v>
      </c>
      <c r="C1632" s="8">
        <v>55.2</v>
      </c>
    </row>
    <row r="1633" spans="1:3">
      <c r="A1633" s="1">
        <v>2024</v>
      </c>
      <c r="B1633" s="8"/>
      <c r="C1633" s="8"/>
    </row>
    <row r="1637" spans="1:3">
      <c r="A1637" s="1" t="s">
        <v>161</v>
      </c>
    </row>
    <row r="1638" spans="1:3">
      <c r="A1638" s="1" t="s">
        <v>156</v>
      </c>
      <c r="B1638" s="1" t="s">
        <v>11</v>
      </c>
      <c r="C1638" s="1" t="s">
        <v>67</v>
      </c>
    </row>
    <row r="1640" spans="1:3">
      <c r="A1640" s="2"/>
      <c r="B1640" s="2" t="s">
        <v>64</v>
      </c>
      <c r="C1640" s="2" t="s">
        <v>65</v>
      </c>
    </row>
    <row r="1641" spans="1:3">
      <c r="A1641" s="1">
        <v>2017</v>
      </c>
      <c r="B1641" s="8">
        <v>91.7</v>
      </c>
      <c r="C1641" s="8">
        <v>95.7</v>
      </c>
    </row>
    <row r="1642" spans="1:3">
      <c r="A1642" s="1">
        <v>2018</v>
      </c>
      <c r="B1642" s="8">
        <v>92.1</v>
      </c>
      <c r="C1642" s="8">
        <v>95.9</v>
      </c>
    </row>
    <row r="1643" spans="1:3">
      <c r="A1643" s="1">
        <v>2019</v>
      </c>
      <c r="B1643" s="8">
        <v>92.4</v>
      </c>
      <c r="C1643" s="8">
        <v>96.1</v>
      </c>
    </row>
    <row r="1644" spans="1:3">
      <c r="A1644" s="1">
        <v>2020</v>
      </c>
      <c r="B1644" s="8">
        <v>92.8</v>
      </c>
      <c r="C1644" s="8">
        <v>96.1</v>
      </c>
    </row>
    <row r="1645" spans="1:3">
      <c r="A1645" s="1">
        <v>2021</v>
      </c>
      <c r="B1645" s="8">
        <v>93.4</v>
      </c>
      <c r="C1645" s="8">
        <v>96.2</v>
      </c>
    </row>
    <row r="1646" spans="1:3">
      <c r="A1646" s="1">
        <v>2022</v>
      </c>
      <c r="B1646" s="8">
        <v>93.6</v>
      </c>
      <c r="C1646" s="8">
        <v>96.4</v>
      </c>
    </row>
    <row r="1647" spans="1:3">
      <c r="A1647" s="1">
        <v>2023</v>
      </c>
      <c r="B1647" s="8">
        <v>93.5</v>
      </c>
      <c r="C1647" s="8">
        <v>96.2</v>
      </c>
    </row>
    <row r="1648" spans="1:3">
      <c r="A1648" s="1">
        <v>2024</v>
      </c>
      <c r="B1648" s="8"/>
      <c r="C1648" s="8"/>
    </row>
    <row r="1652" spans="1:3">
      <c r="A1652" s="1" t="s">
        <v>162</v>
      </c>
    </row>
    <row r="1653" spans="1:3">
      <c r="A1653" s="1" t="s">
        <v>156</v>
      </c>
      <c r="B1653" s="1" t="s">
        <v>11</v>
      </c>
      <c r="C1653" s="1" t="s">
        <v>67</v>
      </c>
    </row>
    <row r="1655" spans="1:3">
      <c r="A1655" s="2"/>
      <c r="B1655" s="2" t="s">
        <v>64</v>
      </c>
      <c r="C1655" s="2" t="s">
        <v>65</v>
      </c>
    </row>
    <row r="1656" spans="1:3">
      <c r="A1656" s="1">
        <v>2017</v>
      </c>
      <c r="B1656" s="8">
        <v>3.6</v>
      </c>
      <c r="C1656" s="8">
        <v>1.9</v>
      </c>
    </row>
    <row r="1657" spans="1:3">
      <c r="A1657" s="1">
        <v>2018</v>
      </c>
      <c r="B1657" s="8">
        <v>3.2</v>
      </c>
      <c r="C1657" s="8">
        <v>1.9</v>
      </c>
    </row>
    <row r="1658" spans="1:3">
      <c r="A1658" s="1">
        <v>2019</v>
      </c>
      <c r="B1658" s="8">
        <v>2.9</v>
      </c>
      <c r="C1658" s="8">
        <v>1.9</v>
      </c>
    </row>
    <row r="1659" spans="1:3">
      <c r="A1659" s="1">
        <v>2020</v>
      </c>
      <c r="B1659" s="8">
        <v>2.5</v>
      </c>
      <c r="C1659" s="8">
        <v>1.9</v>
      </c>
    </row>
    <row r="1660" spans="1:3">
      <c r="A1660" s="1">
        <v>2021</v>
      </c>
      <c r="B1660" s="8">
        <v>2.2999999999999998</v>
      </c>
      <c r="C1660" s="8">
        <v>1.9</v>
      </c>
    </row>
    <row r="1661" spans="1:3">
      <c r="A1661" s="1">
        <v>2022</v>
      </c>
      <c r="B1661" s="8">
        <v>2</v>
      </c>
      <c r="C1661" s="8">
        <v>1.8</v>
      </c>
    </row>
    <row r="1662" spans="1:3">
      <c r="A1662" s="1">
        <v>2023</v>
      </c>
      <c r="B1662" s="8">
        <v>2.1</v>
      </c>
      <c r="C1662" s="8">
        <v>2</v>
      </c>
    </row>
    <row r="1663" spans="1:3">
      <c r="A1663" s="1">
        <v>2024</v>
      </c>
      <c r="B1663" s="8"/>
      <c r="C1663" s="8"/>
    </row>
    <row r="1667" spans="1:3">
      <c r="A1667" s="1" t="s">
        <v>163</v>
      </c>
    </row>
    <row r="1668" spans="1:3">
      <c r="A1668" s="1" t="s">
        <v>156</v>
      </c>
      <c r="B1668" s="1" t="s">
        <v>11</v>
      </c>
      <c r="C1668" s="1" t="s">
        <v>157</v>
      </c>
    </row>
    <row r="1670" spans="1:3">
      <c r="A1670" s="2"/>
      <c r="B1670" s="2" t="s">
        <v>64</v>
      </c>
      <c r="C1670" s="2" t="s">
        <v>65</v>
      </c>
    </row>
    <row r="1671" spans="1:3">
      <c r="A1671" s="1">
        <v>2017</v>
      </c>
      <c r="B1671" s="9">
        <v>31</v>
      </c>
      <c r="C1671" s="9">
        <v>34</v>
      </c>
    </row>
    <row r="1672" spans="1:3">
      <c r="A1672" s="1">
        <v>2018</v>
      </c>
      <c r="B1672" s="9">
        <v>31.9</v>
      </c>
      <c r="C1672" s="9">
        <v>33.299999999999997</v>
      </c>
    </row>
    <row r="1673" spans="1:3">
      <c r="A1673" s="1">
        <v>2019</v>
      </c>
      <c r="B1673" s="9">
        <v>34</v>
      </c>
      <c r="C1673" s="9">
        <v>33.799999999999997</v>
      </c>
    </row>
    <row r="1674" spans="1:3">
      <c r="A1674" s="1">
        <v>2020</v>
      </c>
      <c r="B1674" s="9">
        <v>43.5</v>
      </c>
      <c r="C1674" s="9">
        <v>46.7</v>
      </c>
    </row>
    <row r="1675" spans="1:3">
      <c r="A1675" s="1">
        <v>2021</v>
      </c>
      <c r="B1675" s="9">
        <v>36.799999999999997</v>
      </c>
      <c r="C1675" s="9">
        <v>40.5</v>
      </c>
    </row>
    <row r="1676" spans="1:3">
      <c r="A1676" s="1">
        <v>2022</v>
      </c>
      <c r="B1676" s="9">
        <v>37.299999999999997</v>
      </c>
      <c r="C1676" s="9">
        <v>40.200000000000003</v>
      </c>
    </row>
    <row r="1677" spans="1:3">
      <c r="A1677" s="1">
        <v>2023</v>
      </c>
      <c r="B1677" s="9">
        <v>37.299999999999997</v>
      </c>
      <c r="C1677" s="9">
        <v>41.1</v>
      </c>
    </row>
    <row r="1678" spans="1:3">
      <c r="A1678" s="1">
        <v>2024</v>
      </c>
      <c r="B1678" s="9"/>
      <c r="C1678" s="9"/>
    </row>
    <row r="1682" spans="1:3">
      <c r="A1682" s="1" t="s">
        <v>164</v>
      </c>
    </row>
    <row r="1683" spans="1:3">
      <c r="A1683" s="1" t="s">
        <v>156</v>
      </c>
      <c r="B1683" s="1" t="s">
        <v>11</v>
      </c>
      <c r="C1683" s="1" t="s">
        <v>157</v>
      </c>
    </row>
    <row r="1685" spans="1:3">
      <c r="A1685" s="2"/>
      <c r="B1685" s="2" t="s">
        <v>64</v>
      </c>
      <c r="C1685" s="2" t="s">
        <v>65</v>
      </c>
    </row>
    <row r="1686" spans="1:3">
      <c r="A1686" s="1">
        <v>2017</v>
      </c>
      <c r="B1686" s="9">
        <v>9.8000000000000007</v>
      </c>
      <c r="C1686" s="9">
        <v>12.9</v>
      </c>
    </row>
    <row r="1687" spans="1:3">
      <c r="A1687" s="1">
        <v>2018</v>
      </c>
      <c r="B1687" s="9">
        <v>9.1999999999999993</v>
      </c>
      <c r="C1687" s="9">
        <v>11.9</v>
      </c>
    </row>
    <row r="1688" spans="1:3">
      <c r="A1688" s="1">
        <v>2019</v>
      </c>
      <c r="B1688" s="9">
        <v>8.8000000000000007</v>
      </c>
      <c r="C1688" s="9">
        <v>11.5</v>
      </c>
    </row>
    <row r="1689" spans="1:3">
      <c r="A1689" s="1">
        <v>2020</v>
      </c>
      <c r="B1689" s="9">
        <v>8.4</v>
      </c>
      <c r="C1689" s="9">
        <v>11.7</v>
      </c>
    </row>
    <row r="1690" spans="1:3">
      <c r="A1690" s="1">
        <v>2021</v>
      </c>
      <c r="B1690" s="9">
        <v>7.9</v>
      </c>
      <c r="C1690" s="9">
        <v>11.5</v>
      </c>
    </row>
    <row r="1691" spans="1:3">
      <c r="A1691" s="1">
        <v>2022</v>
      </c>
      <c r="B1691" s="9">
        <v>7.6</v>
      </c>
      <c r="C1691" s="9">
        <v>11.1</v>
      </c>
    </row>
    <row r="1692" spans="1:3">
      <c r="A1692" s="1">
        <v>2023</v>
      </c>
      <c r="B1692" s="9">
        <v>7.9</v>
      </c>
      <c r="C1692" s="9">
        <v>11.8</v>
      </c>
    </row>
    <row r="1693" spans="1:3">
      <c r="A1693" s="1">
        <v>2024</v>
      </c>
      <c r="B1693" s="9"/>
      <c r="C1693" s="9"/>
    </row>
    <row r="1697" spans="1:3">
      <c r="A1697" s="1" t="s">
        <v>165</v>
      </c>
    </row>
    <row r="1698" spans="1:3">
      <c r="A1698" s="1" t="s">
        <v>156</v>
      </c>
      <c r="B1698" s="1" t="s">
        <v>11</v>
      </c>
      <c r="C1698" s="1" t="s">
        <v>116</v>
      </c>
    </row>
    <row r="1700" spans="1:3">
      <c r="A1700" s="2"/>
      <c r="B1700" s="2" t="s">
        <v>64</v>
      </c>
      <c r="C1700" s="2" t="s">
        <v>65</v>
      </c>
    </row>
    <row r="1701" spans="1:3">
      <c r="A1701" s="1">
        <v>2017</v>
      </c>
      <c r="B1701" s="5">
        <v>11899</v>
      </c>
      <c r="C1701" s="5">
        <v>8285.7999999999993</v>
      </c>
    </row>
    <row r="1702" spans="1:3">
      <c r="A1702" s="1">
        <v>2018</v>
      </c>
      <c r="B1702" s="5">
        <v>-14687</v>
      </c>
      <c r="C1702" s="5">
        <v>6603</v>
      </c>
    </row>
    <row r="1703" spans="1:3">
      <c r="A1703" s="1">
        <v>2019</v>
      </c>
      <c r="B1703" s="5">
        <v>307</v>
      </c>
      <c r="C1703" s="5">
        <v>6626.4</v>
      </c>
    </row>
    <row r="1704" spans="1:3">
      <c r="A1704" s="1">
        <v>2020</v>
      </c>
      <c r="B1704" s="5">
        <v>2981</v>
      </c>
      <c r="C1704" s="5">
        <v>2759.3</v>
      </c>
    </row>
    <row r="1705" spans="1:3">
      <c r="A1705" s="1">
        <v>2021</v>
      </c>
      <c r="B1705" s="5">
        <v>11080</v>
      </c>
      <c r="C1705" s="5">
        <v>9617</v>
      </c>
    </row>
    <row r="1706" spans="1:3">
      <c r="A1706" s="1">
        <v>2022</v>
      </c>
      <c r="B1706" s="5">
        <v>-516</v>
      </c>
      <c r="C1706" s="5">
        <v>9740.2000000000007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166</v>
      </c>
    </row>
    <row r="1713" spans="1:3">
      <c r="A1713" s="1" t="s">
        <v>156</v>
      </c>
      <c r="B1713" s="1" t="s">
        <v>11</v>
      </c>
      <c r="C1713" s="1" t="s">
        <v>116</v>
      </c>
    </row>
    <row r="1715" spans="1:3">
      <c r="A1715" s="2"/>
      <c r="B1715" s="2" t="s">
        <v>64</v>
      </c>
      <c r="C1715" s="2" t="s">
        <v>65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-2175</v>
      </c>
      <c r="C1722" s="5">
        <v>4521.3999999999996</v>
      </c>
    </row>
    <row r="1723" spans="1:3">
      <c r="A1723" s="1">
        <v>2024</v>
      </c>
      <c r="B1723" s="5"/>
      <c r="C1723" s="5"/>
    </row>
    <row r="1727" spans="1:3">
      <c r="A1727" s="1" t="s">
        <v>167</v>
      </c>
    </row>
    <row r="1728" spans="1:3">
      <c r="A1728" s="1" t="s">
        <v>156</v>
      </c>
      <c r="B1728" s="1" t="s">
        <v>11</v>
      </c>
      <c r="C1728" s="1" t="s">
        <v>67</v>
      </c>
    </row>
    <row r="1730" spans="1:3">
      <c r="A1730" s="2"/>
      <c r="B1730" s="2" t="s">
        <v>64</v>
      </c>
      <c r="C1730" s="2" t="s">
        <v>65</v>
      </c>
    </row>
    <row r="1731" spans="1:3">
      <c r="A1731" s="1">
        <v>2017</v>
      </c>
      <c r="B1731" s="8">
        <v>6.2</v>
      </c>
      <c r="C1731" s="8">
        <v>5.0999999999999996</v>
      </c>
    </row>
    <row r="1732" spans="1:3">
      <c r="A1732" s="1">
        <v>2018</v>
      </c>
      <c r="B1732" s="8">
        <v>6.2</v>
      </c>
      <c r="C1732" s="8">
        <v>5.4</v>
      </c>
    </row>
    <row r="1733" spans="1:3">
      <c r="A1733" s="1">
        <v>2019</v>
      </c>
      <c r="B1733" s="8">
        <v>5</v>
      </c>
      <c r="C1733" s="8">
        <v>5.4</v>
      </c>
    </row>
    <row r="1734" spans="1:3">
      <c r="A1734" s="1">
        <v>2020</v>
      </c>
      <c r="B1734" s="8">
        <v>3.9</v>
      </c>
      <c r="C1734" s="8">
        <v>3.8</v>
      </c>
    </row>
    <row r="1735" spans="1:3">
      <c r="A1735" s="1">
        <v>2021</v>
      </c>
      <c r="B1735" s="8">
        <v>4.8</v>
      </c>
      <c r="C1735" s="8">
        <v>4.4000000000000004</v>
      </c>
    </row>
    <row r="1736" spans="1:3">
      <c r="A1736" s="1">
        <v>2022</v>
      </c>
      <c r="B1736" s="8">
        <v>4.9000000000000004</v>
      </c>
      <c r="C1736" s="8">
        <v>4.9000000000000004</v>
      </c>
    </row>
    <row r="1737" spans="1:3">
      <c r="A1737" s="1">
        <v>2023</v>
      </c>
      <c r="B1737" s="8">
        <v>5.5</v>
      </c>
      <c r="C1737" s="8">
        <v>5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FB2B9-5FFE-4061-85A5-11CA8AA654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4144-80E4-4F2C-9DC5-67E675F627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283FD-0196-419C-B3E7-0CEE4A1A48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18938-673D-4F44-98E0-3965B97A8F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260B6-23CF-4F1A-AA0E-3FEEBB4318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18E2-A8DE-41B7-BEDF-B956397046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2026-05-03T03:29:42Z</dcterms:created>
  <dcterms:modified xsi:type="dcterms:W3CDTF">2026-05-03T03:29:43Z</dcterms:modified>
</cp:coreProperties>
</file>