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B7CE5D3-5610-4064-9550-3850C50102C0}" xr6:coauthVersionLast="47" xr6:coauthVersionMax="47" xr10:uidLastSave="{00000000-0000-0000-0000-000000000000}"/>
  <bookViews>
    <workbookView xWindow="1560" yWindow="1560" windowWidth="21600" windowHeight="12645" firstSheet="6" activeTab="14" xr2:uid="{0F5CC5B7-AE54-4A68-8411-A801A8183F8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Data!$A$52:$A$61</definedName>
    <definedName name="_xlchart.v1.11" hidden="1">Data!$B$51</definedName>
    <definedName name="_xlchart.v1.12" hidden="1">Data!$B$52:$B$61</definedName>
    <definedName name="_xlchart.v1.13" hidden="1">G02_sunburst!$A$1</definedName>
    <definedName name="_xlchart.v1.14" hidden="1">Data!$A$87:$B$96</definedName>
    <definedName name="_xlchart.v1.15" hidden="1">Data!$C$86</definedName>
    <definedName name="_xlchart.v1.16" hidden="1">Data!$C$87:$C$96</definedName>
    <definedName name="_xlchart.v1.17" hidden="1">G02_sunburst!$A$1</definedName>
    <definedName name="_xlchart.v1.18" hidden="1">Data!$A$69:$B$79</definedName>
    <definedName name="_xlchart.v1.19" hidden="1">Data!$C$68</definedName>
    <definedName name="_xlchart.v1.2" hidden="1">Data!$B$52:$B$61</definedName>
    <definedName name="_xlchart.v1.20" hidden="1">Data!$C$69:$C$79</definedName>
    <definedName name="_xlchart.v1.3" hidden="1">Data!$A$69:$B$79</definedName>
    <definedName name="_xlchart.v1.4" hidden="1">Data!$C$68</definedName>
    <definedName name="_xlchart.v1.5" hidden="1">Data!$C$69:$C$79</definedName>
    <definedName name="_xlchart.v1.6" hidden="1">G02_sunburst!$A$1</definedName>
    <definedName name="_xlchart.v1.7" hidden="1">Data!$A$87:$B$96</definedName>
    <definedName name="_xlchart.v1.8" hidden="1">Data!$C$86</definedName>
    <definedName name="_xlchart.v1.9" hidden="1">Data!$C$87:$C$96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<sst xmlns="http://schemas.openxmlformats.org/spreadsheetml/2006/main" count="873" uniqueCount="281">
  <si>
    <t>台東区 Fiscal Chart Book</t>
  </si>
  <si>
    <t>Year: 2024</t>
  </si>
  <si>
    <t>出典：総務省「財政状況資料集」、澏谷英樹「地方財政ダッシュード」</t>
  </si>
  <si>
    <t>台東区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</si>
  <si>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</si>
  <si>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</si>
  <si>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</si>
  <si>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</si>
  <si>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</si>
  <si>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</si>
  <si>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</si>
  <si>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</si>
  <si>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</si>
  <si>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</si>
  <si>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</si>
  <si>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</si>
  <si>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</si>
  <si>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</si>
  <si>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</si>
  <si>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</si>
  <si>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</si>
  <si>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</si>
  <si>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</si>
  <si>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</si>
  <si>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</si>
  <si>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</si>
  <si>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</si>
  <si>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</si>
  <si>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</si>
  <si>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</si>
  <si>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</si>
  <si>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</si>
  <si>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</si>
  <si>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</si>
  <si>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</si>
  <si>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</si>
  <si>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</si>
  <si>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</si>
  <si>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</si>
  <si>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軽自動車税</t>
  </si>
  <si>
    <t>市町村たばこ税</t>
  </si>
  <si>
    <t>入湯税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</si>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</sst>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168909</c:v>
                </c:pt>
                <c:pt idx="1">
                  <c:v>170539</c:v>
                </c:pt>
                <c:pt idx="2">
                  <c:v>185904</c:v>
                </c:pt>
                <c:pt idx="3">
                  <c:v>187792</c:v>
                </c:pt>
                <c:pt idx="4">
                  <c:v>189795</c:v>
                </c:pt>
                <c:pt idx="5">
                  <c:v>191749</c:v>
                </c:pt>
                <c:pt idx="6">
                  <c:v>193822</c:v>
                </c:pt>
                <c:pt idx="7">
                  <c:v>196134</c:v>
                </c:pt>
                <c:pt idx="8">
                  <c:v>199292</c:v>
                </c:pt>
                <c:pt idx="9">
                  <c:v>202431</c:v>
                </c:pt>
                <c:pt idx="10">
                  <c:v>203647</c:v>
                </c:pt>
                <c:pt idx="11">
                  <c:v>203709</c:v>
                </c:pt>
                <c:pt idx="12">
                  <c:v>207479</c:v>
                </c:pt>
                <c:pt idx="13">
                  <c:v>212388</c:v>
                </c:pt>
                <c:pt idx="14">
                  <c:v>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6-46FE-80A7-09CD7FE0195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170539</c:v>
                </c:pt>
                <c:pt idx="2">
                  <c:v>173475</c:v>
                </c:pt>
                <c:pt idx="3">
                  <c:v>174990</c:v>
                </c:pt>
                <c:pt idx="4">
                  <c:v>176547</c:v>
                </c:pt>
                <c:pt idx="5">
                  <c:v>177715</c:v>
                </c:pt>
                <c:pt idx="6">
                  <c:v>179222</c:v>
                </c:pt>
                <c:pt idx="7">
                  <c:v>181272</c:v>
                </c:pt>
                <c:pt idx="8">
                  <c:v>183859</c:v>
                </c:pt>
                <c:pt idx="9">
                  <c:v>186674</c:v>
                </c:pt>
                <c:pt idx="10">
                  <c:v>188859</c:v>
                </c:pt>
                <c:pt idx="11">
                  <c:v>189813</c:v>
                </c:pt>
                <c:pt idx="12">
                  <c:v>191453</c:v>
                </c:pt>
                <c:pt idx="13">
                  <c:v>193903</c:v>
                </c:pt>
                <c:pt idx="14">
                  <c:v>195752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6-46FE-80A7-09CD7FE01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61200"/>
        <c:axId val="784460720"/>
      </c:lineChart>
      <c:catAx>
        <c:axId val="7844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460720"/>
        <c:crosses val="autoZero"/>
        <c:auto val="1"/>
        <c:lblAlgn val="ctr"/>
        <c:lblOffset val="100"/>
        <c:noMultiLvlLbl val="0"/>
      </c:catAx>
      <c:valAx>
        <c:axId val="784460720"/>
        <c:scaling>
          <c:orientation val="minMax"/>
          <c:max val="24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461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26.9</c:v>
                </c:pt>
                <c:pt idx="1">
                  <c:v>25.8</c:v>
                </c:pt>
                <c:pt idx="2">
                  <c:v>28.3</c:v>
                </c:pt>
                <c:pt idx="3">
                  <c:v>29.4</c:v>
                </c:pt>
                <c:pt idx="4">
                  <c:v>29.8</c:v>
                </c:pt>
                <c:pt idx="5">
                  <c:v>28.8</c:v>
                </c:pt>
                <c:pt idx="6">
                  <c:v>27.2</c:v>
                </c:pt>
                <c:pt idx="7">
                  <c:v>27.2</c:v>
                </c:pt>
                <c:pt idx="8">
                  <c:v>25.4</c:v>
                </c:pt>
                <c:pt idx="9">
                  <c:v>26</c:v>
                </c:pt>
                <c:pt idx="10">
                  <c:v>25.5</c:v>
                </c:pt>
                <c:pt idx="11">
                  <c:v>25.3</c:v>
                </c:pt>
                <c:pt idx="12">
                  <c:v>25.7</c:v>
                </c:pt>
                <c:pt idx="13">
                  <c:v>27.7</c:v>
                </c:pt>
                <c:pt idx="14">
                  <c:v>26.2</c:v>
                </c:pt>
                <c:pt idx="15">
                  <c:v>25.9</c:v>
                </c:pt>
                <c:pt idx="16">
                  <c:v>24.8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3-441C-86C7-3372DCC93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28.4</c:v>
                </c:pt>
                <c:pt idx="1">
                  <c:v>27.9</c:v>
                </c:pt>
                <c:pt idx="2">
                  <c:v>29</c:v>
                </c:pt>
                <c:pt idx="3">
                  <c:v>29</c:v>
                </c:pt>
                <c:pt idx="4">
                  <c:v>28.9</c:v>
                </c:pt>
                <c:pt idx="5">
                  <c:v>27.7</c:v>
                </c:pt>
                <c:pt idx="6">
                  <c:v>25.9</c:v>
                </c:pt>
                <c:pt idx="7">
                  <c:v>24.6</c:v>
                </c:pt>
                <c:pt idx="8">
                  <c:v>23</c:v>
                </c:pt>
                <c:pt idx="9">
                  <c:v>23.5</c:v>
                </c:pt>
                <c:pt idx="10">
                  <c:v>23.4</c:v>
                </c:pt>
                <c:pt idx="11">
                  <c:v>22.6</c:v>
                </c:pt>
                <c:pt idx="12">
                  <c:v>22</c:v>
                </c:pt>
                <c:pt idx="13">
                  <c:v>23.3</c:v>
                </c:pt>
                <c:pt idx="14">
                  <c:v>21.8</c:v>
                </c:pt>
                <c:pt idx="15">
                  <c:v>20.6</c:v>
                </c:pt>
                <c:pt idx="16">
                  <c:v>19.3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3-441C-86C7-3372DCC93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77584"/>
        <c:axId val="869171344"/>
      </c:lineChart>
      <c:catAx>
        <c:axId val="86917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71344"/>
        <c:crosses val="autoZero"/>
        <c:auto val="1"/>
        <c:lblAlgn val="ctr"/>
        <c:lblOffset val="100"/>
        <c:noMultiLvlLbl val="0"/>
      </c:catAx>
      <c:valAx>
        <c:axId val="86917134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7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14.8</c:v>
                </c:pt>
                <c:pt idx="1">
                  <c:v>15</c:v>
                </c:pt>
                <c:pt idx="2">
                  <c:v>17.600000000000001</c:v>
                </c:pt>
                <c:pt idx="3">
                  <c:v>17.100000000000001</c:v>
                </c:pt>
                <c:pt idx="4">
                  <c:v>17.399999999999999</c:v>
                </c:pt>
                <c:pt idx="5">
                  <c:v>17.5</c:v>
                </c:pt>
                <c:pt idx="6">
                  <c:v>18.5</c:v>
                </c:pt>
                <c:pt idx="7">
                  <c:v>18.5</c:v>
                </c:pt>
                <c:pt idx="8">
                  <c:v>17.5</c:v>
                </c:pt>
                <c:pt idx="9">
                  <c:v>17.5</c:v>
                </c:pt>
                <c:pt idx="10">
                  <c:v>18.3</c:v>
                </c:pt>
                <c:pt idx="11">
                  <c:v>19</c:v>
                </c:pt>
                <c:pt idx="12">
                  <c:v>19.3</c:v>
                </c:pt>
                <c:pt idx="13">
                  <c:v>21.4</c:v>
                </c:pt>
                <c:pt idx="14">
                  <c:v>19.8</c:v>
                </c:pt>
                <c:pt idx="15">
                  <c:v>20.3</c:v>
                </c:pt>
                <c:pt idx="16">
                  <c:v>20.399999999999999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6-464D-9EF3-A04313915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15.5</c:v>
                </c:pt>
                <c:pt idx="1">
                  <c:v>16.2</c:v>
                </c:pt>
                <c:pt idx="2">
                  <c:v>18</c:v>
                </c:pt>
                <c:pt idx="3">
                  <c:v>19</c:v>
                </c:pt>
                <c:pt idx="4">
                  <c:v>19.3</c:v>
                </c:pt>
                <c:pt idx="5">
                  <c:v>19.600000000000001</c:v>
                </c:pt>
                <c:pt idx="6">
                  <c:v>19.5</c:v>
                </c:pt>
                <c:pt idx="7">
                  <c:v>19.5</c:v>
                </c:pt>
                <c:pt idx="8">
                  <c:v>19.100000000000001</c:v>
                </c:pt>
                <c:pt idx="9">
                  <c:v>19.7</c:v>
                </c:pt>
                <c:pt idx="10">
                  <c:v>19.8</c:v>
                </c:pt>
                <c:pt idx="11">
                  <c:v>20.2</c:v>
                </c:pt>
                <c:pt idx="12">
                  <c:v>21.2</c:v>
                </c:pt>
                <c:pt idx="13">
                  <c:v>21.9</c:v>
                </c:pt>
                <c:pt idx="14">
                  <c:v>21.4</c:v>
                </c:pt>
                <c:pt idx="15">
                  <c:v>21.7</c:v>
                </c:pt>
                <c:pt idx="16">
                  <c:v>22.3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6-464D-9EF3-A04313915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7472"/>
        <c:axId val="872816512"/>
      </c:lineChart>
      <c:catAx>
        <c:axId val="87281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6512"/>
        <c:crosses val="autoZero"/>
        <c:auto val="1"/>
        <c:lblAlgn val="ctr"/>
        <c:lblOffset val="100"/>
        <c:noMultiLvlLbl val="0"/>
      </c:catAx>
      <c:valAx>
        <c:axId val="87281651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7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13.6</c:v>
                </c:pt>
                <c:pt idx="3">
                  <c:v>16.5</c:v>
                </c:pt>
                <c:pt idx="4">
                  <c:v>15.8</c:v>
                </c:pt>
                <c:pt idx="5">
                  <c:v>17.100000000000001</c:v>
                </c:pt>
                <c:pt idx="6">
                  <c:v>17</c:v>
                </c:pt>
                <c:pt idx="7">
                  <c:v>16.5</c:v>
                </c:pt>
                <c:pt idx="8">
                  <c:v>17.5</c:v>
                </c:pt>
                <c:pt idx="9">
                  <c:v>18.3</c:v>
                </c:pt>
                <c:pt idx="10">
                  <c:v>18.899999999999999</c:v>
                </c:pt>
                <c:pt idx="11">
                  <c:v>19.7</c:v>
                </c:pt>
                <c:pt idx="12">
                  <c:v>19.7</c:v>
                </c:pt>
                <c:pt idx="13">
                  <c:v>20.5</c:v>
                </c:pt>
                <c:pt idx="14">
                  <c:v>19.3</c:v>
                </c:pt>
                <c:pt idx="15">
                  <c:v>19.2</c:v>
                </c:pt>
                <c:pt idx="16">
                  <c:v>18.8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9-4211-9DFA-A8F234399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11.3</c:v>
                </c:pt>
                <c:pt idx="1">
                  <c:v>12.1</c:v>
                </c:pt>
                <c:pt idx="2">
                  <c:v>13.8</c:v>
                </c:pt>
                <c:pt idx="3">
                  <c:v>16</c:v>
                </c:pt>
                <c:pt idx="4">
                  <c:v>16.100000000000001</c:v>
                </c:pt>
                <c:pt idx="5">
                  <c:v>16.7</c:v>
                </c:pt>
                <c:pt idx="6">
                  <c:v>16.5</c:v>
                </c:pt>
                <c:pt idx="7">
                  <c:v>16.5</c:v>
                </c:pt>
                <c:pt idx="8">
                  <c:v>17.8</c:v>
                </c:pt>
                <c:pt idx="9">
                  <c:v>18.5</c:v>
                </c:pt>
                <c:pt idx="10">
                  <c:v>19.5</c:v>
                </c:pt>
                <c:pt idx="11">
                  <c:v>19.600000000000001</c:v>
                </c:pt>
                <c:pt idx="12">
                  <c:v>19.399999999999999</c:v>
                </c:pt>
                <c:pt idx="13">
                  <c:v>19.8</c:v>
                </c:pt>
                <c:pt idx="14">
                  <c:v>19.2</c:v>
                </c:pt>
                <c:pt idx="15">
                  <c:v>18.5</c:v>
                </c:pt>
                <c:pt idx="16">
                  <c:v>18.600000000000001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9-4211-9DFA-A8F234399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4112"/>
        <c:axId val="872818912"/>
      </c:lineChart>
      <c:catAx>
        <c:axId val="8728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8912"/>
        <c:crosses val="autoZero"/>
        <c:auto val="1"/>
        <c:lblAlgn val="ctr"/>
        <c:lblOffset val="100"/>
        <c:noMultiLvlLbl val="0"/>
      </c:catAx>
      <c:valAx>
        <c:axId val="87281891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4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7.6</c:v>
                </c:pt>
                <c:pt idx="1">
                  <c:v>7.8</c:v>
                </c:pt>
                <c:pt idx="2">
                  <c:v>9.1999999999999993</c:v>
                </c:pt>
                <c:pt idx="3">
                  <c:v>9.6999999999999993</c:v>
                </c:pt>
                <c:pt idx="4">
                  <c:v>9.5</c:v>
                </c:pt>
                <c:pt idx="5">
                  <c:v>10.3</c:v>
                </c:pt>
                <c:pt idx="6">
                  <c:v>10.7</c:v>
                </c:pt>
                <c:pt idx="7">
                  <c:v>10.7</c:v>
                </c:pt>
                <c:pt idx="8">
                  <c:v>10.6</c:v>
                </c:pt>
                <c:pt idx="9">
                  <c:v>10.6</c:v>
                </c:pt>
                <c:pt idx="10">
                  <c:v>10.9</c:v>
                </c:pt>
                <c:pt idx="11">
                  <c:v>10.9</c:v>
                </c:pt>
                <c:pt idx="12">
                  <c:v>11.1</c:v>
                </c:pt>
                <c:pt idx="13">
                  <c:v>11.5</c:v>
                </c:pt>
                <c:pt idx="14">
                  <c:v>10.7</c:v>
                </c:pt>
                <c:pt idx="15">
                  <c:v>10.7</c:v>
                </c:pt>
                <c:pt idx="16">
                  <c:v>10.8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D-467D-B919-55D2BA6EA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7.6</c:v>
                </c:pt>
                <c:pt idx="1">
                  <c:v>8</c:v>
                </c:pt>
                <c:pt idx="2">
                  <c:v>8.5</c:v>
                </c:pt>
                <c:pt idx="3">
                  <c:v>9.1999999999999993</c:v>
                </c:pt>
                <c:pt idx="4">
                  <c:v>9.5</c:v>
                </c:pt>
                <c:pt idx="5">
                  <c:v>9.6999999999999993</c:v>
                </c:pt>
                <c:pt idx="6">
                  <c:v>9.6999999999999993</c:v>
                </c:pt>
                <c:pt idx="7">
                  <c:v>9.5</c:v>
                </c:pt>
                <c:pt idx="8">
                  <c:v>9.4</c:v>
                </c:pt>
                <c:pt idx="9">
                  <c:v>9.8000000000000007</c:v>
                </c:pt>
                <c:pt idx="10">
                  <c:v>10</c:v>
                </c:pt>
                <c:pt idx="11">
                  <c:v>10</c:v>
                </c:pt>
                <c:pt idx="12">
                  <c:v>9.8000000000000007</c:v>
                </c:pt>
                <c:pt idx="13">
                  <c:v>10.3</c:v>
                </c:pt>
                <c:pt idx="14">
                  <c:v>9.6999999999999993</c:v>
                </c:pt>
                <c:pt idx="15">
                  <c:v>9.5</c:v>
                </c:pt>
                <c:pt idx="16">
                  <c:v>9.5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D-467D-B919-55D2BA6EA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813632"/>
        <c:axId val="872815552"/>
      </c:lineChart>
      <c:catAx>
        <c:axId val="87281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5552"/>
        <c:crosses val="autoZero"/>
        <c:auto val="1"/>
        <c:lblAlgn val="ctr"/>
        <c:lblOffset val="100"/>
        <c:noMultiLvlLbl val="0"/>
      </c:catAx>
      <c:valAx>
        <c:axId val="872815552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8136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6.1</c:v>
                </c:pt>
                <c:pt idx="1">
                  <c:v>6</c:v>
                </c:pt>
                <c:pt idx="2">
                  <c:v>6.2</c:v>
                </c:pt>
                <c:pt idx="3">
                  <c:v>6.5</c:v>
                </c:pt>
                <c:pt idx="4">
                  <c:v>7.6</c:v>
                </c:pt>
                <c:pt idx="5">
                  <c:v>7.3</c:v>
                </c:pt>
                <c:pt idx="6">
                  <c:v>7.1</c:v>
                </c:pt>
                <c:pt idx="7">
                  <c:v>6.7</c:v>
                </c:pt>
                <c:pt idx="8">
                  <c:v>5.6</c:v>
                </c:pt>
                <c:pt idx="9">
                  <c:v>5.7</c:v>
                </c:pt>
                <c:pt idx="10">
                  <c:v>5.7</c:v>
                </c:pt>
                <c:pt idx="11">
                  <c:v>6.1</c:v>
                </c:pt>
                <c:pt idx="12">
                  <c:v>5.7</c:v>
                </c:pt>
                <c:pt idx="13">
                  <c:v>5.5</c:v>
                </c:pt>
                <c:pt idx="14">
                  <c:v>5.2</c:v>
                </c:pt>
                <c:pt idx="15">
                  <c:v>5.3</c:v>
                </c:pt>
                <c:pt idx="16">
                  <c:v>5.8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E-46C6-9D1F-BD957828E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5.8</c:v>
                </c:pt>
                <c:pt idx="1">
                  <c:v>6.1</c:v>
                </c:pt>
                <c:pt idx="2">
                  <c:v>6.7</c:v>
                </c:pt>
                <c:pt idx="3">
                  <c:v>6.8</c:v>
                </c:pt>
                <c:pt idx="4">
                  <c:v>6.7</c:v>
                </c:pt>
                <c:pt idx="5">
                  <c:v>6.8</c:v>
                </c:pt>
                <c:pt idx="6">
                  <c:v>6.5</c:v>
                </c:pt>
                <c:pt idx="7">
                  <c:v>6.1</c:v>
                </c:pt>
                <c:pt idx="8">
                  <c:v>4.9000000000000004</c:v>
                </c:pt>
                <c:pt idx="9">
                  <c:v>4.7</c:v>
                </c:pt>
                <c:pt idx="10">
                  <c:v>4.7</c:v>
                </c:pt>
                <c:pt idx="11">
                  <c:v>4.5</c:v>
                </c:pt>
                <c:pt idx="12">
                  <c:v>4.5</c:v>
                </c:pt>
                <c:pt idx="13">
                  <c:v>4.5999999999999996</c:v>
                </c:pt>
                <c:pt idx="14">
                  <c:v>4.3</c:v>
                </c:pt>
                <c:pt idx="15">
                  <c:v>4.5</c:v>
                </c:pt>
                <c:pt idx="16">
                  <c:v>5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E-46C6-9D1F-BD957828E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97552"/>
        <c:axId val="878594192"/>
      </c:lineChart>
      <c:catAx>
        <c:axId val="87859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4192"/>
        <c:crosses val="autoZero"/>
        <c:auto val="1"/>
        <c:lblAlgn val="ctr"/>
        <c:lblOffset val="100"/>
        <c:noMultiLvlLbl val="0"/>
      </c:catAx>
      <c:valAx>
        <c:axId val="878594192"/>
        <c:scaling>
          <c:orientation val="minMax"/>
          <c:max val="9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75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9.1</c:v>
                </c:pt>
                <c:pt idx="1">
                  <c:v>8.8000000000000007</c:v>
                </c:pt>
                <c:pt idx="2">
                  <c:v>8.4</c:v>
                </c:pt>
                <c:pt idx="3">
                  <c:v>8.4</c:v>
                </c:pt>
                <c:pt idx="4">
                  <c:v>7.5</c:v>
                </c:pt>
                <c:pt idx="5">
                  <c:v>6.5</c:v>
                </c:pt>
                <c:pt idx="6">
                  <c:v>6.2</c:v>
                </c:pt>
                <c:pt idx="7">
                  <c:v>6.5</c:v>
                </c:pt>
                <c:pt idx="8">
                  <c:v>4.7</c:v>
                </c:pt>
                <c:pt idx="9">
                  <c:v>4.7</c:v>
                </c:pt>
                <c:pt idx="10">
                  <c:v>3.1</c:v>
                </c:pt>
                <c:pt idx="11">
                  <c:v>3.5</c:v>
                </c:pt>
                <c:pt idx="12">
                  <c:v>2.8</c:v>
                </c:pt>
                <c:pt idx="13">
                  <c:v>2.5</c:v>
                </c:pt>
                <c:pt idx="14">
                  <c:v>2.2000000000000002</c:v>
                </c:pt>
                <c:pt idx="15">
                  <c:v>2.2999999999999998</c:v>
                </c:pt>
                <c:pt idx="16">
                  <c:v>2.1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F-49A8-B3CF-34C5AF29D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6.7</c:v>
                </c:pt>
                <c:pt idx="1">
                  <c:v>5.8</c:v>
                </c:pt>
                <c:pt idx="2">
                  <c:v>6.1</c:v>
                </c:pt>
                <c:pt idx="3">
                  <c:v>5.5</c:v>
                </c:pt>
                <c:pt idx="4">
                  <c:v>5.9</c:v>
                </c:pt>
                <c:pt idx="5">
                  <c:v>5.3</c:v>
                </c:pt>
                <c:pt idx="6">
                  <c:v>4.7</c:v>
                </c:pt>
                <c:pt idx="7">
                  <c:v>4.5</c:v>
                </c:pt>
                <c:pt idx="8">
                  <c:v>3.6</c:v>
                </c:pt>
                <c:pt idx="9">
                  <c:v>3.1</c:v>
                </c:pt>
                <c:pt idx="10">
                  <c:v>2.9</c:v>
                </c:pt>
                <c:pt idx="11">
                  <c:v>2.4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2.4</c:v>
                </c:pt>
                <c:pt idx="15">
                  <c:v>1.9</c:v>
                </c:pt>
                <c:pt idx="16">
                  <c:v>1.8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F-49A8-B3CF-34C5AF29D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98992"/>
        <c:axId val="878595632"/>
      </c:lineChart>
      <c:catAx>
        <c:axId val="87859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5632"/>
        <c:crosses val="autoZero"/>
        <c:auto val="1"/>
        <c:lblAlgn val="ctr"/>
        <c:lblOffset val="100"/>
        <c:noMultiLvlLbl val="0"/>
      </c:catAx>
      <c:valAx>
        <c:axId val="878595632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989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67.8</c:v>
                </c:pt>
                <c:pt idx="1">
                  <c:v>66.900000000000006</c:v>
                </c:pt>
                <c:pt idx="2">
                  <c:v>74.900000000000006</c:v>
                </c:pt>
                <c:pt idx="3">
                  <c:v>79.2</c:v>
                </c:pt>
                <c:pt idx="4">
                  <c:v>80.099999999999994</c:v>
                </c:pt>
                <c:pt idx="5">
                  <c:v>81</c:v>
                </c:pt>
                <c:pt idx="6">
                  <c:v>80.5</c:v>
                </c:pt>
                <c:pt idx="7">
                  <c:v>79.599999999999994</c:v>
                </c:pt>
                <c:pt idx="8">
                  <c:v>76.599999999999994</c:v>
                </c:pt>
                <c:pt idx="9">
                  <c:v>78.099999999999994</c:v>
                </c:pt>
                <c:pt idx="10">
                  <c:v>79.3</c:v>
                </c:pt>
                <c:pt idx="11">
                  <c:v>81</c:v>
                </c:pt>
                <c:pt idx="12">
                  <c:v>81.5</c:v>
                </c:pt>
                <c:pt idx="13">
                  <c:v>86.6</c:v>
                </c:pt>
                <c:pt idx="14">
                  <c:v>81.2</c:v>
                </c:pt>
                <c:pt idx="15">
                  <c:v>81.400000000000006</c:v>
                </c:pt>
                <c:pt idx="16">
                  <c:v>80.599999999999994</c:v>
                </c:pt>
                <c:pt idx="17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E-47C1-8E82-932A8ADE3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68.599999999999994</c:v>
                </c:pt>
                <c:pt idx="1">
                  <c:v>70.3</c:v>
                </c:pt>
                <c:pt idx="2">
                  <c:v>76</c:v>
                </c:pt>
                <c:pt idx="3">
                  <c:v>80</c:v>
                </c:pt>
                <c:pt idx="4">
                  <c:v>80.5</c:v>
                </c:pt>
                <c:pt idx="5">
                  <c:v>80.5</c:v>
                </c:pt>
                <c:pt idx="6">
                  <c:v>78.099999999999994</c:v>
                </c:pt>
                <c:pt idx="7">
                  <c:v>76.2</c:v>
                </c:pt>
                <c:pt idx="8">
                  <c:v>74.2</c:v>
                </c:pt>
                <c:pt idx="9">
                  <c:v>76.2</c:v>
                </c:pt>
                <c:pt idx="10">
                  <c:v>77.400000000000006</c:v>
                </c:pt>
                <c:pt idx="11">
                  <c:v>76.900000000000006</c:v>
                </c:pt>
                <c:pt idx="12">
                  <c:v>76.900000000000006</c:v>
                </c:pt>
                <c:pt idx="13">
                  <c:v>79.900000000000006</c:v>
                </c:pt>
                <c:pt idx="14">
                  <c:v>76.400000000000006</c:v>
                </c:pt>
                <c:pt idx="15">
                  <c:v>74.8</c:v>
                </c:pt>
                <c:pt idx="16">
                  <c:v>74.7</c:v>
                </c:pt>
                <c:pt idx="17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E-47C1-8E82-932A8ADE3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6080"/>
        <c:axId val="874938000"/>
      </c:lineChart>
      <c:catAx>
        <c:axId val="87493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8000"/>
        <c:crosses val="autoZero"/>
        <c:auto val="1"/>
        <c:lblAlgn val="ctr"/>
        <c:lblOffset val="100"/>
        <c:noMultiLvlLbl val="0"/>
      </c:catAx>
      <c:valAx>
        <c:axId val="87493800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6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4278</c:v>
                </c:pt>
                <c:pt idx="1">
                  <c:v>3565</c:v>
                </c:pt>
                <c:pt idx="2">
                  <c:v>3472</c:v>
                </c:pt>
                <c:pt idx="3">
                  <c:v>3544</c:v>
                </c:pt>
                <c:pt idx="4">
                  <c:v>3698</c:v>
                </c:pt>
                <c:pt idx="5">
                  <c:v>3253</c:v>
                </c:pt>
                <c:pt idx="6">
                  <c:v>3212</c:v>
                </c:pt>
                <c:pt idx="7">
                  <c:v>3165</c:v>
                </c:pt>
                <c:pt idx="8">
                  <c:v>3162</c:v>
                </c:pt>
                <c:pt idx="9">
                  <c:v>3198</c:v>
                </c:pt>
                <c:pt idx="10">
                  <c:v>3085</c:v>
                </c:pt>
                <c:pt idx="11">
                  <c:v>3110</c:v>
                </c:pt>
                <c:pt idx="12">
                  <c:v>3087</c:v>
                </c:pt>
                <c:pt idx="13">
                  <c:v>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6-4B3A-97C0-D7C130524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6-4B3A-97C0-D7C130524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44240"/>
        <c:axId val="874940400"/>
      </c:lineChart>
      <c:catAx>
        <c:axId val="87494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0400"/>
        <c:crosses val="autoZero"/>
        <c:auto val="1"/>
        <c:lblAlgn val="ctr"/>
        <c:lblOffset val="100"/>
        <c:noMultiLvlLbl val="0"/>
      </c:catAx>
      <c:valAx>
        <c:axId val="874940400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4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1443</c:v>
                </c:pt>
                <c:pt idx="1">
                  <c:v>976</c:v>
                </c:pt>
                <c:pt idx="2">
                  <c:v>1312</c:v>
                </c:pt>
                <c:pt idx="3">
                  <c:v>803</c:v>
                </c:pt>
                <c:pt idx="4">
                  <c:v>965</c:v>
                </c:pt>
                <c:pt idx="5">
                  <c:v>812</c:v>
                </c:pt>
                <c:pt idx="6">
                  <c:v>927</c:v>
                </c:pt>
                <c:pt idx="7">
                  <c:v>939</c:v>
                </c:pt>
                <c:pt idx="8">
                  <c:v>951</c:v>
                </c:pt>
                <c:pt idx="9">
                  <c:v>751</c:v>
                </c:pt>
                <c:pt idx="10">
                  <c:v>781</c:v>
                </c:pt>
                <c:pt idx="11">
                  <c:v>855</c:v>
                </c:pt>
                <c:pt idx="12">
                  <c:v>847</c:v>
                </c:pt>
                <c:pt idx="13">
                  <c:v>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E-44E0-AE03-0ECA4D9AA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E-44E0-AE03-0ECA4D9AA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45200"/>
        <c:axId val="874932240"/>
      </c:lineChart>
      <c:catAx>
        <c:axId val="87494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2240"/>
        <c:crosses val="autoZero"/>
        <c:auto val="1"/>
        <c:lblAlgn val="ctr"/>
        <c:lblOffset val="100"/>
        <c:noMultiLvlLbl val="0"/>
      </c:catAx>
      <c:valAx>
        <c:axId val="87493224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5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5044</c:v>
                </c:pt>
                <c:pt idx="1">
                  <c:v>10300</c:v>
                </c:pt>
                <c:pt idx="2">
                  <c:v>7181</c:v>
                </c:pt>
                <c:pt idx="3">
                  <c:v>7482</c:v>
                </c:pt>
                <c:pt idx="4">
                  <c:v>10459</c:v>
                </c:pt>
                <c:pt idx="5">
                  <c:v>4879</c:v>
                </c:pt>
                <c:pt idx="6">
                  <c:v>5714</c:v>
                </c:pt>
                <c:pt idx="7">
                  <c:v>4982</c:v>
                </c:pt>
                <c:pt idx="8">
                  <c:v>6410</c:v>
                </c:pt>
                <c:pt idx="9">
                  <c:v>5230</c:v>
                </c:pt>
                <c:pt idx="10">
                  <c:v>8365</c:v>
                </c:pt>
                <c:pt idx="11">
                  <c:v>8899</c:v>
                </c:pt>
                <c:pt idx="12">
                  <c:v>3138</c:v>
                </c:pt>
                <c:pt idx="13">
                  <c:v>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E-47AF-B728-94C3DD896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E-47AF-B728-94C3DD896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1280"/>
        <c:axId val="874940880"/>
      </c:lineChart>
      <c:catAx>
        <c:axId val="87493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0880"/>
        <c:crosses val="autoZero"/>
        <c:auto val="1"/>
        <c:lblAlgn val="ctr"/>
        <c:lblOffset val="100"/>
        <c:noMultiLvlLbl val="0"/>
      </c:catAx>
      <c:valAx>
        <c:axId val="8749408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1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90259596</c:v>
                </c:pt>
                <c:pt idx="1">
                  <c:v>91408190</c:v>
                </c:pt>
                <c:pt idx="2">
                  <c:v>94929957</c:v>
                </c:pt>
                <c:pt idx="3">
                  <c:v>91885466</c:v>
                </c:pt>
                <c:pt idx="4">
                  <c:v>96842478</c:v>
                </c:pt>
                <c:pt idx="5">
                  <c:v>99730105</c:v>
                </c:pt>
                <c:pt idx="6">
                  <c:v>98001492</c:v>
                </c:pt>
                <c:pt idx="7">
                  <c:v>99731574</c:v>
                </c:pt>
                <c:pt idx="8">
                  <c:v>102273177</c:v>
                </c:pt>
                <c:pt idx="9">
                  <c:v>108168137</c:v>
                </c:pt>
                <c:pt idx="10">
                  <c:v>131602625</c:v>
                </c:pt>
                <c:pt idx="11">
                  <c:v>125054197</c:v>
                </c:pt>
                <c:pt idx="12">
                  <c:v>124386234</c:v>
                </c:pt>
                <c:pt idx="13">
                  <c:v>123378380</c:v>
                </c:pt>
                <c:pt idx="14">
                  <c:v>130653037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6-419E-87F0-D7DBC7D8E0A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87171023</c:v>
                </c:pt>
                <c:pt idx="1">
                  <c:v>87973331</c:v>
                </c:pt>
                <c:pt idx="2">
                  <c:v>91759640</c:v>
                </c:pt>
                <c:pt idx="3">
                  <c:v>87643384</c:v>
                </c:pt>
                <c:pt idx="4">
                  <c:v>92370499</c:v>
                </c:pt>
                <c:pt idx="5">
                  <c:v>95789170</c:v>
                </c:pt>
                <c:pt idx="6">
                  <c:v>95631979</c:v>
                </c:pt>
                <c:pt idx="7">
                  <c:v>95355568</c:v>
                </c:pt>
                <c:pt idx="8">
                  <c:v>98377842</c:v>
                </c:pt>
                <c:pt idx="9">
                  <c:v>104147276</c:v>
                </c:pt>
                <c:pt idx="10">
                  <c:v>123670753</c:v>
                </c:pt>
                <c:pt idx="11">
                  <c:v>114411332</c:v>
                </c:pt>
                <c:pt idx="12">
                  <c:v>116401427</c:v>
                </c:pt>
                <c:pt idx="13">
                  <c:v>115422271</c:v>
                </c:pt>
                <c:pt idx="14">
                  <c:v>121936650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6-419E-87F0-D7DBC7D8E0A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3088573</c:v>
                </c:pt>
                <c:pt idx="1">
                  <c:v>3434859</c:v>
                </c:pt>
                <c:pt idx="2">
                  <c:v>3170317</c:v>
                </c:pt>
                <c:pt idx="3">
                  <c:v>4242082</c:v>
                </c:pt>
                <c:pt idx="4">
                  <c:v>4471979</c:v>
                </c:pt>
                <c:pt idx="5">
                  <c:v>3940935</c:v>
                </c:pt>
                <c:pt idx="6">
                  <c:v>2369513</c:v>
                </c:pt>
                <c:pt idx="7">
                  <c:v>4376006</c:v>
                </c:pt>
                <c:pt idx="8">
                  <c:v>3895335</c:v>
                </c:pt>
                <c:pt idx="9">
                  <c:v>4020861</c:v>
                </c:pt>
                <c:pt idx="10">
                  <c:v>7931872</c:v>
                </c:pt>
                <c:pt idx="11">
                  <c:v>10642865</c:v>
                </c:pt>
                <c:pt idx="12">
                  <c:v>7984807</c:v>
                </c:pt>
                <c:pt idx="13">
                  <c:v>7956109</c:v>
                </c:pt>
                <c:pt idx="14">
                  <c:v>8716387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C6-419E-87F0-D7DBC7D8E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679168"/>
        <c:axId val="702677728"/>
      </c:lineChart>
      <c:catAx>
        <c:axId val="70267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77728"/>
        <c:crosses val="autoZero"/>
        <c:auto val="1"/>
        <c:lblAlgn val="ctr"/>
        <c:lblOffset val="100"/>
        <c:noMultiLvlLbl val="0"/>
      </c:catAx>
      <c:valAx>
        <c:axId val="702677728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79168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9-48CD-B4C5-395C594AD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9-48CD-B4C5-395C594AD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4160"/>
        <c:axId val="874931760"/>
      </c:lineChart>
      <c:catAx>
        <c:axId val="87493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1760"/>
        <c:crosses val="autoZero"/>
        <c:auto val="1"/>
        <c:lblAlgn val="ctr"/>
        <c:lblOffset val="100"/>
        <c:noMultiLvlLbl val="0"/>
      </c:catAx>
      <c:valAx>
        <c:axId val="87493176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41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51459</c:v>
                </c:pt>
                <c:pt idx="1">
                  <c:v>60509</c:v>
                </c:pt>
                <c:pt idx="2">
                  <c:v>53202</c:v>
                </c:pt>
                <c:pt idx="3">
                  <c:v>64228</c:v>
                </c:pt>
                <c:pt idx="4">
                  <c:v>72593</c:v>
                </c:pt>
                <c:pt idx="5">
                  <c:v>55103</c:v>
                </c:pt>
                <c:pt idx="6">
                  <c:v>43633</c:v>
                </c:pt>
                <c:pt idx="7">
                  <c:v>48707</c:v>
                </c:pt>
                <c:pt idx="8">
                  <c:v>72728</c:v>
                </c:pt>
                <c:pt idx="9">
                  <c:v>168614</c:v>
                </c:pt>
                <c:pt idx="10">
                  <c:v>78445</c:v>
                </c:pt>
                <c:pt idx="11">
                  <c:v>90047</c:v>
                </c:pt>
                <c:pt idx="12">
                  <c:v>85484</c:v>
                </c:pt>
                <c:pt idx="13">
                  <c:v>76047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9-4028-B53E-CA8BC0E20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9-4028-B53E-CA8BC0E20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41840"/>
        <c:axId val="874935120"/>
      </c:lineChart>
      <c:catAx>
        <c:axId val="87494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5120"/>
        <c:crosses val="autoZero"/>
        <c:auto val="1"/>
        <c:lblAlgn val="ctr"/>
        <c:lblOffset val="100"/>
        <c:noMultiLvlLbl val="0"/>
      </c:catAx>
      <c:valAx>
        <c:axId val="8749351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1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A-46FA-A85B-C626258A0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A-46FA-A85B-C626258A0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9088"/>
        <c:axId val="736582848"/>
      </c:lineChart>
      <c:catAx>
        <c:axId val="73658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2848"/>
        <c:crosses val="autoZero"/>
        <c:auto val="1"/>
        <c:lblAlgn val="ctr"/>
        <c:lblOffset val="100"/>
        <c:noMultiLvlLbl val="0"/>
      </c:catAx>
      <c:valAx>
        <c:axId val="736582848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90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42977</c:v>
                </c:pt>
                <c:pt idx="1">
                  <c:v>39363</c:v>
                </c:pt>
                <c:pt idx="2">
                  <c:v>38593</c:v>
                </c:pt>
                <c:pt idx="3">
                  <c:v>45160</c:v>
                </c:pt>
                <c:pt idx="4">
                  <c:v>48403</c:v>
                </c:pt>
                <c:pt idx="5">
                  <c:v>49570</c:v>
                </c:pt>
                <c:pt idx="6">
                  <c:v>63700</c:v>
                </c:pt>
                <c:pt idx="7">
                  <c:v>66674</c:v>
                </c:pt>
                <c:pt idx="8">
                  <c:v>55775</c:v>
                </c:pt>
                <c:pt idx="9">
                  <c:v>54889</c:v>
                </c:pt>
                <c:pt idx="10">
                  <c:v>59083</c:v>
                </c:pt>
                <c:pt idx="11">
                  <c:v>53550</c:v>
                </c:pt>
                <c:pt idx="12">
                  <c:v>64773</c:v>
                </c:pt>
                <c:pt idx="13">
                  <c:v>76861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F-4372-9628-50038D4D2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F-4372-9628-50038D4D2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2368"/>
        <c:axId val="736591008"/>
      </c:lineChart>
      <c:catAx>
        <c:axId val="73658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91008"/>
        <c:crosses val="autoZero"/>
        <c:auto val="1"/>
        <c:lblAlgn val="ctr"/>
        <c:lblOffset val="100"/>
        <c:noMultiLvlLbl val="0"/>
      </c:catAx>
      <c:valAx>
        <c:axId val="73659100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2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9-48A6-9AE1-EB3A0D5CC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9-48A6-9AE1-EB3A0D5CC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77088"/>
        <c:axId val="736590528"/>
      </c:lineChart>
      <c:catAx>
        <c:axId val="73657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90528"/>
        <c:crosses val="autoZero"/>
        <c:auto val="1"/>
        <c:lblAlgn val="ctr"/>
        <c:lblOffset val="100"/>
        <c:noMultiLvlLbl val="0"/>
      </c:catAx>
      <c:valAx>
        <c:axId val="7365905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70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272422</c:v>
                </c:pt>
                <c:pt idx="1">
                  <c:v>258594</c:v>
                </c:pt>
                <c:pt idx="2">
                  <c:v>256605</c:v>
                </c:pt>
                <c:pt idx="3">
                  <c:v>259005</c:v>
                </c:pt>
                <c:pt idx="4">
                  <c:v>263008</c:v>
                </c:pt>
                <c:pt idx="5">
                  <c:v>276441</c:v>
                </c:pt>
                <c:pt idx="6">
                  <c:v>270764</c:v>
                </c:pt>
                <c:pt idx="7">
                  <c:v>268394</c:v>
                </c:pt>
                <c:pt idx="8">
                  <c:v>270613</c:v>
                </c:pt>
                <c:pt idx="9">
                  <c:v>271609</c:v>
                </c:pt>
                <c:pt idx="10">
                  <c:v>297773</c:v>
                </c:pt>
                <c:pt idx="11">
                  <c:v>288169</c:v>
                </c:pt>
                <c:pt idx="12">
                  <c:v>282744</c:v>
                </c:pt>
                <c:pt idx="13">
                  <c:v>290619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6-47ED-AA9B-9A10F091F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6-47ED-AA9B-9A10F091F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1888"/>
        <c:axId val="736584768"/>
      </c:lineChart>
      <c:catAx>
        <c:axId val="73658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4768"/>
        <c:crosses val="autoZero"/>
        <c:auto val="1"/>
        <c:lblAlgn val="ctr"/>
        <c:lblOffset val="100"/>
        <c:noMultiLvlLbl val="0"/>
      </c:catAx>
      <c:valAx>
        <c:axId val="736584768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1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45290</c:v>
                </c:pt>
                <c:pt idx="1">
                  <c:v>31350</c:v>
                </c:pt>
                <c:pt idx="2">
                  <c:v>21055</c:v>
                </c:pt>
                <c:pt idx="3">
                  <c:v>21364</c:v>
                </c:pt>
                <c:pt idx="4">
                  <c:v>19221</c:v>
                </c:pt>
                <c:pt idx="5">
                  <c:v>19101</c:v>
                </c:pt>
                <c:pt idx="6">
                  <c:v>18940</c:v>
                </c:pt>
                <c:pt idx="7">
                  <c:v>19372</c:v>
                </c:pt>
                <c:pt idx="8">
                  <c:v>19342</c:v>
                </c:pt>
                <c:pt idx="9">
                  <c:v>26238</c:v>
                </c:pt>
                <c:pt idx="10">
                  <c:v>20204</c:v>
                </c:pt>
                <c:pt idx="11">
                  <c:v>23736</c:v>
                </c:pt>
                <c:pt idx="12">
                  <c:v>21824</c:v>
                </c:pt>
                <c:pt idx="13">
                  <c:v>21793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C-4A45-B88B-B0ED4AAD2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C-4A45-B88B-B0ED4AAD2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7168"/>
        <c:axId val="736585728"/>
      </c:lineChart>
      <c:catAx>
        <c:axId val="73658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5728"/>
        <c:crosses val="autoZero"/>
        <c:auto val="1"/>
        <c:lblAlgn val="ctr"/>
        <c:lblOffset val="100"/>
        <c:noMultiLvlLbl val="0"/>
      </c:catAx>
      <c:valAx>
        <c:axId val="73658572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7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126</c:v>
                </c:pt>
                <c:pt idx="1">
                  <c:v>50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C-422D-BD9D-6F96DE940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C-422D-BD9D-6F96DE940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79872"/>
        <c:axId val="783390912"/>
      </c:lineChart>
      <c:catAx>
        <c:axId val="7833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0912"/>
        <c:crosses val="autoZero"/>
        <c:auto val="1"/>
        <c:lblAlgn val="ctr"/>
        <c:lblOffset val="100"/>
        <c:noMultiLvlLbl val="0"/>
      </c:catAx>
      <c:valAx>
        <c:axId val="78339091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98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43728</c:v>
                </c:pt>
                <c:pt idx="1">
                  <c:v>39285</c:v>
                </c:pt>
                <c:pt idx="2">
                  <c:v>40106</c:v>
                </c:pt>
                <c:pt idx="3">
                  <c:v>40744</c:v>
                </c:pt>
                <c:pt idx="4">
                  <c:v>39165</c:v>
                </c:pt>
                <c:pt idx="5">
                  <c:v>39835</c:v>
                </c:pt>
                <c:pt idx="6">
                  <c:v>39352</c:v>
                </c:pt>
                <c:pt idx="7">
                  <c:v>41116</c:v>
                </c:pt>
                <c:pt idx="8">
                  <c:v>43108</c:v>
                </c:pt>
                <c:pt idx="9">
                  <c:v>44879</c:v>
                </c:pt>
                <c:pt idx="10">
                  <c:v>61023</c:v>
                </c:pt>
                <c:pt idx="11">
                  <c:v>58448</c:v>
                </c:pt>
                <c:pt idx="12">
                  <c:v>49367</c:v>
                </c:pt>
                <c:pt idx="13">
                  <c:v>53231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A-4F58-9EEF-0E6A8DD70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A-4F58-9EEF-0E6A8DD70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0832"/>
        <c:axId val="783381312"/>
      </c:lineChart>
      <c:catAx>
        <c:axId val="7833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1312"/>
        <c:crosses val="autoZero"/>
        <c:auto val="1"/>
        <c:lblAlgn val="ctr"/>
        <c:lblOffset val="100"/>
        <c:noMultiLvlLbl val="0"/>
      </c:catAx>
      <c:valAx>
        <c:axId val="78338131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0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26908</c:v>
                </c:pt>
                <c:pt idx="1">
                  <c:v>31374</c:v>
                </c:pt>
                <c:pt idx="2">
                  <c:v>27567</c:v>
                </c:pt>
                <c:pt idx="3">
                  <c:v>25872</c:v>
                </c:pt>
                <c:pt idx="4">
                  <c:v>27896</c:v>
                </c:pt>
                <c:pt idx="5">
                  <c:v>30566</c:v>
                </c:pt>
                <c:pt idx="6">
                  <c:v>30732</c:v>
                </c:pt>
                <c:pt idx="7">
                  <c:v>29936</c:v>
                </c:pt>
                <c:pt idx="8">
                  <c:v>33840</c:v>
                </c:pt>
                <c:pt idx="9">
                  <c:v>24585</c:v>
                </c:pt>
                <c:pt idx="10">
                  <c:v>25852</c:v>
                </c:pt>
                <c:pt idx="11">
                  <c:v>27170</c:v>
                </c:pt>
                <c:pt idx="12">
                  <c:v>25456</c:v>
                </c:pt>
                <c:pt idx="13">
                  <c:v>29398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7-4BFC-98E9-1C57B717E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7-4BFC-98E9-1C57B717E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6112"/>
        <c:axId val="783391392"/>
      </c:lineChart>
      <c:catAx>
        <c:axId val="78338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1392"/>
        <c:crosses val="autoZero"/>
        <c:auto val="1"/>
        <c:lblAlgn val="ctr"/>
        <c:lblOffset val="100"/>
        <c:noMultiLvlLbl val="0"/>
      </c:catAx>
      <c:valAx>
        <c:axId val="783391392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6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0.41</c:v>
                </c:pt>
                <c:pt idx="1">
                  <c:v>0.41</c:v>
                </c:pt>
                <c:pt idx="2">
                  <c:v>0.42</c:v>
                </c:pt>
                <c:pt idx="3">
                  <c:v>0.43</c:v>
                </c:pt>
                <c:pt idx="4">
                  <c:v>0.44</c:v>
                </c:pt>
                <c:pt idx="5">
                  <c:v>0.43</c:v>
                </c:pt>
                <c:pt idx="6">
                  <c:v>0.43</c:v>
                </c:pt>
                <c:pt idx="7">
                  <c:v>0.43</c:v>
                </c:pt>
                <c:pt idx="8">
                  <c:v>0.44</c:v>
                </c:pt>
                <c:pt idx="9">
                  <c:v>0.45</c:v>
                </c:pt>
                <c:pt idx="10">
                  <c:v>0.46</c:v>
                </c:pt>
                <c:pt idx="11">
                  <c:v>0.47</c:v>
                </c:pt>
                <c:pt idx="12">
                  <c:v>0.47</c:v>
                </c:pt>
                <c:pt idx="13">
                  <c:v>0.48</c:v>
                </c:pt>
                <c:pt idx="14">
                  <c:v>0.48</c:v>
                </c:pt>
                <c:pt idx="15">
                  <c:v>0.49</c:v>
                </c:pt>
                <c:pt idx="16">
                  <c:v>0.49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5-4D3D-A0C8-08EED04D4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0.56000000000000005</c:v>
                </c:pt>
                <c:pt idx="1">
                  <c:v>0.56000000000000005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0.59</c:v>
                </c:pt>
                <c:pt idx="5">
                  <c:v>0.56999999999999995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0.57999999999999996</c:v>
                </c:pt>
                <c:pt idx="10">
                  <c:v>0.56000000000000005</c:v>
                </c:pt>
                <c:pt idx="11">
                  <c:v>0.56000000000000005</c:v>
                </c:pt>
                <c:pt idx="12">
                  <c:v>0.57999999999999996</c:v>
                </c:pt>
                <c:pt idx="13">
                  <c:v>0.56999999999999995</c:v>
                </c:pt>
                <c:pt idx="14">
                  <c:v>0.56999999999999995</c:v>
                </c:pt>
                <c:pt idx="15">
                  <c:v>0.57999999999999996</c:v>
                </c:pt>
                <c:pt idx="16">
                  <c:v>0.56999999999999995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5-4D3D-A0C8-08EED04D4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433472"/>
        <c:axId val="646433952"/>
      </c:lineChart>
      <c:catAx>
        <c:axId val="64643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433952"/>
        <c:crosses val="autoZero"/>
        <c:auto val="1"/>
        <c:lblAlgn val="ctr"/>
        <c:lblOffset val="100"/>
        <c:noMultiLvlLbl val="0"/>
      </c:catAx>
      <c:valAx>
        <c:axId val="646433952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43347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22181</c:v>
                </c:pt>
                <c:pt idx="1">
                  <c:v>18221</c:v>
                </c:pt>
                <c:pt idx="2">
                  <c:v>17612</c:v>
                </c:pt>
                <c:pt idx="3">
                  <c:v>18485</c:v>
                </c:pt>
                <c:pt idx="4">
                  <c:v>14146</c:v>
                </c:pt>
                <c:pt idx="5">
                  <c:v>13843</c:v>
                </c:pt>
                <c:pt idx="6">
                  <c:v>9200</c:v>
                </c:pt>
                <c:pt idx="7">
                  <c:v>10351</c:v>
                </c:pt>
                <c:pt idx="8">
                  <c:v>8421</c:v>
                </c:pt>
                <c:pt idx="9">
                  <c:v>7287</c:v>
                </c:pt>
                <c:pt idx="10">
                  <c:v>7030</c:v>
                </c:pt>
                <c:pt idx="11">
                  <c:v>7042</c:v>
                </c:pt>
                <c:pt idx="12">
                  <c:v>6730</c:v>
                </c:pt>
                <c:pt idx="13">
                  <c:v>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8-461A-8F82-5071872FCE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8-461A-8F82-5071872FC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90432"/>
        <c:axId val="783376512"/>
      </c:lineChart>
      <c:catAx>
        <c:axId val="7833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6512"/>
        <c:crosses val="autoZero"/>
        <c:auto val="1"/>
        <c:lblAlgn val="ctr"/>
        <c:lblOffset val="100"/>
        <c:noMultiLvlLbl val="0"/>
      </c:catAx>
      <c:valAx>
        <c:axId val="78337651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0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94443</c:v>
                </c:pt>
                <c:pt idx="1">
                  <c:v>85473</c:v>
                </c:pt>
                <c:pt idx="2">
                  <c:v>82385</c:v>
                </c:pt>
                <c:pt idx="3">
                  <c:v>84531</c:v>
                </c:pt>
                <c:pt idx="4">
                  <c:v>83407</c:v>
                </c:pt>
                <c:pt idx="5">
                  <c:v>83928</c:v>
                </c:pt>
                <c:pt idx="6">
                  <c:v>81979</c:v>
                </c:pt>
                <c:pt idx="7">
                  <c:v>80692</c:v>
                </c:pt>
                <c:pt idx="8">
                  <c:v>83639</c:v>
                </c:pt>
                <c:pt idx="9">
                  <c:v>85638</c:v>
                </c:pt>
                <c:pt idx="10">
                  <c:v>87258</c:v>
                </c:pt>
                <c:pt idx="11">
                  <c:v>86020</c:v>
                </c:pt>
                <c:pt idx="12">
                  <c:v>83186</c:v>
                </c:pt>
                <c:pt idx="13">
                  <c:v>90834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1-43ED-8018-2FDB50793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1-43ED-8018-2FDB50793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5152"/>
        <c:axId val="783382752"/>
      </c:lineChart>
      <c:catAx>
        <c:axId val="78338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2752"/>
        <c:crosses val="autoZero"/>
        <c:auto val="1"/>
        <c:lblAlgn val="ctr"/>
        <c:lblOffset val="100"/>
        <c:noMultiLvlLbl val="0"/>
      </c:catAx>
      <c:valAx>
        <c:axId val="783382752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5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32611</c:v>
                </c:pt>
                <c:pt idx="1">
                  <c:v>31305</c:v>
                </c:pt>
                <c:pt idx="2">
                  <c:v>29451</c:v>
                </c:pt>
                <c:pt idx="3">
                  <c:v>29991</c:v>
                </c:pt>
                <c:pt idx="4">
                  <c:v>28734</c:v>
                </c:pt>
                <c:pt idx="5">
                  <c:v>26933</c:v>
                </c:pt>
                <c:pt idx="6">
                  <c:v>28401</c:v>
                </c:pt>
                <c:pt idx="7">
                  <c:v>28299</c:v>
                </c:pt>
                <c:pt idx="8">
                  <c:v>28651</c:v>
                </c:pt>
                <c:pt idx="9">
                  <c:v>129955</c:v>
                </c:pt>
                <c:pt idx="10">
                  <c:v>36079</c:v>
                </c:pt>
                <c:pt idx="11">
                  <c:v>39851</c:v>
                </c:pt>
                <c:pt idx="12">
                  <c:v>40872</c:v>
                </c:pt>
                <c:pt idx="13">
                  <c:v>43830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B-4DF8-AC73-45712AE4B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B-4DF8-AC73-45712AE4B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79392"/>
        <c:axId val="783378912"/>
      </c:lineChart>
      <c:catAx>
        <c:axId val="7833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8912"/>
        <c:crosses val="autoZero"/>
        <c:auto val="1"/>
        <c:lblAlgn val="ctr"/>
        <c:lblOffset val="100"/>
        <c:noMultiLvlLbl val="0"/>
      </c:catAx>
      <c:valAx>
        <c:axId val="7833789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9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126</c:v>
                </c:pt>
                <c:pt idx="1">
                  <c:v>50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9-4146-AD67-43A101791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9-4146-AD67-43A101791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9328"/>
        <c:axId val="657344528"/>
      </c:lineChart>
      <c:catAx>
        <c:axId val="65734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4528"/>
        <c:crosses val="autoZero"/>
        <c:auto val="1"/>
        <c:lblAlgn val="ctr"/>
        <c:lblOffset val="100"/>
        <c:noMultiLvlLbl val="0"/>
      </c:catAx>
      <c:valAx>
        <c:axId val="65734452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93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1-4D64-A19B-1A5FC70F6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1-4D64-A19B-1A5FC70F6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7888"/>
        <c:axId val="657348368"/>
      </c:lineChart>
      <c:catAx>
        <c:axId val="65734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8368"/>
        <c:crosses val="autoZero"/>
        <c:auto val="1"/>
        <c:lblAlgn val="ctr"/>
        <c:lblOffset val="100"/>
        <c:noMultiLvlLbl val="0"/>
      </c:catAx>
      <c:valAx>
        <c:axId val="657348368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7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70402</c:v>
                </c:pt>
                <c:pt idx="1">
                  <c:v>71630</c:v>
                </c:pt>
                <c:pt idx="2">
                  <c:v>64383</c:v>
                </c:pt>
                <c:pt idx="3">
                  <c:v>69458</c:v>
                </c:pt>
                <c:pt idx="4">
                  <c:v>71901</c:v>
                </c:pt>
                <c:pt idx="5">
                  <c:v>68291</c:v>
                </c:pt>
                <c:pt idx="6">
                  <c:v>68603</c:v>
                </c:pt>
                <c:pt idx="7">
                  <c:v>71752</c:v>
                </c:pt>
                <c:pt idx="8">
                  <c:v>75066</c:v>
                </c:pt>
                <c:pt idx="9">
                  <c:v>80497</c:v>
                </c:pt>
                <c:pt idx="10">
                  <c:v>91120</c:v>
                </c:pt>
                <c:pt idx="11">
                  <c:v>96962</c:v>
                </c:pt>
                <c:pt idx="12">
                  <c:v>87659</c:v>
                </c:pt>
                <c:pt idx="13">
                  <c:v>94131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4-4467-B627-31F7A0B37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4-4467-B627-31F7A0B37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2608"/>
        <c:axId val="657345008"/>
      </c:lineChart>
      <c:catAx>
        <c:axId val="65734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5008"/>
        <c:crosses val="autoZero"/>
        <c:auto val="1"/>
        <c:lblAlgn val="ctr"/>
        <c:lblOffset val="100"/>
        <c:noMultiLvlLbl val="0"/>
      </c:catAx>
      <c:valAx>
        <c:axId val="65734500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2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32904</c:v>
                </c:pt>
                <c:pt idx="1">
                  <c:v>29763</c:v>
                </c:pt>
                <c:pt idx="2">
                  <c:v>30287</c:v>
                </c:pt>
                <c:pt idx="3">
                  <c:v>43189</c:v>
                </c:pt>
                <c:pt idx="4">
                  <c:v>32393</c:v>
                </c:pt>
                <c:pt idx="5">
                  <c:v>36006</c:v>
                </c:pt>
                <c:pt idx="6">
                  <c:v>50931</c:v>
                </c:pt>
                <c:pt idx="7">
                  <c:v>57093</c:v>
                </c:pt>
                <c:pt idx="8">
                  <c:v>43833</c:v>
                </c:pt>
                <c:pt idx="9">
                  <c:v>37076</c:v>
                </c:pt>
                <c:pt idx="10">
                  <c:v>46779</c:v>
                </c:pt>
                <c:pt idx="11">
                  <c:v>27642</c:v>
                </c:pt>
                <c:pt idx="12">
                  <c:v>41560</c:v>
                </c:pt>
                <c:pt idx="13">
                  <c:v>47594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1-4928-BF29-37000C161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1-4928-BF29-37000C161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3168"/>
        <c:axId val="657346928"/>
      </c:lineChart>
      <c:catAx>
        <c:axId val="65735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6928"/>
        <c:crosses val="autoZero"/>
        <c:auto val="1"/>
        <c:lblAlgn val="ctr"/>
        <c:lblOffset val="100"/>
        <c:noMultiLvlLbl val="0"/>
      </c:catAx>
      <c:valAx>
        <c:axId val="65734692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3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6-488D-92B2-24ACB6BDD5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6-488D-92B2-24ACB6BDD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38768"/>
        <c:axId val="657339248"/>
      </c:lineChart>
      <c:catAx>
        <c:axId val="65733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9248"/>
        <c:crosses val="autoZero"/>
        <c:auto val="1"/>
        <c:lblAlgn val="ctr"/>
        <c:lblOffset val="100"/>
        <c:noMultiLvlLbl val="0"/>
      </c:catAx>
      <c:valAx>
        <c:axId val="6573392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87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22369</c:v>
                </c:pt>
                <c:pt idx="1">
                  <c:v>20283</c:v>
                </c:pt>
                <c:pt idx="2">
                  <c:v>11004</c:v>
                </c:pt>
                <c:pt idx="3">
                  <c:v>10880</c:v>
                </c:pt>
                <c:pt idx="4">
                  <c:v>10780</c:v>
                </c:pt>
                <c:pt idx="5">
                  <c:v>10657</c:v>
                </c:pt>
                <c:pt idx="6">
                  <c:v>10505</c:v>
                </c:pt>
                <c:pt idx="7">
                  <c:v>10338</c:v>
                </c:pt>
                <c:pt idx="8">
                  <c:v>10183</c:v>
                </c:pt>
                <c:pt idx="9">
                  <c:v>16006</c:v>
                </c:pt>
                <c:pt idx="10">
                  <c:v>10118</c:v>
                </c:pt>
                <c:pt idx="11">
                  <c:v>9927</c:v>
                </c:pt>
                <c:pt idx="12">
                  <c:v>9695</c:v>
                </c:pt>
                <c:pt idx="13">
                  <c:v>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C-4DB3-8FA9-51267E21E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C-4DB3-8FA9-51267E21E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7680"/>
        <c:axId val="875353840"/>
      </c:lineChart>
      <c:catAx>
        <c:axId val="87535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3840"/>
        <c:crosses val="autoZero"/>
        <c:auto val="1"/>
        <c:lblAlgn val="ctr"/>
        <c:lblOffset val="100"/>
        <c:noMultiLvlLbl val="0"/>
      </c:catAx>
      <c:valAx>
        <c:axId val="87535384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7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4452</c:v>
                </c:pt>
                <c:pt idx="1">
                  <c:v>4009</c:v>
                </c:pt>
                <c:pt idx="2">
                  <c:v>4672</c:v>
                </c:pt>
                <c:pt idx="3">
                  <c:v>4784</c:v>
                </c:pt>
                <c:pt idx="4">
                  <c:v>5011</c:v>
                </c:pt>
                <c:pt idx="5">
                  <c:v>5167</c:v>
                </c:pt>
                <c:pt idx="6">
                  <c:v>6281</c:v>
                </c:pt>
                <c:pt idx="7">
                  <c:v>6582</c:v>
                </c:pt>
                <c:pt idx="8">
                  <c:v>7294</c:v>
                </c:pt>
                <c:pt idx="9">
                  <c:v>7047</c:v>
                </c:pt>
                <c:pt idx="10">
                  <c:v>6594</c:v>
                </c:pt>
                <c:pt idx="11">
                  <c:v>6908</c:v>
                </c:pt>
                <c:pt idx="12">
                  <c:v>7419</c:v>
                </c:pt>
                <c:pt idx="13">
                  <c:v>6939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9-400E-BD50-90EA6448D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9-400E-BD50-90EA6448D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3920"/>
        <c:axId val="875359120"/>
      </c:lineChart>
      <c:catAx>
        <c:axId val="87536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9120"/>
        <c:crosses val="autoZero"/>
        <c:auto val="1"/>
        <c:lblAlgn val="ctr"/>
        <c:lblOffset val="100"/>
        <c:noMultiLvlLbl val="0"/>
      </c:catAx>
      <c:valAx>
        <c:axId val="87535912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3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76.900000000000006</c:v>
                </c:pt>
                <c:pt idx="1">
                  <c:v>75.7</c:v>
                </c:pt>
                <c:pt idx="2">
                  <c:v>83.3</c:v>
                </c:pt>
                <c:pt idx="3">
                  <c:v>87.6</c:v>
                </c:pt>
                <c:pt idx="4">
                  <c:v>87.6</c:v>
                </c:pt>
                <c:pt idx="5">
                  <c:v>87.5</c:v>
                </c:pt>
                <c:pt idx="6">
                  <c:v>86.7</c:v>
                </c:pt>
                <c:pt idx="7">
                  <c:v>86.1</c:v>
                </c:pt>
                <c:pt idx="8">
                  <c:v>81.3</c:v>
                </c:pt>
                <c:pt idx="9">
                  <c:v>82.8</c:v>
                </c:pt>
                <c:pt idx="10">
                  <c:v>82.4</c:v>
                </c:pt>
                <c:pt idx="11">
                  <c:v>84.5</c:v>
                </c:pt>
                <c:pt idx="12">
                  <c:v>84.3</c:v>
                </c:pt>
                <c:pt idx="13">
                  <c:v>89.1</c:v>
                </c:pt>
                <c:pt idx="14">
                  <c:v>83.4</c:v>
                </c:pt>
                <c:pt idx="15">
                  <c:v>83.7</c:v>
                </c:pt>
                <c:pt idx="16">
                  <c:v>82.7</c:v>
                </c:pt>
                <c:pt idx="17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C-4DA2-8184-1447C5BB9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75.3</c:v>
                </c:pt>
                <c:pt idx="1">
                  <c:v>76.099999999999994</c:v>
                </c:pt>
                <c:pt idx="2">
                  <c:v>82.1</c:v>
                </c:pt>
                <c:pt idx="3">
                  <c:v>85.5</c:v>
                </c:pt>
                <c:pt idx="4">
                  <c:v>86.4</c:v>
                </c:pt>
                <c:pt idx="5">
                  <c:v>85.8</c:v>
                </c:pt>
                <c:pt idx="6">
                  <c:v>82.8</c:v>
                </c:pt>
                <c:pt idx="7">
                  <c:v>80.7</c:v>
                </c:pt>
                <c:pt idx="8">
                  <c:v>77.8</c:v>
                </c:pt>
                <c:pt idx="9">
                  <c:v>79.3</c:v>
                </c:pt>
                <c:pt idx="10">
                  <c:v>80.3</c:v>
                </c:pt>
                <c:pt idx="11">
                  <c:v>79.3</c:v>
                </c:pt>
                <c:pt idx="12">
                  <c:v>79.099999999999994</c:v>
                </c:pt>
                <c:pt idx="13">
                  <c:v>82.1</c:v>
                </c:pt>
                <c:pt idx="14">
                  <c:v>78.8</c:v>
                </c:pt>
                <c:pt idx="15">
                  <c:v>76.7</c:v>
                </c:pt>
                <c:pt idx="16">
                  <c:v>76.5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C-4DA2-8184-1447C5BB9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54912"/>
        <c:axId val="791155872"/>
      </c:lineChart>
      <c:catAx>
        <c:axId val="79115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55872"/>
        <c:crosses val="autoZero"/>
        <c:auto val="1"/>
        <c:lblAlgn val="ctr"/>
        <c:lblOffset val="100"/>
        <c:noMultiLvlLbl val="0"/>
      </c:catAx>
      <c:valAx>
        <c:axId val="791155872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54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15407</c:v>
                </c:pt>
                <c:pt idx="4">
                  <c:v>4325</c:v>
                </c:pt>
                <c:pt idx="5">
                  <c:v>0</c:v>
                </c:pt>
                <c:pt idx="6">
                  <c:v>0</c:v>
                </c:pt>
                <c:pt idx="7">
                  <c:v>422</c:v>
                </c:pt>
                <c:pt idx="8">
                  <c:v>369</c:v>
                </c:pt>
                <c:pt idx="9">
                  <c:v>104</c:v>
                </c:pt>
                <c:pt idx="10">
                  <c:v>75</c:v>
                </c:pt>
                <c:pt idx="11">
                  <c:v>476</c:v>
                </c:pt>
                <c:pt idx="12">
                  <c:v>137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2-4494-8CD4-F3C66DE95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2-4494-8CD4-F3C66DE95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3440"/>
        <c:axId val="875364400"/>
      </c:lineChart>
      <c:catAx>
        <c:axId val="87536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4400"/>
        <c:crosses val="autoZero"/>
        <c:auto val="1"/>
        <c:lblAlgn val="ctr"/>
        <c:lblOffset val="100"/>
        <c:noMultiLvlLbl val="0"/>
      </c:catAx>
      <c:valAx>
        <c:axId val="8753644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3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22180</c:v>
                </c:pt>
                <c:pt idx="1">
                  <c:v>18213</c:v>
                </c:pt>
                <c:pt idx="2">
                  <c:v>17604</c:v>
                </c:pt>
                <c:pt idx="3">
                  <c:v>18468</c:v>
                </c:pt>
                <c:pt idx="4">
                  <c:v>14143</c:v>
                </c:pt>
                <c:pt idx="5">
                  <c:v>13841</c:v>
                </c:pt>
                <c:pt idx="6">
                  <c:v>9188</c:v>
                </c:pt>
                <c:pt idx="7">
                  <c:v>10322</c:v>
                </c:pt>
                <c:pt idx="8">
                  <c:v>8396</c:v>
                </c:pt>
                <c:pt idx="9">
                  <c:v>7276</c:v>
                </c:pt>
                <c:pt idx="10">
                  <c:v>7026</c:v>
                </c:pt>
                <c:pt idx="11">
                  <c:v>7042</c:v>
                </c:pt>
                <c:pt idx="12">
                  <c:v>6726</c:v>
                </c:pt>
                <c:pt idx="13">
                  <c:v>7289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3-46B8-B1B8-82EC497D3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3-46B8-B1B8-82EC497D3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2880"/>
        <c:axId val="875360080"/>
      </c:lineChart>
      <c:catAx>
        <c:axId val="87535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0080"/>
        <c:crosses val="autoZero"/>
        <c:auto val="1"/>
        <c:lblAlgn val="ctr"/>
        <c:lblOffset val="100"/>
        <c:noMultiLvlLbl val="0"/>
      </c:catAx>
      <c:valAx>
        <c:axId val="87536008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2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49672</c:v>
                </c:pt>
                <c:pt idx="1">
                  <c:v>49220</c:v>
                </c:pt>
                <c:pt idx="2">
                  <c:v>44750</c:v>
                </c:pt>
                <c:pt idx="3">
                  <c:v>42821</c:v>
                </c:pt>
                <c:pt idx="4">
                  <c:v>44561</c:v>
                </c:pt>
                <c:pt idx="5">
                  <c:v>51280</c:v>
                </c:pt>
                <c:pt idx="6">
                  <c:v>42935</c:v>
                </c:pt>
                <c:pt idx="7">
                  <c:v>43587</c:v>
                </c:pt>
                <c:pt idx="8">
                  <c:v>43211</c:v>
                </c:pt>
                <c:pt idx="9">
                  <c:v>45974</c:v>
                </c:pt>
                <c:pt idx="10">
                  <c:v>44732</c:v>
                </c:pt>
                <c:pt idx="11">
                  <c:v>51253</c:v>
                </c:pt>
                <c:pt idx="12">
                  <c:v>46276</c:v>
                </c:pt>
                <c:pt idx="13">
                  <c:v>51206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9-4AF5-939E-8EA94C7B2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9-4AF5-939E-8EA94C7B2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4320"/>
        <c:axId val="875352400"/>
      </c:lineChart>
      <c:catAx>
        <c:axId val="87535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2400"/>
        <c:crosses val="autoZero"/>
        <c:auto val="1"/>
        <c:lblAlgn val="ctr"/>
        <c:lblOffset val="100"/>
        <c:noMultiLvlLbl val="0"/>
      </c:catAx>
      <c:valAx>
        <c:axId val="87535240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4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18037</c:v>
                </c:pt>
                <c:pt idx="4">
                  <c:v>18939</c:v>
                </c:pt>
                <c:pt idx="5">
                  <c:v>23949</c:v>
                </c:pt>
                <c:pt idx="6">
                  <c:v>37546</c:v>
                </c:pt>
                <c:pt idx="7">
                  <c:v>48128</c:v>
                </c:pt>
                <c:pt idx="8">
                  <c:v>36243</c:v>
                </c:pt>
                <c:pt idx="9">
                  <c:v>31532</c:v>
                </c:pt>
                <c:pt idx="10">
                  <c:v>37663</c:v>
                </c:pt>
                <c:pt idx="11">
                  <c:v>21901</c:v>
                </c:pt>
                <c:pt idx="12">
                  <c:v>38250</c:v>
                </c:pt>
                <c:pt idx="13">
                  <c:v>43813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E-4048-B810-3D9C7C23A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E-4048-B810-3D9C7C23A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2000"/>
        <c:axId val="875366800"/>
      </c:lineChart>
      <c:catAx>
        <c:axId val="87536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6800"/>
        <c:crosses val="autoZero"/>
        <c:auto val="1"/>
        <c:lblAlgn val="ctr"/>
        <c:lblOffset val="100"/>
        <c:noMultiLvlLbl val="0"/>
      </c:catAx>
      <c:valAx>
        <c:axId val="87536680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2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2529</c:v>
                </c:pt>
                <c:pt idx="1">
                  <c:v>11005</c:v>
                </c:pt>
                <c:pt idx="2">
                  <c:v>9701</c:v>
                </c:pt>
                <c:pt idx="3">
                  <c:v>9306</c:v>
                </c:pt>
                <c:pt idx="4">
                  <c:v>30865</c:v>
                </c:pt>
                <c:pt idx="5">
                  <c:v>18741</c:v>
                </c:pt>
                <c:pt idx="6">
                  <c:v>8358</c:v>
                </c:pt>
                <c:pt idx="7">
                  <c:v>9285</c:v>
                </c:pt>
                <c:pt idx="8">
                  <c:v>34345</c:v>
                </c:pt>
                <c:pt idx="9">
                  <c:v>15059</c:v>
                </c:pt>
                <c:pt idx="10">
                  <c:v>30359</c:v>
                </c:pt>
                <c:pt idx="11">
                  <c:v>49428</c:v>
                </c:pt>
                <c:pt idx="12">
                  <c:v>35790</c:v>
                </c:pt>
                <c:pt idx="13">
                  <c:v>29468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E-414F-AE9B-B4D7BBFA1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E-414F-AE9B-B4D7BBFA1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7280"/>
        <c:axId val="875370160"/>
      </c:lineChart>
      <c:catAx>
        <c:axId val="87536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0160"/>
        <c:crosses val="autoZero"/>
        <c:auto val="1"/>
        <c:lblAlgn val="ctr"/>
        <c:lblOffset val="100"/>
        <c:noMultiLvlLbl val="0"/>
      </c:catAx>
      <c:valAx>
        <c:axId val="8753701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7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A-4824-B891-1B3375BE4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A-4824-B891-1B3375BE4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5280"/>
        <c:axId val="875367760"/>
      </c:lineChart>
      <c:catAx>
        <c:axId val="87535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7760"/>
        <c:crosses val="autoZero"/>
        <c:auto val="1"/>
        <c:lblAlgn val="ctr"/>
        <c:lblOffset val="100"/>
        <c:noMultiLvlLbl val="0"/>
      </c:catAx>
      <c:valAx>
        <c:axId val="8753677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52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38883</c:v>
                </c:pt>
                <c:pt idx="1">
                  <c:v>42233</c:v>
                </c:pt>
                <c:pt idx="2">
                  <c:v>43870</c:v>
                </c:pt>
                <c:pt idx="3">
                  <c:v>45720</c:v>
                </c:pt>
                <c:pt idx="4">
                  <c:v>48895</c:v>
                </c:pt>
                <c:pt idx="5">
                  <c:v>45163</c:v>
                </c:pt>
                <c:pt idx="6">
                  <c:v>47507</c:v>
                </c:pt>
                <c:pt idx="7">
                  <c:v>53778</c:v>
                </c:pt>
                <c:pt idx="8">
                  <c:v>56790</c:v>
                </c:pt>
                <c:pt idx="9">
                  <c:v>56179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2-4F7E-BF54-35455CF55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375440"/>
        <c:axId val="875370640"/>
      </c:barChart>
      <c:catAx>
        <c:axId val="87537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0640"/>
        <c:crosses val="autoZero"/>
        <c:auto val="1"/>
        <c:lblAlgn val="ctr"/>
        <c:lblOffset val="100"/>
        <c:noMultiLvlLbl val="0"/>
      </c:catAx>
      <c:valAx>
        <c:axId val="875370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5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9484</c:v>
                </c:pt>
                <c:pt idx="1">
                  <c:v>9502</c:v>
                </c:pt>
                <c:pt idx="2">
                  <c:v>9512</c:v>
                </c:pt>
                <c:pt idx="3">
                  <c:v>10038</c:v>
                </c:pt>
                <c:pt idx="4">
                  <c:v>10842</c:v>
                </c:pt>
                <c:pt idx="5">
                  <c:v>9668</c:v>
                </c:pt>
                <c:pt idx="6">
                  <c:v>10611</c:v>
                </c:pt>
                <c:pt idx="7">
                  <c:v>11669</c:v>
                </c:pt>
                <c:pt idx="8">
                  <c:v>15992</c:v>
                </c:pt>
                <c:pt idx="9">
                  <c:v>16113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5-4406-8A30-25A609D37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373520"/>
        <c:axId val="875374000"/>
      </c:barChart>
      <c:catAx>
        <c:axId val="87537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4000"/>
        <c:crosses val="autoZero"/>
        <c:auto val="1"/>
        <c:lblAlgn val="ctr"/>
        <c:lblOffset val="100"/>
        <c:noMultiLvlLbl val="0"/>
      </c:catAx>
      <c:valAx>
        <c:axId val="875374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3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5456</c:v>
                </c:pt>
                <c:pt idx="1">
                  <c:v>6268</c:v>
                </c:pt>
                <c:pt idx="2">
                  <c:v>6275</c:v>
                </c:pt>
                <c:pt idx="3">
                  <c:v>6283</c:v>
                </c:pt>
                <c:pt idx="4">
                  <c:v>5536</c:v>
                </c:pt>
                <c:pt idx="5">
                  <c:v>5043</c:v>
                </c:pt>
                <c:pt idx="6">
                  <c:v>4650</c:v>
                </c:pt>
                <c:pt idx="7">
                  <c:v>4658</c:v>
                </c:pt>
                <c:pt idx="8">
                  <c:v>4667</c:v>
                </c:pt>
                <c:pt idx="9">
                  <c:v>4180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F-4352-AEA1-EC73CA3A6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376400"/>
        <c:axId val="875376880"/>
      </c:barChart>
      <c:catAx>
        <c:axId val="87537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6880"/>
        <c:crosses val="autoZero"/>
        <c:auto val="1"/>
        <c:lblAlgn val="ctr"/>
        <c:lblOffset val="100"/>
        <c:noMultiLvlLbl val="0"/>
      </c:catAx>
      <c:valAx>
        <c:axId val="875376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6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23943</c:v>
                </c:pt>
                <c:pt idx="1">
                  <c:v>26463</c:v>
                </c:pt>
                <c:pt idx="2">
                  <c:v>28083</c:v>
                </c:pt>
                <c:pt idx="3">
                  <c:v>29399</c:v>
                </c:pt>
                <c:pt idx="4">
                  <c:v>32517</c:v>
                </c:pt>
                <c:pt idx="5">
                  <c:v>30452</c:v>
                </c:pt>
                <c:pt idx="6">
                  <c:v>32246</c:v>
                </c:pt>
                <c:pt idx="7">
                  <c:v>37452</c:v>
                </c:pt>
                <c:pt idx="8">
                  <c:v>36130</c:v>
                </c:pt>
                <c:pt idx="9">
                  <c:v>35886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D-43BF-ADEB-FA56CF2BC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378320"/>
        <c:axId val="875379760"/>
      </c:barChart>
      <c:catAx>
        <c:axId val="8753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9760"/>
        <c:crosses val="autoZero"/>
        <c:auto val="1"/>
        <c:lblAlgn val="ctr"/>
        <c:lblOffset val="100"/>
        <c:noMultiLvlLbl val="0"/>
      </c:catAx>
      <c:valAx>
        <c:axId val="875379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8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166036</c:v>
                </c:pt>
                <c:pt idx="1">
                  <c:v>162365</c:v>
                </c:pt>
                <c:pt idx="2">
                  <c:v>164193</c:v>
                </c:pt>
                <c:pt idx="3">
                  <c:v>159538</c:v>
                </c:pt>
                <c:pt idx="4">
                  <c:v>162935</c:v>
                </c:pt>
                <c:pt idx="5">
                  <c:v>154753</c:v>
                </c:pt>
                <c:pt idx="6">
                  <c:v>146718</c:v>
                </c:pt>
                <c:pt idx="7">
                  <c:v>152970</c:v>
                </c:pt>
                <c:pt idx="8">
                  <c:v>154954</c:v>
                </c:pt>
                <c:pt idx="9">
                  <c:v>151933</c:v>
                </c:pt>
                <c:pt idx="10">
                  <c:v>154079</c:v>
                </c:pt>
                <c:pt idx="11">
                  <c:v>157177</c:v>
                </c:pt>
                <c:pt idx="12">
                  <c:v>162667</c:v>
                </c:pt>
                <c:pt idx="13">
                  <c:v>171051</c:v>
                </c:pt>
                <c:pt idx="14">
                  <c:v>182308</c:v>
                </c:pt>
                <c:pt idx="15">
                  <c:v>187059</c:v>
                </c:pt>
                <c:pt idx="16">
                  <c:v>178199</c:v>
                </c:pt>
                <c:pt idx="17">
                  <c:v>188901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0-45D9-9D04-50B52070CC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128816</c:v>
                </c:pt>
                <c:pt idx="1">
                  <c:v>127328</c:v>
                </c:pt>
                <c:pt idx="2">
                  <c:v>129347</c:v>
                </c:pt>
                <c:pt idx="3">
                  <c:v>127640</c:v>
                </c:pt>
                <c:pt idx="4">
                  <c:v>128967</c:v>
                </c:pt>
                <c:pt idx="5">
                  <c:v>121556</c:v>
                </c:pt>
                <c:pt idx="6">
                  <c:v>121025</c:v>
                </c:pt>
                <c:pt idx="7">
                  <c:v>124022</c:v>
                </c:pt>
                <c:pt idx="8">
                  <c:v>125314</c:v>
                </c:pt>
                <c:pt idx="9">
                  <c:v>127029</c:v>
                </c:pt>
                <c:pt idx="10">
                  <c:v>125490</c:v>
                </c:pt>
                <c:pt idx="11">
                  <c:v>126241</c:v>
                </c:pt>
                <c:pt idx="12">
                  <c:v>133889</c:v>
                </c:pt>
                <c:pt idx="13">
                  <c:v>139456</c:v>
                </c:pt>
                <c:pt idx="14">
                  <c:v>154674</c:v>
                </c:pt>
                <c:pt idx="15">
                  <c:v>160656</c:v>
                </c:pt>
                <c:pt idx="16">
                  <c:v>155751</c:v>
                </c:pt>
                <c:pt idx="17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0-45D9-9D04-50B52070C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57312"/>
        <c:axId val="791157792"/>
      </c:lineChart>
      <c:catAx>
        <c:axId val="79115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57792"/>
        <c:crosses val="autoZero"/>
        <c:auto val="1"/>
        <c:lblAlgn val="ctr"/>
        <c:lblOffset val="100"/>
        <c:noMultiLvlLbl val="0"/>
      </c:catAx>
      <c:valAx>
        <c:axId val="791157792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57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3">
                  <c:v>59.4</c:v>
                </c:pt>
                <c:pt idx="4">
                  <c:v>60.3</c:v>
                </c:pt>
                <c:pt idx="5">
                  <c:v>61.9</c:v>
                </c:pt>
                <c:pt idx="6">
                  <c:v>61.2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B-4710-88D8-72FB64B0A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60.2</c:v>
                </c:pt>
                <c:pt idx="1">
                  <c:v>56.8</c:v>
                </c:pt>
                <c:pt idx="2">
                  <c:v>56.9</c:v>
                </c:pt>
                <c:pt idx="3">
                  <c:v>57.7</c:v>
                </c:pt>
                <c:pt idx="4">
                  <c:v>56.3</c:v>
                </c:pt>
                <c:pt idx="5">
                  <c:v>56.4</c:v>
                </c:pt>
                <c:pt idx="6">
                  <c:v>56</c:v>
                </c:pt>
                <c:pt idx="7">
                  <c:v>56.6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B-4710-88D8-72FB64B0A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71232"/>
        <c:axId val="826877952"/>
      </c:lineChart>
      <c:catAx>
        <c:axId val="82687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77952"/>
        <c:crosses val="autoZero"/>
        <c:auto val="1"/>
        <c:lblAlgn val="ctr"/>
        <c:lblOffset val="100"/>
        <c:noMultiLvlLbl val="0"/>
      </c:catAx>
      <c:valAx>
        <c:axId val="826877952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71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3-463C-B962-DDAA8D54A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3-463C-B962-DDAA8D54A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7872"/>
        <c:axId val="826874592"/>
      </c:lineChart>
      <c:catAx>
        <c:axId val="82686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74592"/>
        <c:crosses val="autoZero"/>
        <c:auto val="1"/>
        <c:lblAlgn val="ctr"/>
        <c:lblOffset val="100"/>
        <c:noMultiLvlLbl val="0"/>
      </c:catAx>
      <c:valAx>
        <c:axId val="8268745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7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3">
                  <c:v>84.4</c:v>
                </c:pt>
                <c:pt idx="4">
                  <c:v>88</c:v>
                </c:pt>
                <c:pt idx="5">
                  <c:v>90.1</c:v>
                </c:pt>
                <c:pt idx="6">
                  <c:v>90.1</c:v>
                </c:pt>
                <c:pt idx="7">
                  <c:v>92.9</c:v>
                </c:pt>
                <c:pt idx="8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E-44D1-9A23-267FF67AD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70.2</c:v>
                </c:pt>
                <c:pt idx="1">
                  <c:v>70.2</c:v>
                </c:pt>
                <c:pt idx="2">
                  <c:v>54.5</c:v>
                </c:pt>
                <c:pt idx="3">
                  <c:v>56.9</c:v>
                </c:pt>
                <c:pt idx="4">
                  <c:v>58</c:v>
                </c:pt>
                <c:pt idx="5">
                  <c:v>58.7</c:v>
                </c:pt>
                <c:pt idx="6">
                  <c:v>59.1</c:v>
                </c:pt>
                <c:pt idx="7">
                  <c:v>59.7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E-44D1-9A23-267FF67AD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76032"/>
        <c:axId val="826872672"/>
      </c:lineChart>
      <c:catAx>
        <c:axId val="82687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72672"/>
        <c:crosses val="autoZero"/>
        <c:auto val="1"/>
        <c:lblAlgn val="ctr"/>
        <c:lblOffset val="100"/>
        <c:noMultiLvlLbl val="0"/>
      </c:catAx>
      <c:valAx>
        <c:axId val="82687267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760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3">
                  <c:v>60.5</c:v>
                </c:pt>
                <c:pt idx="4">
                  <c:v>62.9</c:v>
                </c:pt>
                <c:pt idx="5">
                  <c:v>65.2</c:v>
                </c:pt>
                <c:pt idx="6">
                  <c:v>67.5</c:v>
                </c:pt>
                <c:pt idx="7">
                  <c:v>69.5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5-4DFA-B040-2CC9FA51B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44.5</c:v>
                </c:pt>
                <c:pt idx="1">
                  <c:v>49.7</c:v>
                </c:pt>
                <c:pt idx="2">
                  <c:v>51.4</c:v>
                </c:pt>
                <c:pt idx="3">
                  <c:v>51.9</c:v>
                </c:pt>
                <c:pt idx="4">
                  <c:v>53.1</c:v>
                </c:pt>
                <c:pt idx="5">
                  <c:v>53.2</c:v>
                </c:pt>
                <c:pt idx="6">
                  <c:v>54.3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5-4DFA-B040-2CC9FA51B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79392"/>
        <c:axId val="826875552"/>
      </c:lineChart>
      <c:catAx>
        <c:axId val="8268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75552"/>
        <c:crosses val="autoZero"/>
        <c:auto val="1"/>
        <c:lblAlgn val="ctr"/>
        <c:lblOffset val="100"/>
        <c:noMultiLvlLbl val="0"/>
      </c:catAx>
      <c:valAx>
        <c:axId val="8268755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79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3">
                  <c:v>27.5</c:v>
                </c:pt>
                <c:pt idx="4">
                  <c:v>29.7</c:v>
                </c:pt>
                <c:pt idx="5">
                  <c:v>31.9</c:v>
                </c:pt>
                <c:pt idx="6">
                  <c:v>34.1</c:v>
                </c:pt>
                <c:pt idx="7">
                  <c:v>36.299999999999997</c:v>
                </c:pt>
                <c:pt idx="8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3-499E-8500-04F83EF511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48.4</c:v>
                </c:pt>
                <c:pt idx="1">
                  <c:v>46.2</c:v>
                </c:pt>
                <c:pt idx="2">
                  <c:v>47</c:v>
                </c:pt>
                <c:pt idx="3">
                  <c:v>49.4</c:v>
                </c:pt>
                <c:pt idx="4">
                  <c:v>49.8</c:v>
                </c:pt>
                <c:pt idx="5">
                  <c:v>51.7</c:v>
                </c:pt>
                <c:pt idx="6">
                  <c:v>54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3-499E-8500-04F83EF51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82752"/>
        <c:axId val="826883232"/>
      </c:lineChart>
      <c:catAx>
        <c:axId val="82688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83232"/>
        <c:crosses val="autoZero"/>
        <c:auto val="1"/>
        <c:lblAlgn val="ctr"/>
        <c:lblOffset val="100"/>
        <c:noMultiLvlLbl val="0"/>
      </c:catAx>
      <c:valAx>
        <c:axId val="82688323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82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F-421C-90FC-AD0DECE1E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F-421C-90FC-AD0DECE1E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8832"/>
        <c:axId val="826873152"/>
      </c:lineChart>
      <c:catAx>
        <c:axId val="8268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73152"/>
        <c:crosses val="autoZero"/>
        <c:auto val="1"/>
        <c:lblAlgn val="ctr"/>
        <c:lblOffset val="100"/>
        <c:noMultiLvlLbl val="0"/>
      </c:catAx>
      <c:valAx>
        <c:axId val="8268731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88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3">
                  <c:v>61.4</c:v>
                </c:pt>
                <c:pt idx="4">
                  <c:v>57.5</c:v>
                </c:pt>
                <c:pt idx="5">
                  <c:v>59.2</c:v>
                </c:pt>
                <c:pt idx="6">
                  <c:v>57.2</c:v>
                </c:pt>
                <c:pt idx="7">
                  <c:v>58.9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4-4F44-B915-076B65457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57.5</c:v>
                </c:pt>
                <c:pt idx="1">
                  <c:v>52.1</c:v>
                </c:pt>
                <c:pt idx="2">
                  <c:v>55.5</c:v>
                </c:pt>
                <c:pt idx="3">
                  <c:v>55.3</c:v>
                </c:pt>
                <c:pt idx="4">
                  <c:v>50.8</c:v>
                </c:pt>
                <c:pt idx="5">
                  <c:v>51.9</c:v>
                </c:pt>
                <c:pt idx="6">
                  <c:v>52</c:v>
                </c:pt>
                <c:pt idx="7">
                  <c:v>51.1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4-4F44-B915-076B65457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86112"/>
        <c:axId val="826886592"/>
      </c:lineChart>
      <c:catAx>
        <c:axId val="82688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86592"/>
        <c:crosses val="autoZero"/>
        <c:auto val="1"/>
        <c:lblAlgn val="ctr"/>
        <c:lblOffset val="100"/>
        <c:noMultiLvlLbl val="0"/>
      </c:catAx>
      <c:valAx>
        <c:axId val="82688659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86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3">
                  <c:v>52.4</c:v>
                </c:pt>
                <c:pt idx="4">
                  <c:v>51.1</c:v>
                </c:pt>
                <c:pt idx="5">
                  <c:v>53.2</c:v>
                </c:pt>
                <c:pt idx="6">
                  <c:v>49.9</c:v>
                </c:pt>
                <c:pt idx="7">
                  <c:v>52.1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4-4B61-B335-12F76459C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68.400000000000006</c:v>
                </c:pt>
                <c:pt idx="1">
                  <c:v>62.7</c:v>
                </c:pt>
                <c:pt idx="2">
                  <c:v>59.3</c:v>
                </c:pt>
                <c:pt idx="3">
                  <c:v>58.2</c:v>
                </c:pt>
                <c:pt idx="4">
                  <c:v>56.7</c:v>
                </c:pt>
                <c:pt idx="5">
                  <c:v>56.2</c:v>
                </c:pt>
                <c:pt idx="6">
                  <c:v>54.8</c:v>
                </c:pt>
                <c:pt idx="7">
                  <c:v>53.2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4-4B61-B335-12F76459C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87552"/>
        <c:axId val="826894752"/>
      </c:lineChart>
      <c:catAx>
        <c:axId val="82688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94752"/>
        <c:crosses val="autoZero"/>
        <c:auto val="1"/>
        <c:lblAlgn val="ctr"/>
        <c:lblOffset val="100"/>
        <c:noMultiLvlLbl val="0"/>
      </c:catAx>
      <c:valAx>
        <c:axId val="8268947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87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3">
                  <c:v>51</c:v>
                </c:pt>
                <c:pt idx="4">
                  <c:v>53.4</c:v>
                </c:pt>
                <c:pt idx="5">
                  <c:v>56</c:v>
                </c:pt>
                <c:pt idx="6">
                  <c:v>58.7</c:v>
                </c:pt>
                <c:pt idx="7">
                  <c:v>61.4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D-4966-812C-58ED6A301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60.8</c:v>
                </c:pt>
                <c:pt idx="1">
                  <c:v>57.4</c:v>
                </c:pt>
                <c:pt idx="2">
                  <c:v>56.8</c:v>
                </c:pt>
                <c:pt idx="3">
                  <c:v>58.4</c:v>
                </c:pt>
                <c:pt idx="4">
                  <c:v>56.8</c:v>
                </c:pt>
                <c:pt idx="5">
                  <c:v>57.6</c:v>
                </c:pt>
                <c:pt idx="6">
                  <c:v>57.7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D-4966-812C-58ED6A301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89472"/>
        <c:axId val="826890432"/>
      </c:lineChart>
      <c:catAx>
        <c:axId val="8268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90432"/>
        <c:crosses val="autoZero"/>
        <c:auto val="1"/>
        <c:lblAlgn val="ctr"/>
        <c:lblOffset val="100"/>
        <c:noMultiLvlLbl val="0"/>
      </c:catAx>
      <c:valAx>
        <c:axId val="82689043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89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7-45D3-8DE3-5477358E8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7-45D3-8DE3-5477358E8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92352"/>
        <c:axId val="826893312"/>
      </c:lineChart>
      <c:catAx>
        <c:axId val="82689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93312"/>
        <c:crosses val="autoZero"/>
        <c:auto val="1"/>
        <c:lblAlgn val="ctr"/>
        <c:lblOffset val="100"/>
        <c:noMultiLvlLbl val="0"/>
      </c:catAx>
      <c:valAx>
        <c:axId val="826893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923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101.2</c:v>
                </c:pt>
                <c:pt idx="1">
                  <c:v>100.8</c:v>
                </c:pt>
                <c:pt idx="2">
                  <c:v>100.5</c:v>
                </c:pt>
                <c:pt idx="3">
                  <c:v>99.7</c:v>
                </c:pt>
                <c:pt idx="4">
                  <c:v>108</c:v>
                </c:pt>
                <c:pt idx="5">
                  <c:v>107.8</c:v>
                </c:pt>
                <c:pt idx="6">
                  <c:v>99.6</c:v>
                </c:pt>
                <c:pt idx="7">
                  <c:v>98.2</c:v>
                </c:pt>
                <c:pt idx="8">
                  <c:v>99.4</c:v>
                </c:pt>
                <c:pt idx="9">
                  <c:v>99.2</c:v>
                </c:pt>
                <c:pt idx="10">
                  <c:v>99.3</c:v>
                </c:pt>
                <c:pt idx="11">
                  <c:v>99.2</c:v>
                </c:pt>
                <c:pt idx="12">
                  <c:v>98.4</c:v>
                </c:pt>
                <c:pt idx="13">
                  <c:v>98.4</c:v>
                </c:pt>
                <c:pt idx="14">
                  <c:v>97.9</c:v>
                </c:pt>
                <c:pt idx="15">
                  <c:v>98</c:v>
                </c:pt>
                <c:pt idx="16">
                  <c:v>97.5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C-45C1-9B74-7BD25C068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101.9</c:v>
                </c:pt>
                <c:pt idx="1">
                  <c:v>101.3</c:v>
                </c:pt>
                <c:pt idx="2">
                  <c:v>100.9</c:v>
                </c:pt>
                <c:pt idx="3">
                  <c:v>100</c:v>
                </c:pt>
                <c:pt idx="4">
                  <c:v>108.2</c:v>
                </c:pt>
                <c:pt idx="5">
                  <c:v>108.2</c:v>
                </c:pt>
                <c:pt idx="6">
                  <c:v>99.7</c:v>
                </c:pt>
                <c:pt idx="7">
                  <c:v>98.3</c:v>
                </c:pt>
                <c:pt idx="8">
                  <c:v>99.5</c:v>
                </c:pt>
                <c:pt idx="9">
                  <c:v>99.6</c:v>
                </c:pt>
                <c:pt idx="10">
                  <c:v>100.1</c:v>
                </c:pt>
                <c:pt idx="11">
                  <c:v>99.8</c:v>
                </c:pt>
                <c:pt idx="12">
                  <c:v>99.1</c:v>
                </c:pt>
                <c:pt idx="13">
                  <c:v>99.1</c:v>
                </c:pt>
                <c:pt idx="14">
                  <c:v>98.9</c:v>
                </c:pt>
                <c:pt idx="15">
                  <c:v>98.8</c:v>
                </c:pt>
                <c:pt idx="16">
                  <c:v>98.6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C-45C1-9B74-7BD25C068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7888"/>
        <c:axId val="920111248"/>
      </c:lineChart>
      <c:catAx>
        <c:axId val="92010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11248"/>
        <c:crosses val="autoZero"/>
        <c:auto val="1"/>
        <c:lblAlgn val="ctr"/>
        <c:lblOffset val="100"/>
        <c:noMultiLvlLbl val="0"/>
      </c:catAx>
      <c:valAx>
        <c:axId val="920111248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7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3">
                  <c:v>59</c:v>
                </c:pt>
                <c:pt idx="4">
                  <c:v>46.3</c:v>
                </c:pt>
                <c:pt idx="5">
                  <c:v>47.3</c:v>
                </c:pt>
                <c:pt idx="6">
                  <c:v>49.6</c:v>
                </c:pt>
                <c:pt idx="7">
                  <c:v>51.8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8-462D-9F50-4176FA1CC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47.2</c:v>
                </c:pt>
                <c:pt idx="1">
                  <c:v>44.6</c:v>
                </c:pt>
                <c:pt idx="2">
                  <c:v>43.6</c:v>
                </c:pt>
                <c:pt idx="3">
                  <c:v>45.9</c:v>
                </c:pt>
                <c:pt idx="4">
                  <c:v>47.8</c:v>
                </c:pt>
                <c:pt idx="5">
                  <c:v>47.5</c:v>
                </c:pt>
                <c:pt idx="6">
                  <c:v>47.7</c:v>
                </c:pt>
                <c:pt idx="7">
                  <c:v>45.3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8-462D-9F50-4176FA1CC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96192"/>
        <c:axId val="826896672"/>
      </c:lineChart>
      <c:catAx>
        <c:axId val="82689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96672"/>
        <c:crosses val="autoZero"/>
        <c:auto val="1"/>
        <c:lblAlgn val="ctr"/>
        <c:lblOffset val="100"/>
        <c:noMultiLvlLbl val="0"/>
      </c:catAx>
      <c:valAx>
        <c:axId val="82689667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96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3">
                  <c:v>72.900000000000006</c:v>
                </c:pt>
                <c:pt idx="4">
                  <c:v>74.900000000000006</c:v>
                </c:pt>
                <c:pt idx="5">
                  <c:v>75.3</c:v>
                </c:pt>
                <c:pt idx="6">
                  <c:v>77.7</c:v>
                </c:pt>
                <c:pt idx="7">
                  <c:v>79.400000000000006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3-477F-BF64-B3901198B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43.9</c:v>
                </c:pt>
                <c:pt idx="1">
                  <c:v>43.8</c:v>
                </c:pt>
                <c:pt idx="2">
                  <c:v>47.8</c:v>
                </c:pt>
                <c:pt idx="3">
                  <c:v>48.4</c:v>
                </c:pt>
                <c:pt idx="4">
                  <c:v>47.6</c:v>
                </c:pt>
                <c:pt idx="5">
                  <c:v>47.7</c:v>
                </c:pt>
                <c:pt idx="6">
                  <c:v>49.7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3-477F-BF64-B3901198B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99072"/>
        <c:axId val="826897632"/>
      </c:lineChart>
      <c:catAx>
        <c:axId val="82689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97632"/>
        <c:crosses val="autoZero"/>
        <c:auto val="1"/>
        <c:lblAlgn val="ctr"/>
        <c:lblOffset val="100"/>
        <c:noMultiLvlLbl val="0"/>
      </c:catAx>
      <c:valAx>
        <c:axId val="82689763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99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3">
                  <c:v>47.3</c:v>
                </c:pt>
                <c:pt idx="4">
                  <c:v>48.9</c:v>
                </c:pt>
                <c:pt idx="5">
                  <c:v>50.8</c:v>
                </c:pt>
                <c:pt idx="6">
                  <c:v>53</c:v>
                </c:pt>
                <c:pt idx="7">
                  <c:v>55.1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5-495A-8C5B-6E3D5E625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47.3</c:v>
                </c:pt>
                <c:pt idx="1">
                  <c:v>45.2</c:v>
                </c:pt>
                <c:pt idx="2">
                  <c:v>46.5</c:v>
                </c:pt>
                <c:pt idx="3">
                  <c:v>48.6</c:v>
                </c:pt>
                <c:pt idx="4">
                  <c:v>49.1</c:v>
                </c:pt>
                <c:pt idx="5">
                  <c:v>51</c:v>
                </c:pt>
                <c:pt idx="6">
                  <c:v>51.7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5-495A-8C5B-6E3D5E625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1936"/>
        <c:axId val="862744816"/>
      </c:lineChart>
      <c:catAx>
        <c:axId val="86274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4816"/>
        <c:crosses val="autoZero"/>
        <c:auto val="1"/>
        <c:lblAlgn val="ctr"/>
        <c:lblOffset val="100"/>
        <c:noMultiLvlLbl val="0"/>
      </c:catAx>
      <c:valAx>
        <c:axId val="862744816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1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3">
                  <c:v>65.599999999999994</c:v>
                </c:pt>
                <c:pt idx="4">
                  <c:v>66.7</c:v>
                </c:pt>
                <c:pt idx="5">
                  <c:v>67.5</c:v>
                </c:pt>
                <c:pt idx="6">
                  <c:v>51</c:v>
                </c:pt>
                <c:pt idx="7">
                  <c:v>53.2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D-444B-9265-F4815A5DF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50.5</c:v>
                </c:pt>
                <c:pt idx="1">
                  <c:v>47.9</c:v>
                </c:pt>
                <c:pt idx="2">
                  <c:v>49.3</c:v>
                </c:pt>
                <c:pt idx="3">
                  <c:v>51.6</c:v>
                </c:pt>
                <c:pt idx="4">
                  <c:v>52</c:v>
                </c:pt>
                <c:pt idx="5">
                  <c:v>51.7</c:v>
                </c:pt>
                <c:pt idx="6">
                  <c:v>52.9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D-444B-9265-F4815A5DF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8656"/>
        <c:axId val="862738576"/>
      </c:lineChart>
      <c:catAx>
        <c:axId val="86274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8576"/>
        <c:crosses val="autoZero"/>
        <c:auto val="1"/>
        <c:lblAlgn val="ctr"/>
        <c:lblOffset val="100"/>
        <c:noMultiLvlLbl val="0"/>
      </c:catAx>
      <c:valAx>
        <c:axId val="8627385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8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3">
                  <c:v>55.2</c:v>
                </c:pt>
                <c:pt idx="4">
                  <c:v>57.8</c:v>
                </c:pt>
                <c:pt idx="5">
                  <c:v>56.9</c:v>
                </c:pt>
                <c:pt idx="6">
                  <c:v>59.5</c:v>
                </c:pt>
                <c:pt idx="7">
                  <c:v>56.7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3-4AA0-8ACE-1C86AE81B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1">
                  <c:v>50.3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3-4AA0-8ACE-1C86AE81B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3456"/>
        <c:axId val="862745296"/>
      </c:lineChart>
      <c:catAx>
        <c:axId val="86275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5296"/>
        <c:crosses val="autoZero"/>
        <c:auto val="1"/>
        <c:lblAlgn val="ctr"/>
        <c:lblOffset val="100"/>
        <c:noMultiLvlLbl val="0"/>
      </c:catAx>
      <c:valAx>
        <c:axId val="86274529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3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3">
                  <c:v>50.3</c:v>
                </c:pt>
                <c:pt idx="4">
                  <c:v>45.6</c:v>
                </c:pt>
                <c:pt idx="5">
                  <c:v>47.6</c:v>
                </c:pt>
                <c:pt idx="6">
                  <c:v>49.8</c:v>
                </c:pt>
                <c:pt idx="7">
                  <c:v>51.8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2-4DA6-839D-A5BCC03BC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41</c:v>
                </c:pt>
                <c:pt idx="1">
                  <c:v>40.700000000000003</c:v>
                </c:pt>
                <c:pt idx="2">
                  <c:v>49</c:v>
                </c:pt>
                <c:pt idx="3">
                  <c:v>51.2</c:v>
                </c:pt>
                <c:pt idx="4">
                  <c:v>49.6</c:v>
                </c:pt>
                <c:pt idx="5">
                  <c:v>52.9</c:v>
                </c:pt>
                <c:pt idx="6">
                  <c:v>49.1</c:v>
                </c:pt>
                <c:pt idx="7">
                  <c:v>48.6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2-4DA6-839D-A5BCC03BC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3936"/>
        <c:axId val="862743856"/>
      </c:lineChart>
      <c:catAx>
        <c:axId val="86275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3856"/>
        <c:crosses val="autoZero"/>
        <c:auto val="1"/>
        <c:lblAlgn val="ctr"/>
        <c:lblOffset val="100"/>
        <c:noMultiLvlLbl val="0"/>
      </c:catAx>
      <c:valAx>
        <c:axId val="862743856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3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9-40C5-9756-47FAB9656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9-40C5-9756-47FAB9656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4416"/>
        <c:axId val="862743376"/>
      </c:lineChart>
      <c:catAx>
        <c:axId val="86275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3376"/>
        <c:crosses val="autoZero"/>
        <c:auto val="1"/>
        <c:lblAlgn val="ctr"/>
        <c:lblOffset val="100"/>
        <c:noMultiLvlLbl val="0"/>
      </c:catAx>
      <c:valAx>
        <c:axId val="8627433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44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3">
                  <c:v>65.900000000000006</c:v>
                </c:pt>
                <c:pt idx="4">
                  <c:v>74</c:v>
                </c:pt>
                <c:pt idx="5">
                  <c:v>74.7</c:v>
                </c:pt>
                <c:pt idx="6">
                  <c:v>65.5</c:v>
                </c:pt>
                <c:pt idx="7">
                  <c:v>67.599999999999994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9-436A-BB56-B49535A4E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47.9</c:v>
                </c:pt>
                <c:pt idx="1">
                  <c:v>47.5</c:v>
                </c:pt>
                <c:pt idx="2">
                  <c:v>48.3</c:v>
                </c:pt>
                <c:pt idx="3">
                  <c:v>49.5</c:v>
                </c:pt>
                <c:pt idx="4">
                  <c:v>49.4</c:v>
                </c:pt>
                <c:pt idx="5">
                  <c:v>49.6</c:v>
                </c:pt>
                <c:pt idx="6">
                  <c:v>50.7</c:v>
                </c:pt>
                <c:pt idx="7">
                  <c:v>52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9-436A-BB56-B49535A4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6736"/>
        <c:axId val="862754896"/>
      </c:lineChart>
      <c:catAx>
        <c:axId val="86274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4896"/>
        <c:crosses val="autoZero"/>
        <c:auto val="1"/>
        <c:lblAlgn val="ctr"/>
        <c:lblOffset val="100"/>
        <c:noMultiLvlLbl val="0"/>
      </c:catAx>
      <c:valAx>
        <c:axId val="8627548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6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248491</c:v>
                </c:pt>
                <c:pt idx="1">
                  <c:v>253515</c:v>
                </c:pt>
                <c:pt idx="2">
                  <c:v>259674</c:v>
                </c:pt>
                <c:pt idx="3">
                  <c:v>264463</c:v>
                </c:pt>
                <c:pt idx="4">
                  <c:v>265325</c:v>
                </c:pt>
                <c:pt idx="5">
                  <c:v>273107</c:v>
                </c:pt>
                <c:pt idx="6">
                  <c:v>277034</c:v>
                </c:pt>
                <c:pt idx="7">
                  <c:v>281657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A-49F8-B53A-7BE887D2CC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271766</c:v>
                </c:pt>
                <c:pt idx="1">
                  <c:v>276274</c:v>
                </c:pt>
                <c:pt idx="2">
                  <c:v>280951</c:v>
                </c:pt>
                <c:pt idx="3">
                  <c:v>285550</c:v>
                </c:pt>
                <c:pt idx="4">
                  <c:v>287873</c:v>
                </c:pt>
                <c:pt idx="5">
                  <c:v>295928</c:v>
                </c:pt>
                <c:pt idx="6">
                  <c:v>299217</c:v>
                </c:pt>
                <c:pt idx="7">
                  <c:v>303815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A-49F8-B53A-7BE887D2CC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252446</c:v>
                </c:pt>
                <c:pt idx="1">
                  <c:v>257264</c:v>
                </c:pt>
                <c:pt idx="2">
                  <c:v>263201</c:v>
                </c:pt>
                <c:pt idx="3">
                  <c:v>267839</c:v>
                </c:pt>
                <c:pt idx="4">
                  <c:v>269012</c:v>
                </c:pt>
                <c:pt idx="5">
                  <c:v>276444</c:v>
                </c:pt>
                <c:pt idx="6">
                  <c:v>280636</c:v>
                </c:pt>
                <c:pt idx="7">
                  <c:v>284981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DA-49F8-B53A-7BE887D2C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0496"/>
        <c:axId val="862760176"/>
      </c:lineChart>
      <c:catAx>
        <c:axId val="86274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0176"/>
        <c:crosses val="autoZero"/>
        <c:auto val="1"/>
        <c:lblAlgn val="ctr"/>
        <c:lblOffset val="100"/>
        <c:noMultiLvlLbl val="0"/>
      </c:catAx>
      <c:valAx>
        <c:axId val="862760176"/>
        <c:scaling>
          <c:orientation val="minMax"/>
          <c:max val="320000"/>
          <c:min val="2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0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26342</c:v>
                </c:pt>
                <c:pt idx="1">
                  <c:v>26802</c:v>
                </c:pt>
                <c:pt idx="2">
                  <c:v>28372</c:v>
                </c:pt>
                <c:pt idx="3">
                  <c:v>28793</c:v>
                </c:pt>
                <c:pt idx="4">
                  <c:v>29765</c:v>
                </c:pt>
                <c:pt idx="5">
                  <c:v>31227</c:v>
                </c:pt>
                <c:pt idx="6">
                  <c:v>30892</c:v>
                </c:pt>
                <c:pt idx="7">
                  <c:v>31593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3-485C-9CE6-5CD2F5784F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30481</c:v>
                </c:pt>
                <c:pt idx="1">
                  <c:v>31014</c:v>
                </c:pt>
                <c:pt idx="2">
                  <c:v>32411</c:v>
                </c:pt>
                <c:pt idx="3">
                  <c:v>32837</c:v>
                </c:pt>
                <c:pt idx="4">
                  <c:v>33852</c:v>
                </c:pt>
                <c:pt idx="5">
                  <c:v>35925</c:v>
                </c:pt>
                <c:pt idx="6">
                  <c:v>35865</c:v>
                </c:pt>
                <c:pt idx="7">
                  <c:v>36644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3-485C-9CE6-5CD2F5784F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28411</c:v>
                </c:pt>
                <c:pt idx="1">
                  <c:v>28789</c:v>
                </c:pt>
                <c:pt idx="2">
                  <c:v>30280</c:v>
                </c:pt>
                <c:pt idx="3">
                  <c:v>30625</c:v>
                </c:pt>
                <c:pt idx="4">
                  <c:v>31516</c:v>
                </c:pt>
                <c:pt idx="5">
                  <c:v>32904</c:v>
                </c:pt>
                <c:pt idx="6">
                  <c:v>32491</c:v>
                </c:pt>
                <c:pt idx="7">
                  <c:v>33123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3-485C-9CE6-5CD2F5784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6416"/>
        <c:axId val="862758256"/>
      </c:lineChart>
      <c:catAx>
        <c:axId val="86276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8256"/>
        <c:crosses val="autoZero"/>
        <c:auto val="1"/>
        <c:lblAlgn val="ctr"/>
        <c:lblOffset val="100"/>
        <c:noMultiLvlLbl val="0"/>
      </c:catAx>
      <c:valAx>
        <c:axId val="862758256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64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#,##0.00</c:formatCode>
                <c:ptCount val="18"/>
                <c:pt idx="0">
                  <c:v>9.75</c:v>
                </c:pt>
                <c:pt idx="1">
                  <c:v>9.5399999999999991</c:v>
                </c:pt>
                <c:pt idx="2">
                  <c:v>9.42</c:v>
                </c:pt>
                <c:pt idx="3">
                  <c:v>9.2899999999999991</c:v>
                </c:pt>
                <c:pt idx="4">
                  <c:v>9.2100000000000009</c:v>
                </c:pt>
                <c:pt idx="5">
                  <c:v>8.5</c:v>
                </c:pt>
                <c:pt idx="6">
                  <c:v>8.4499999999999993</c:v>
                </c:pt>
                <c:pt idx="7">
                  <c:v>8.36</c:v>
                </c:pt>
                <c:pt idx="8">
                  <c:v>8.42</c:v>
                </c:pt>
                <c:pt idx="9">
                  <c:v>8.51</c:v>
                </c:pt>
                <c:pt idx="10">
                  <c:v>8.59</c:v>
                </c:pt>
                <c:pt idx="11">
                  <c:v>8.7200000000000006</c:v>
                </c:pt>
                <c:pt idx="12">
                  <c:v>8.83</c:v>
                </c:pt>
                <c:pt idx="13">
                  <c:v>8.9600000000000009</c:v>
                </c:pt>
                <c:pt idx="14">
                  <c:v>8.9499999999999993</c:v>
                </c:pt>
                <c:pt idx="15">
                  <c:v>8.8699999999999992</c:v>
                </c:pt>
                <c:pt idx="16">
                  <c:v>8.7200000000000006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7-4708-BF79-87AAAA70B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#,##0.00</c:formatCode>
                <c:ptCount val="18"/>
                <c:pt idx="0">
                  <c:v>7.49</c:v>
                </c:pt>
                <c:pt idx="1">
                  <c:v>7.3</c:v>
                </c:pt>
                <c:pt idx="2">
                  <c:v>7.15</c:v>
                </c:pt>
                <c:pt idx="3">
                  <c:v>6.96</c:v>
                </c:pt>
                <c:pt idx="4">
                  <c:v>6.89</c:v>
                </c:pt>
                <c:pt idx="5">
                  <c:v>6.51</c:v>
                </c:pt>
                <c:pt idx="6">
                  <c:v>6.45</c:v>
                </c:pt>
                <c:pt idx="7">
                  <c:v>6.34</c:v>
                </c:pt>
                <c:pt idx="8">
                  <c:v>6.28</c:v>
                </c:pt>
                <c:pt idx="9">
                  <c:v>6.28</c:v>
                </c:pt>
                <c:pt idx="10">
                  <c:v>6.22</c:v>
                </c:pt>
                <c:pt idx="11">
                  <c:v>6.23</c:v>
                </c:pt>
                <c:pt idx="12">
                  <c:v>6.3</c:v>
                </c:pt>
                <c:pt idx="13">
                  <c:v>6.27</c:v>
                </c:pt>
                <c:pt idx="14">
                  <c:v>6.3</c:v>
                </c:pt>
                <c:pt idx="15">
                  <c:v>6.35</c:v>
                </c:pt>
                <c:pt idx="16">
                  <c:v>6.35</c:v>
                </c:pt>
                <c:pt idx="17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7-4708-BF79-87AAAA70B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12688"/>
        <c:axId val="920113168"/>
      </c:lineChart>
      <c:catAx>
        <c:axId val="92011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13168"/>
        <c:crosses val="autoZero"/>
        <c:auto val="1"/>
        <c:lblAlgn val="ctr"/>
        <c:lblOffset val="100"/>
        <c:noMultiLvlLbl val="0"/>
      </c:catAx>
      <c:valAx>
        <c:axId val="920113168"/>
        <c:scaling>
          <c:orientation val="minMax"/>
          <c:max val="11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126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81674</c:v>
                </c:pt>
                <c:pt idx="1">
                  <c:v>83435</c:v>
                </c:pt>
                <c:pt idx="2">
                  <c:v>84563</c:v>
                </c:pt>
                <c:pt idx="3">
                  <c:v>87648</c:v>
                </c:pt>
                <c:pt idx="4">
                  <c:v>112353</c:v>
                </c:pt>
                <c:pt idx="5">
                  <c:v>99622</c:v>
                </c:pt>
                <c:pt idx="6">
                  <c:v>98128</c:v>
                </c:pt>
                <c:pt idx="7">
                  <c:v>99146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1-4031-A27A-1BB8C767FE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133441</c:v>
                </c:pt>
                <c:pt idx="1">
                  <c:v>142866</c:v>
                </c:pt>
                <c:pt idx="2">
                  <c:v>134965</c:v>
                </c:pt>
                <c:pt idx="3">
                  <c:v>139364</c:v>
                </c:pt>
                <c:pt idx="4">
                  <c:v>162242</c:v>
                </c:pt>
                <c:pt idx="5">
                  <c:v>151672</c:v>
                </c:pt>
                <c:pt idx="6">
                  <c:v>150814</c:v>
                </c:pt>
                <c:pt idx="7">
                  <c:v>151700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1-4031-A27A-1BB8C767FE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118173</c:v>
                </c:pt>
                <c:pt idx="1">
                  <c:v>121256</c:v>
                </c:pt>
                <c:pt idx="2">
                  <c:v>118861</c:v>
                </c:pt>
                <c:pt idx="3">
                  <c:v>122212</c:v>
                </c:pt>
                <c:pt idx="4">
                  <c:v>146530</c:v>
                </c:pt>
                <c:pt idx="5">
                  <c:v>135191</c:v>
                </c:pt>
                <c:pt idx="6">
                  <c:v>134078</c:v>
                </c:pt>
                <c:pt idx="7">
                  <c:v>134534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71-4031-A27A-1BB8C767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9696"/>
        <c:axId val="862764976"/>
      </c:lineChart>
      <c:catAx>
        <c:axId val="86275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4976"/>
        <c:crosses val="autoZero"/>
        <c:auto val="1"/>
        <c:lblAlgn val="ctr"/>
        <c:lblOffset val="100"/>
        <c:noMultiLvlLbl val="0"/>
      </c:catAx>
      <c:valAx>
        <c:axId val="86276497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9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81936</c:v>
                </c:pt>
                <c:pt idx="1">
                  <c:v>83999</c:v>
                </c:pt>
                <c:pt idx="2">
                  <c:v>84571</c:v>
                </c:pt>
                <c:pt idx="3">
                  <c:v>87647</c:v>
                </c:pt>
                <c:pt idx="4">
                  <c:v>112361</c:v>
                </c:pt>
                <c:pt idx="5">
                  <c:v>99627</c:v>
                </c:pt>
                <c:pt idx="6">
                  <c:v>97193</c:v>
                </c:pt>
                <c:pt idx="7">
                  <c:v>99146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7-4A2F-9D71-0B57040E5F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133744</c:v>
                </c:pt>
                <c:pt idx="1">
                  <c:v>143567</c:v>
                </c:pt>
                <c:pt idx="2">
                  <c:v>134997</c:v>
                </c:pt>
                <c:pt idx="3">
                  <c:v>139370</c:v>
                </c:pt>
                <c:pt idx="4">
                  <c:v>162588</c:v>
                </c:pt>
                <c:pt idx="5">
                  <c:v>151679</c:v>
                </c:pt>
                <c:pt idx="6">
                  <c:v>150077</c:v>
                </c:pt>
                <c:pt idx="7">
                  <c:v>151842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7-4A2F-9D71-0B57040E5F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118435</c:v>
                </c:pt>
                <c:pt idx="1">
                  <c:v>121820</c:v>
                </c:pt>
                <c:pt idx="2">
                  <c:v>118869</c:v>
                </c:pt>
                <c:pt idx="3">
                  <c:v>122211</c:v>
                </c:pt>
                <c:pt idx="4">
                  <c:v>146538</c:v>
                </c:pt>
                <c:pt idx="5">
                  <c:v>135196</c:v>
                </c:pt>
                <c:pt idx="6">
                  <c:v>133144</c:v>
                </c:pt>
                <c:pt idx="7">
                  <c:v>134533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7-4A2F-9D71-0B57040E5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1136"/>
        <c:axId val="862761616"/>
      </c:lineChart>
      <c:catAx>
        <c:axId val="86276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1616"/>
        <c:crosses val="autoZero"/>
        <c:auto val="1"/>
        <c:lblAlgn val="ctr"/>
        <c:lblOffset val="100"/>
        <c:noMultiLvlLbl val="0"/>
      </c:catAx>
      <c:valAx>
        <c:axId val="86276161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1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4642</c:v>
                </c:pt>
                <c:pt idx="1">
                  <c:v>4521</c:v>
                </c:pt>
                <c:pt idx="2">
                  <c:v>4354</c:v>
                </c:pt>
                <c:pt idx="3">
                  <c:v>4189</c:v>
                </c:pt>
                <c:pt idx="4">
                  <c:v>-85</c:v>
                </c:pt>
                <c:pt idx="5">
                  <c:v>6038</c:v>
                </c:pt>
                <c:pt idx="6">
                  <c:v>4270</c:v>
                </c:pt>
                <c:pt idx="7">
                  <c:v>3936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B-4C04-A64C-38140DF700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5355</c:v>
                </c:pt>
                <c:pt idx="1">
                  <c:v>4060</c:v>
                </c:pt>
                <c:pt idx="2">
                  <c:v>4307</c:v>
                </c:pt>
                <c:pt idx="3">
                  <c:v>4047</c:v>
                </c:pt>
                <c:pt idx="4">
                  <c:v>655</c:v>
                </c:pt>
                <c:pt idx="5">
                  <c:v>6116</c:v>
                </c:pt>
                <c:pt idx="6">
                  <c:v>5301</c:v>
                </c:pt>
                <c:pt idx="7">
                  <c:v>4239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B-4C04-A64C-38140DF700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5188</c:v>
                </c:pt>
                <c:pt idx="1">
                  <c:v>4395</c:v>
                </c:pt>
                <c:pt idx="2">
                  <c:v>4212</c:v>
                </c:pt>
                <c:pt idx="3">
                  <c:v>4114</c:v>
                </c:pt>
                <c:pt idx="4">
                  <c:v>308</c:v>
                </c:pt>
                <c:pt idx="5">
                  <c:v>5762</c:v>
                </c:pt>
                <c:pt idx="6">
                  <c:v>4604</c:v>
                </c:pt>
                <c:pt idx="7">
                  <c:v>3725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1B-4C04-A64C-38140DF70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5104"/>
        <c:axId val="920880864"/>
      </c:lineChart>
      <c:catAx>
        <c:axId val="9208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864"/>
        <c:crosses val="autoZero"/>
        <c:auto val="1"/>
        <c:lblAlgn val="ctr"/>
        <c:lblOffset val="100"/>
        <c:noMultiLvlLbl val="0"/>
      </c:catAx>
      <c:valAx>
        <c:axId val="920880864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5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222149</c:v>
                </c:pt>
                <c:pt idx="1">
                  <c:v>226713</c:v>
                </c:pt>
                <c:pt idx="2">
                  <c:v>231303</c:v>
                </c:pt>
                <c:pt idx="3">
                  <c:v>235670</c:v>
                </c:pt>
                <c:pt idx="4">
                  <c:v>235560</c:v>
                </c:pt>
                <c:pt idx="5">
                  <c:v>241880</c:v>
                </c:pt>
                <c:pt idx="6">
                  <c:v>246141</c:v>
                </c:pt>
                <c:pt idx="7">
                  <c:v>250065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2-4A9C-91CD-AF563AE579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241285</c:v>
                </c:pt>
                <c:pt idx="1">
                  <c:v>245260</c:v>
                </c:pt>
                <c:pt idx="2">
                  <c:v>248540</c:v>
                </c:pt>
                <c:pt idx="3">
                  <c:v>252713</c:v>
                </c:pt>
                <c:pt idx="4">
                  <c:v>254021</c:v>
                </c:pt>
                <c:pt idx="5">
                  <c:v>260002</c:v>
                </c:pt>
                <c:pt idx="6">
                  <c:v>263352</c:v>
                </c:pt>
                <c:pt idx="7">
                  <c:v>267171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2-4A9C-91CD-AF563AE579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224036</c:v>
                </c:pt>
                <c:pt idx="1">
                  <c:v>228474</c:v>
                </c:pt>
                <c:pt idx="2">
                  <c:v>232921</c:v>
                </c:pt>
                <c:pt idx="3">
                  <c:v>237214</c:v>
                </c:pt>
                <c:pt idx="4">
                  <c:v>237497</c:v>
                </c:pt>
                <c:pt idx="5">
                  <c:v>243541</c:v>
                </c:pt>
                <c:pt idx="6">
                  <c:v>248145</c:v>
                </c:pt>
                <c:pt idx="7">
                  <c:v>251857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32-4A9C-91CD-AF563AE57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6624"/>
        <c:axId val="920881344"/>
      </c:lineChart>
      <c:catAx>
        <c:axId val="9208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1344"/>
        <c:crosses val="autoZero"/>
        <c:auto val="1"/>
        <c:lblAlgn val="ctr"/>
        <c:lblOffset val="100"/>
        <c:noMultiLvlLbl val="0"/>
      </c:catAx>
      <c:valAx>
        <c:axId val="920881344"/>
        <c:scaling>
          <c:orientation val="minMax"/>
          <c:max val="28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6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4768</c:v>
                </c:pt>
                <c:pt idx="1">
                  <c:v>4564</c:v>
                </c:pt>
                <c:pt idx="2">
                  <c:v>4590</c:v>
                </c:pt>
                <c:pt idx="3">
                  <c:v>4367</c:v>
                </c:pt>
                <c:pt idx="4">
                  <c:v>-110</c:v>
                </c:pt>
                <c:pt idx="5">
                  <c:v>6320</c:v>
                </c:pt>
                <c:pt idx="6">
                  <c:v>4261</c:v>
                </c:pt>
                <c:pt idx="7">
                  <c:v>3923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7-4DE2-AF6A-346D8AF4C7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4363</c:v>
                </c:pt>
                <c:pt idx="1">
                  <c:v>3975</c:v>
                </c:pt>
                <c:pt idx="2">
                  <c:v>3279</c:v>
                </c:pt>
                <c:pt idx="3">
                  <c:v>4174</c:v>
                </c:pt>
                <c:pt idx="4">
                  <c:v>1308</c:v>
                </c:pt>
                <c:pt idx="5">
                  <c:v>5981</c:v>
                </c:pt>
                <c:pt idx="6">
                  <c:v>3350</c:v>
                </c:pt>
                <c:pt idx="7">
                  <c:v>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7-4DE2-AF6A-346D8AF4C7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5314</c:v>
                </c:pt>
                <c:pt idx="1">
                  <c:v>4439</c:v>
                </c:pt>
                <c:pt idx="2">
                  <c:v>4447</c:v>
                </c:pt>
                <c:pt idx="3">
                  <c:v>4292</c:v>
                </c:pt>
                <c:pt idx="4">
                  <c:v>283</c:v>
                </c:pt>
                <c:pt idx="5">
                  <c:v>6044</c:v>
                </c:pt>
                <c:pt idx="6">
                  <c:v>4604</c:v>
                </c:pt>
                <c:pt idx="7">
                  <c:v>3713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E7-4DE2-AF6A-346D8AF4C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5184"/>
        <c:axId val="920883744"/>
      </c:lineChart>
      <c:catAx>
        <c:axId val="9208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3744"/>
        <c:crosses val="autoZero"/>
        <c:auto val="1"/>
        <c:lblAlgn val="ctr"/>
        <c:lblOffset val="100"/>
        <c:noMultiLvlLbl val="0"/>
      </c:catAx>
      <c:valAx>
        <c:axId val="920883744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7644</c:v>
                </c:pt>
                <c:pt idx="1">
                  <c:v>7829</c:v>
                </c:pt>
                <c:pt idx="2">
                  <c:v>8449</c:v>
                </c:pt>
                <c:pt idx="3">
                  <c:v>7722</c:v>
                </c:pt>
                <c:pt idx="4">
                  <c:v>4286</c:v>
                </c:pt>
                <c:pt idx="5">
                  <c:v>11078</c:v>
                </c:pt>
                <c:pt idx="6">
                  <c:v>7771</c:v>
                </c:pt>
                <c:pt idx="7">
                  <c:v>9399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7-42B2-92B1-2A5DAC7461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8742</c:v>
                </c:pt>
                <c:pt idx="1">
                  <c:v>8420</c:v>
                </c:pt>
                <c:pt idx="2">
                  <c:v>8840</c:v>
                </c:pt>
                <c:pt idx="3">
                  <c:v>7950</c:v>
                </c:pt>
                <c:pt idx="4">
                  <c:v>5435</c:v>
                </c:pt>
                <c:pt idx="5">
                  <c:v>11480</c:v>
                </c:pt>
                <c:pt idx="6">
                  <c:v>9100</c:v>
                </c:pt>
                <c:pt idx="7">
                  <c:v>10645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7-42B2-92B1-2A5DAC7461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8199</c:v>
                </c:pt>
                <c:pt idx="1">
                  <c:v>8122</c:v>
                </c:pt>
                <c:pt idx="2">
                  <c:v>8188</c:v>
                </c:pt>
                <c:pt idx="3">
                  <c:v>7572</c:v>
                </c:pt>
                <c:pt idx="4">
                  <c:v>4717</c:v>
                </c:pt>
                <c:pt idx="5">
                  <c:v>10939</c:v>
                </c:pt>
                <c:pt idx="6">
                  <c:v>8156</c:v>
                </c:pt>
                <c:pt idx="7">
                  <c:v>9210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D7-42B2-92B1-2A5DAC746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0944"/>
        <c:axId val="920891424"/>
      </c:lineChart>
      <c:catAx>
        <c:axId val="9208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1424"/>
        <c:crosses val="autoZero"/>
        <c:auto val="1"/>
        <c:lblAlgn val="ctr"/>
        <c:lblOffset val="100"/>
        <c:noMultiLvlLbl val="0"/>
      </c:catAx>
      <c:valAx>
        <c:axId val="920891424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0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-7198</c:v>
                </c:pt>
                <c:pt idx="1">
                  <c:v>-6347</c:v>
                </c:pt>
                <c:pt idx="2">
                  <c:v>-10012</c:v>
                </c:pt>
                <c:pt idx="3">
                  <c:v>-8430</c:v>
                </c:pt>
                <c:pt idx="4">
                  <c:v>-953</c:v>
                </c:pt>
                <c:pt idx="5">
                  <c:v>-9012</c:v>
                </c:pt>
                <c:pt idx="6">
                  <c:v>-10358</c:v>
                </c:pt>
                <c:pt idx="7">
                  <c:v>-9540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2-416B-A581-B9685FFD9B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-7709</c:v>
                </c:pt>
                <c:pt idx="1">
                  <c:v>-7160</c:v>
                </c:pt>
                <c:pt idx="2">
                  <c:v>-10436</c:v>
                </c:pt>
                <c:pt idx="3">
                  <c:v>-8856</c:v>
                </c:pt>
                <c:pt idx="4">
                  <c:v>-1602</c:v>
                </c:pt>
                <c:pt idx="5">
                  <c:v>-9963</c:v>
                </c:pt>
                <c:pt idx="6">
                  <c:v>-11277</c:v>
                </c:pt>
                <c:pt idx="7">
                  <c:v>-9522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2-416B-A581-B9685FFD9B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-7340</c:v>
                </c:pt>
                <c:pt idx="1">
                  <c:v>-6467</c:v>
                </c:pt>
                <c:pt idx="2">
                  <c:v>-10093</c:v>
                </c:pt>
                <c:pt idx="3">
                  <c:v>-8527</c:v>
                </c:pt>
                <c:pt idx="4">
                  <c:v>-936</c:v>
                </c:pt>
                <c:pt idx="5">
                  <c:v>-9111</c:v>
                </c:pt>
                <c:pt idx="6">
                  <c:v>-10476</c:v>
                </c:pt>
                <c:pt idx="7">
                  <c:v>-9494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12-416B-A581-B9685FFD9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6544"/>
        <c:axId val="920884224"/>
      </c:lineChart>
      <c:catAx>
        <c:axId val="9208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4224"/>
        <c:crosses val="autoZero"/>
        <c:auto val="1"/>
        <c:lblAlgn val="ctr"/>
        <c:lblOffset val="100"/>
        <c:noMultiLvlLbl val="0"/>
      </c:catAx>
      <c:valAx>
        <c:axId val="920884224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6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-2018</c:v>
                </c:pt>
                <c:pt idx="1">
                  <c:v>525</c:v>
                </c:pt>
                <c:pt idx="2">
                  <c:v>1082</c:v>
                </c:pt>
                <c:pt idx="3">
                  <c:v>834</c:v>
                </c:pt>
                <c:pt idx="4">
                  <c:v>578</c:v>
                </c:pt>
                <c:pt idx="5">
                  <c:v>645</c:v>
                </c:pt>
                <c:pt idx="6">
                  <c:v>-71</c:v>
                </c:pt>
                <c:pt idx="7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9-45E0-8E83-8C2FA3C051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-2152</c:v>
                </c:pt>
                <c:pt idx="1">
                  <c:v>486</c:v>
                </c:pt>
                <c:pt idx="2">
                  <c:v>821</c:v>
                </c:pt>
                <c:pt idx="3">
                  <c:v>689</c:v>
                </c:pt>
                <c:pt idx="4">
                  <c:v>514</c:v>
                </c:pt>
                <c:pt idx="5">
                  <c:v>556</c:v>
                </c:pt>
                <c:pt idx="6">
                  <c:v>-381</c:v>
                </c:pt>
                <c:pt idx="7">
                  <c:v>-578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9-45E0-8E83-8C2FA3C051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-2096</c:v>
                </c:pt>
                <c:pt idx="1">
                  <c:v>445</c:v>
                </c:pt>
                <c:pt idx="2">
                  <c:v>1001</c:v>
                </c:pt>
                <c:pt idx="3">
                  <c:v>751</c:v>
                </c:pt>
                <c:pt idx="4">
                  <c:v>493</c:v>
                </c:pt>
                <c:pt idx="5">
                  <c:v>558</c:v>
                </c:pt>
                <c:pt idx="6">
                  <c:v>-159</c:v>
                </c:pt>
                <c:pt idx="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69-45E0-8E83-8C2FA3C05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7024"/>
        <c:axId val="920893824"/>
      </c:lineChart>
      <c:catAx>
        <c:axId val="9208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3824"/>
        <c:crosses val="autoZero"/>
        <c:auto val="1"/>
        <c:lblAlgn val="ctr"/>
        <c:lblOffset val="100"/>
        <c:noMultiLvlLbl val="0"/>
      </c:catAx>
      <c:valAx>
        <c:axId val="92089382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129.30000000000001</c:v>
                </c:pt>
                <c:pt idx="1">
                  <c:v>130.30000000000001</c:v>
                </c:pt>
                <c:pt idx="2">
                  <c:v>130.6</c:v>
                </c:pt>
                <c:pt idx="3">
                  <c:v>130.30000000000001</c:v>
                </c:pt>
                <c:pt idx="4">
                  <c:v>134.1</c:v>
                </c:pt>
                <c:pt idx="5">
                  <c:v>133.5</c:v>
                </c:pt>
                <c:pt idx="6">
                  <c:v>132.6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D-459D-87CD-BBA0CBF80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298.2</c:v>
                </c:pt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D-459D-87CD-BBA0CBF80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5744"/>
        <c:axId val="920879424"/>
      </c:lineChart>
      <c:catAx>
        <c:axId val="9208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9424"/>
        <c:crosses val="autoZero"/>
        <c:auto val="1"/>
        <c:lblAlgn val="ctr"/>
        <c:lblOffset val="100"/>
        <c:noMultiLvlLbl val="0"/>
      </c:catAx>
      <c:valAx>
        <c:axId val="920879424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57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2.52</c:v>
                </c:pt>
                <c:pt idx="1">
                  <c:v>2.52</c:v>
                </c:pt>
                <c:pt idx="2">
                  <c:v>2.42</c:v>
                </c:pt>
                <c:pt idx="3">
                  <c:v>2.0099999999999998</c:v>
                </c:pt>
                <c:pt idx="4">
                  <c:v>2.17</c:v>
                </c:pt>
                <c:pt idx="5">
                  <c:v>2.2000000000000002</c:v>
                </c:pt>
                <c:pt idx="6">
                  <c:v>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4-4AE6-85A0-802A9F386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7</c:v>
                </c:pt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4-4AE6-85A0-802A9F386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8144"/>
        <c:axId val="920898624"/>
      </c:lineChart>
      <c:catAx>
        <c:axId val="9208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8624"/>
        <c:crosses val="autoZero"/>
        <c:auto val="1"/>
        <c:lblAlgn val="ctr"/>
        <c:lblOffset val="100"/>
        <c:noMultiLvlLbl val="0"/>
      </c:catAx>
      <c:valAx>
        <c:axId val="920898624"/>
        <c:scaling>
          <c:orientation val="minMax"/>
          <c:max val="8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8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8.1999999999999993</c:v>
                </c:pt>
                <c:pt idx="1">
                  <c:v>6.9</c:v>
                </c:pt>
                <c:pt idx="2">
                  <c:v>5.7</c:v>
                </c:pt>
                <c:pt idx="3">
                  <c:v>4.7</c:v>
                </c:pt>
                <c:pt idx="4">
                  <c:v>3.7</c:v>
                </c:pt>
                <c:pt idx="5">
                  <c:v>2.7</c:v>
                </c:pt>
                <c:pt idx="6">
                  <c:v>1.8</c:v>
                </c:pt>
                <c:pt idx="7">
                  <c:v>0.9</c:v>
                </c:pt>
                <c:pt idx="8">
                  <c:v>0.3</c:v>
                </c:pt>
                <c:pt idx="9">
                  <c:v>-0.3</c:v>
                </c:pt>
                <c:pt idx="10">
                  <c:v>-1</c:v>
                </c:pt>
                <c:pt idx="11">
                  <c:v>-1.9</c:v>
                </c:pt>
                <c:pt idx="12">
                  <c:v>-2.4</c:v>
                </c:pt>
                <c:pt idx="13">
                  <c:v>-2.7</c:v>
                </c:pt>
                <c:pt idx="14">
                  <c:v>-2.7</c:v>
                </c:pt>
                <c:pt idx="15">
                  <c:v>-2.6</c:v>
                </c:pt>
                <c:pt idx="16">
                  <c:v>-2.1</c:v>
                </c:pt>
                <c:pt idx="17">
                  <c:v>-1.5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D-4C63-8F34-7CCBF441D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5.0999999999999996</c:v>
                </c:pt>
                <c:pt idx="1">
                  <c:v>3.6</c:v>
                </c:pt>
                <c:pt idx="2">
                  <c:v>2.1</c:v>
                </c:pt>
                <c:pt idx="3">
                  <c:v>0.9</c:v>
                </c:pt>
                <c:pt idx="4">
                  <c:v>0</c:v>
                </c:pt>
                <c:pt idx="5">
                  <c:v>-0.7</c:v>
                </c:pt>
                <c:pt idx="6">
                  <c:v>-1.3</c:v>
                </c:pt>
                <c:pt idx="7">
                  <c:v>-1.8</c:v>
                </c:pt>
                <c:pt idx="8">
                  <c:v>-2.2999999999999998</c:v>
                </c:pt>
                <c:pt idx="9">
                  <c:v>-2.8</c:v>
                </c:pt>
                <c:pt idx="10">
                  <c:v>-3.2</c:v>
                </c:pt>
                <c:pt idx="11">
                  <c:v>-3.4</c:v>
                </c:pt>
                <c:pt idx="12">
                  <c:v>-3.5</c:v>
                </c:pt>
                <c:pt idx="13">
                  <c:v>-3.4</c:v>
                </c:pt>
                <c:pt idx="14">
                  <c:v>-3.2</c:v>
                </c:pt>
                <c:pt idx="15">
                  <c:v>-3.1</c:v>
                </c:pt>
                <c:pt idx="16">
                  <c:v>-2.6</c:v>
                </c:pt>
                <c:pt idx="17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D-4C63-8F34-7CCBF441D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76624"/>
        <c:axId val="869172304"/>
      </c:lineChart>
      <c:catAx>
        <c:axId val="86917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72304"/>
        <c:crosses val="autoZero"/>
        <c:auto val="1"/>
        <c:lblAlgn val="ctr"/>
        <c:lblOffset val="100"/>
        <c:noMultiLvlLbl val="0"/>
      </c:catAx>
      <c:valAx>
        <c:axId val="869172304"/>
        <c:scaling>
          <c:orientation val="minMax"/>
          <c:max val="15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7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60.4</c:v>
                </c:pt>
                <c:pt idx="1">
                  <c:v>59.4</c:v>
                </c:pt>
                <c:pt idx="2">
                  <c:v>60.3</c:v>
                </c:pt>
                <c:pt idx="3">
                  <c:v>61.9</c:v>
                </c:pt>
                <c:pt idx="4">
                  <c:v>61.2</c:v>
                </c:pt>
                <c:pt idx="5">
                  <c:v>63.2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2-4177-AC80-6628C6AA7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55.3</c:v>
                </c:pt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2-4177-AC80-6628C6AA7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0544"/>
        <c:axId val="920901024"/>
      </c:lineChart>
      <c:catAx>
        <c:axId val="9209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1024"/>
        <c:crosses val="autoZero"/>
        <c:auto val="1"/>
        <c:lblAlgn val="ctr"/>
        <c:lblOffset val="100"/>
        <c:noMultiLvlLbl val="0"/>
      </c:catAx>
      <c:valAx>
        <c:axId val="9209010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89.4</c:v>
                </c:pt>
                <c:pt idx="1">
                  <c:v>89.1</c:v>
                </c:pt>
                <c:pt idx="2">
                  <c:v>89.1</c:v>
                </c:pt>
                <c:pt idx="3">
                  <c:v>88.8</c:v>
                </c:pt>
                <c:pt idx="4">
                  <c:v>88.6</c:v>
                </c:pt>
                <c:pt idx="5">
                  <c:v>88.8</c:v>
                </c:pt>
                <c:pt idx="6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B-4F2F-B92A-AA01D370E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95.7</c:v>
                </c:pt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B-4F2F-B92A-AA01D370E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3904"/>
        <c:axId val="920904384"/>
      </c:lineChart>
      <c:catAx>
        <c:axId val="9209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4384"/>
        <c:crosses val="autoZero"/>
        <c:auto val="1"/>
        <c:lblAlgn val="ctr"/>
        <c:lblOffset val="100"/>
        <c:noMultiLvlLbl val="0"/>
      </c:catAx>
      <c:valAx>
        <c:axId val="920904384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6.2</c:v>
                </c:pt>
                <c:pt idx="1">
                  <c:v>6.8</c:v>
                </c:pt>
                <c:pt idx="2">
                  <c:v>7.3</c:v>
                </c:pt>
                <c:pt idx="3">
                  <c:v>7.7</c:v>
                </c:pt>
                <c:pt idx="4">
                  <c:v>8</c:v>
                </c:pt>
                <c:pt idx="5">
                  <c:v>8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2-4783-AA74-94DF1948D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2-4783-AA74-94DF1948D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7264"/>
        <c:axId val="920905344"/>
      </c:lineChart>
      <c:catAx>
        <c:axId val="9209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344"/>
        <c:crosses val="autoZero"/>
        <c:auto val="1"/>
        <c:lblAlgn val="ctr"/>
        <c:lblOffset val="100"/>
        <c:noMultiLvlLbl val="0"/>
      </c:catAx>
      <c:valAx>
        <c:axId val="920905344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7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42.8</c:v>
                </c:pt>
                <c:pt idx="1">
                  <c:v>42.4</c:v>
                </c:pt>
                <c:pt idx="2">
                  <c:v>43.3</c:v>
                </c:pt>
                <c:pt idx="3">
                  <c:v>55.2</c:v>
                </c:pt>
                <c:pt idx="4">
                  <c:v>48.9</c:v>
                </c:pt>
                <c:pt idx="5">
                  <c:v>46.8</c:v>
                </c:pt>
                <c:pt idx="6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4-4371-9869-7EEA8A983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34</c:v>
                </c:pt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4-4371-9869-7EEA8A983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1936"/>
        <c:axId val="923316256"/>
      </c:lineChart>
      <c:catAx>
        <c:axId val="92331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6256"/>
        <c:crosses val="autoZero"/>
        <c:auto val="1"/>
        <c:lblAlgn val="ctr"/>
        <c:lblOffset val="100"/>
        <c:noMultiLvlLbl val="0"/>
      </c:catAx>
      <c:valAx>
        <c:axId val="923316256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1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13.7</c:v>
                </c:pt>
                <c:pt idx="1">
                  <c:v>14.2</c:v>
                </c:pt>
                <c:pt idx="2">
                  <c:v>14.2</c:v>
                </c:pt>
                <c:pt idx="3">
                  <c:v>14.6</c:v>
                </c:pt>
                <c:pt idx="4">
                  <c:v>15.3</c:v>
                </c:pt>
                <c:pt idx="5">
                  <c:v>14.9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C-4AC1-AC8E-84BA86DD3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12.9</c:v>
                </c:pt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C-4AC1-AC8E-84BA86DD3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5776"/>
        <c:axId val="923303296"/>
      </c:lineChart>
      <c:catAx>
        <c:axId val="9233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3296"/>
        <c:crosses val="autoZero"/>
        <c:auto val="1"/>
        <c:lblAlgn val="ctr"/>
        <c:lblOffset val="100"/>
        <c:noMultiLvlLbl val="0"/>
      </c:catAx>
      <c:valAx>
        <c:axId val="923303296"/>
        <c:scaling>
          <c:orientation val="minMax"/>
          <c:max val="18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5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3445</c:v>
                </c:pt>
                <c:pt idx="1">
                  <c:v>1188</c:v>
                </c:pt>
                <c:pt idx="2">
                  <c:v>3218</c:v>
                </c:pt>
                <c:pt idx="3">
                  <c:v>368</c:v>
                </c:pt>
                <c:pt idx="4">
                  <c:v>5154</c:v>
                </c:pt>
                <c:pt idx="5">
                  <c:v>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D-47BA-B60C-CD2227AF4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8285.7999999999993</c:v>
                </c:pt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D-47BA-B60C-CD2227AF4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5216"/>
        <c:axId val="923305696"/>
      </c:lineChart>
      <c:catAx>
        <c:axId val="92330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5696"/>
        <c:crosses val="autoZero"/>
        <c:auto val="1"/>
        <c:lblAlgn val="ctr"/>
        <c:lblOffset val="100"/>
        <c:noMultiLvlLbl val="0"/>
      </c:catAx>
      <c:valAx>
        <c:axId val="92330569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52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3108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9-4DAB-8410-C03C84BDD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9-4DAB-8410-C03C84BDD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2416"/>
        <c:axId val="923302336"/>
      </c:lineChart>
      <c:catAx>
        <c:axId val="9233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2336"/>
        <c:crosses val="autoZero"/>
        <c:auto val="1"/>
        <c:lblAlgn val="ctr"/>
        <c:lblOffset val="100"/>
        <c:noMultiLvlLbl val="0"/>
      </c:catAx>
      <c:valAx>
        <c:axId val="923302336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24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6.2</c:v>
                </c:pt>
                <c:pt idx="1">
                  <c:v>6.4</c:v>
                </c:pt>
                <c:pt idx="2">
                  <c:v>6.1</c:v>
                </c:pt>
                <c:pt idx="3">
                  <c:v>4</c:v>
                </c:pt>
                <c:pt idx="4">
                  <c:v>4.7</c:v>
                </c:pt>
                <c:pt idx="5">
                  <c:v>5.3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4-45D2-8A01-4374BD4A9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5.0999999999999996</c:v>
                </c:pt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4-45D2-8A01-4374BD4A9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3376"/>
        <c:axId val="923300896"/>
      </c:lineChart>
      <c:catAx>
        <c:axId val="92331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0896"/>
        <c:crosses val="autoZero"/>
        <c:auto val="1"/>
        <c:lblAlgn val="ctr"/>
        <c:lblOffset val="100"/>
        <c:noMultiLvlLbl val="0"/>
      </c:catAx>
      <c:valAx>
        <c:axId val="923300896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33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A-4BFC-A1B4-770023D4B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A-4BFC-A1B4-770023D4B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73744"/>
        <c:axId val="869178544"/>
      </c:lineChart>
      <c:catAx>
        <c:axId val="86917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78544"/>
        <c:crosses val="autoZero"/>
        <c:auto val="1"/>
        <c:lblAlgn val="ctr"/>
        <c:lblOffset val="100"/>
        <c:noMultiLvlLbl val="0"/>
      </c:catAx>
      <c:valAx>
        <c:axId val="8691785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73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7C05928-26F9-44BE-95DE-BA03D1A5011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E28A921-2223-499B-AA96-5B006B55CD7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C9F044B-762E-48E4-BBF3-BA5840DA3D4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2621A8A-7042-4037-8971-71DEE2AEEA1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364CD22-72EC-4528-8BBE-13F503123FB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7A7545D-7858-4797-A713-91FB7B8B6CB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63BC9C-1848-857F-D2DC-E6F478D626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台東区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98F30E-E312-D1E8-6622-941E0FCBF6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FB2EB2-69C7-5588-B436-FC96C3A52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B391A9-1D54-2F8B-BB71-3EC904EF4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E1D2BD-A677-A204-442E-49211360594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7C6BD-52AE-9B36-4E60-28B3306BE9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台東区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601D85-86EE-55F6-7D47-FA9143454B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FD7534-1391-9638-2003-2DA638AD6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530267-CF49-67E1-4F51-E5AD1F81D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6FBFD2-E1D7-DB87-2AD2-C979485E1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35E358-AADB-A73A-DAC3-AFA8FB148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56FEA9-BC28-E2A3-2A4B-B93080BCB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B0B3F1-2645-7B43-210D-5965D0FDE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591850-D2F8-41F4-15E0-A9E52EB75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EDAF8C-3B66-0681-8356-904ECDACB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D3682CC-7849-89F5-1687-250E94843B7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7FDBC2-22E7-F82D-1F00-A537029A41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台東区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774EB6-789A-1FDF-0CF8-DD91BA13BC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78CF41-C32B-9B0F-2EDB-C80B54FD2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75C74D-B4B7-D60C-DF32-59684C438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F4FBE8-F90C-3A9B-9881-6A0BFE3F7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E23236-BCA7-F005-ED33-9B37AD070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CDD25B-FF70-4C6C-25B0-634F53F77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513A4D-5143-5BC0-CD31-6080C05AE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26BFA2-F2DA-8B89-4D16-EB2AEDDD3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A26E50-E0C2-A7D8-D826-87902009B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648654-7B7F-46BB-F0F6-9B714623E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765D47-5218-F6B3-29E8-5D31E6E15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BDDD90E-8C11-7D67-DB65-47BEEFF317D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329EAC-2493-29E6-DB72-63BFDB5982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台東区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181B0F-5CFB-6152-098B-E0A16F029C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FCACBD-BA2B-F9C9-120B-8BB3619A6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393249-5471-BA28-A3E8-0A60BEC07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ADFA21-EB80-5671-6BCF-CC84478E3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A14D9D-0B32-7414-B06B-66D654CCD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92BA26-3928-025E-44C9-7F59AD2EA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1F7A1F-D39D-90E9-9AB1-DDA43892E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2EE404-5B1D-48C1-3EEB-EA5EDEA0C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1EFB48-10F9-D011-1C35-04942DF7C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10F9F5-C2DD-5454-6134-BE7B88D06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2A0D75-DD90-E06B-D4E5-715535890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12AF2C1-EAA3-4D90-0B11-B726566506A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C37EDD-FD25-75B9-E8F1-D0186F9B45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台東区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66B4A1-BB24-CED3-1C3F-7E9F02BCC0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9AF58E5-34CD-B00E-FEBD-BC6EB306B3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05B9C42-D291-6B65-264C-15397990A8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CF11FB1-68B4-6947-1A1A-818546BBE3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7F109ED-3D00-0999-BC71-6E5C6D4D2F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B411736-2C0C-7C50-0613-BBC4A2D2A8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A2D0F3B-66BF-F607-F000-9A715A6A95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B5D9CFE-388F-527F-402C-8C903E96E6E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D67D3D-B549-C14C-67BA-F00614E927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台東区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B4341C-4B4E-1280-882E-3EFDA844CA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C1CD53-C187-CD70-8F66-B071F3194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1F9D91-A288-965D-9FD7-AEF39DEAE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6696B2-FC8B-BEE4-A07C-50DB082DD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76F0CD-CEB7-28CF-14A3-7DDDBE9D5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864AE3-EF53-688D-F34E-8DE6726C0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4DAF52-34E6-D135-086C-B43FFB11A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83F731-EF15-C100-7C7E-787199DE2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89D4D0C-AEE4-3524-5BFF-AFA1C5C9920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F4ED2E-D6B0-750B-99BF-5A7DF20214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台東区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E86E89-CD9C-FFA4-7223-E363613B6C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380EAC-AC62-243A-E049-3C345BA2C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FE1069-5619-F230-442E-03F022795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036452-2780-078B-4383-7C1504DAE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42DCD6-6534-540D-1A3E-8AFC834BB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FCC6DB-A975-77DB-264F-68FEBF31D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E25B58-743B-DD23-2DDC-A813A27B9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381828-F052-8730-819D-A59DAC680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4EBF0FD-DA5F-8157-D3B7-450356881A7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532BCF-3045-2C6A-E148-6F9F4932B0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台東区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F5AEE7-99E0-A9E0-71A7-6C04BE01FD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82DE3E-8EC9-6AB4-B9F0-7BBAA652B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3C3264-A8C2-6300-F63F-9523EDEBB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7E16FA-A53E-D915-A1BB-6A8C7CD16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C3DEF2-4A83-D7E6-6D35-1DA0D08CC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46D24B-5318-0A18-469E-8D1DA1721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C98C81-9709-B918-622F-E557C3E5D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0F0DF0-0B88-7A25-741D-C49607B20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FB0FF6-2AF9-ECB4-FB4D-95B51C592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7B483D-409E-E3BD-4598-DC98609A1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074E96-6F34-1DA8-C962-594A1AA70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B5FCC75-8E61-5562-F9B5-E7313A018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4D66899-E8FD-6419-C339-3254EC167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A6C3D24-E202-AE79-A473-F24806A62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D090A7C-A571-B459-791C-696BD765B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93BE542-26F9-71F3-562D-DD5E9053FC3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80F42B-BA98-5F00-C12F-6C4D4E9479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台東区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E7DC2F-C288-2802-BC13-49AC8865D5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209CB7-3485-D45B-4BF3-639525A2E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9C271C-4603-D2EF-2CBF-C1BE19C44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50EE8A-81AF-3BF1-B2BF-C7245454D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7FB900-6047-DADC-AC60-FA19CC449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7F23A7-121B-D59F-8A80-82357BF91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75FA9F-63C3-8FC8-F259-64E9F68B6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6E1416-4119-D017-A286-E65A0978C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35A531-661C-134A-3A32-B31243AA5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ABA9A7-6078-945A-9AA7-63FA0CB55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90B3A8-76BD-A96D-ACD5-3D79DA70D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C95972C-E96E-728D-4D1E-61FE6E4C1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4396988-8DE0-E4B3-93EB-AC7F7619D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8D082EB-CD83-F9A7-2FC6-F0FA2AF7E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7C2769D-7935-2BD2-8DC5-A08153A4C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33E43A4-19A3-7601-D4E7-C86057561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3B1EF53-C690-2583-B9E8-BCA0A96962E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3D2F32-2B3D-0557-72F7-93D41EF848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台東区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75A14B-7296-1E4B-70F8-45BCA28B90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9CEC08-D2C0-539F-1A5A-20C07E64E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1A9D18-9BDF-1146-EC48-C631EECA0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D0D5C5-50C9-01CD-FF12-5FB2DA160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5C1A8B-3E59-0666-DDFB-563A64F90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C20FF15-36F2-EAF3-7118-B3E93D83969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ECD48D-52BD-276A-B5AF-9BB0A0E975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台東区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0579BE-868B-5D8B-2B53-AC4CB56996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6ED02A-6196-0EAF-D0D0-1D7D79789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FD08F3-A566-6418-10A6-45AE89AA2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218226-4E40-644B-5FA0-0ACEBBD8C3A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547FBF-ACBF-C91F-4EF6-5A4A67586F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台東区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62207B-4940-B201-2234-B95F15274F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86FCC7-CB73-C90F-8321-AD6209322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380D68-8840-48A4-B15E-836EA4099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513B82-0E8E-2667-5D84-C5A397C88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55E484-B938-47D5-1953-52B703F7B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3CFD6D-7C63-4057-24C7-E71604742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638F8B-34A9-7C1B-FB31-D8D583848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72B0A4-E2D4-1ACA-7329-DC9F063EE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C4135D-9F9A-DF4B-A17B-47EC50A5A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A141D0D-1B3C-F27A-53E7-F87460A424D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F7584-180A-4A6F-B880-2B92D6BA4C2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CD59E-74B3-4DF0-BD93-47A9DDF483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E4E63-147B-4846-8B70-EC25DB6573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24702-6DC1-46B6-892E-773F38EE90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1C4A5-7797-41C1-9887-29DB6ABF00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46463-F806-4CF9-9310-E2B584F73D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914C-8F36-461A-AF14-DAE2F602CA4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0ABF-5374-40DD-8BF2-C3951420E30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C64B1D9F-989C-4831-9459-7271ACD1AB47}"/>
    <hyperlink ref="A6" location="'G01_overview'!A1" display="G01_overview" xr:uid="{2BF6AF28-1386-4E37-BD38-2952DE5EC838}"/>
    <hyperlink ref="A7" location="'G02_sunburst'!A1" display="G02_sunburst" xr:uid="{187131D4-B74C-4DC0-AAE6-7A14A9F2EB9C}"/>
    <hyperlink ref="A8" location="'G02_sunburst'!A1" display="G02_sunburst" xr:uid="{D262D41F-A223-46CE-887E-AEEA74C1A527}"/>
    <hyperlink ref="A9" location="'G02_sunburst'!A1" display="G02_sunburst" xr:uid="{38C9A812-F3C7-495D-A1CA-A07F974B09D9}"/>
    <hyperlink ref="A10" location="'G03_compare'!A1" display="G03_compare" xr:uid="{AFFE73C9-80E2-4A3F-B34D-A20663032EFE}"/>
    <hyperlink ref="A11" location="'G03_compare'!A1" display="G03_compare" xr:uid="{8B6FF780-1E9E-484F-8975-FD2A56C5697C}"/>
    <hyperlink ref="A12" location="'G03_compare'!A1" display="G03_compare" xr:uid="{12B832A9-90A5-4B4A-9BD7-869F65DC3985}"/>
    <hyperlink ref="A13" location="'G03_compare'!A1" display="G03_compare" xr:uid="{8876D07B-2117-48BB-96D9-87F66A5607C0}"/>
    <hyperlink ref="A14" location="'G03_compare'!A1" display="G03_compare" xr:uid="{2C147EAD-B9C9-45D7-AD49-483E62D2B01F}"/>
    <hyperlink ref="A15" location="'G03_compare'!A1" display="G03_compare" xr:uid="{0238F9B4-D888-4883-8FEA-64DEE249F51F}"/>
    <hyperlink ref="A16" location="'G03_compare'!A1" display="G03_compare" xr:uid="{8F1D3A96-A39A-4141-BAB8-2856C8429840}"/>
    <hyperlink ref="A17" location="'G04_ratio'!A1" display="G04_ratio" xr:uid="{BAF1A89F-AE8E-4062-A3FF-EB3A770C1780}"/>
    <hyperlink ref="A18" location="'G04_ratio'!A1" display="G04_ratio" xr:uid="{99FFA7D8-2A32-4EBA-8004-C24F7222A77D}"/>
    <hyperlink ref="A19" location="'G04_ratio'!A1" display="G04_ratio" xr:uid="{7BB8CAF1-1D1F-42A8-B0B5-CDE95BCB3B1B}"/>
    <hyperlink ref="A20" location="'G04_ratio'!A1" display="G04_ratio" xr:uid="{4BEB62A7-68E5-4DE5-805E-0D9A92140268}"/>
    <hyperlink ref="A21" location="'G04_ratio'!A1" display="G04_ratio" xr:uid="{DCA5AF91-EA98-4DBA-9FFA-50CEE0E6853E}"/>
    <hyperlink ref="A22" location="'G04_ratio'!A1" display="G04_ratio" xr:uid="{45B3F118-A5E0-4AF6-956C-A88FD38D7D7D}"/>
    <hyperlink ref="A23" location="'G04_ratio'!A1" display="G04_ratio" xr:uid="{11EB3E0F-4061-407D-A33B-64C9C67A65DB}"/>
    <hyperlink ref="A24" location="'G05_purpose'!A1" display="G05_purpose" xr:uid="{A5930F3A-55DF-4954-B1EE-91A8FC6B3D4C}"/>
    <hyperlink ref="A25" location="'G05_purpose'!A1" display="G05_purpose" xr:uid="{69F108B1-0956-4C69-8D5C-D475C3E56FE6}"/>
    <hyperlink ref="A26" location="'G05_purpose'!A1" display="G05_purpose" xr:uid="{E50BD7BE-C34A-429E-8FE0-539AAC3B7A60}"/>
    <hyperlink ref="A27" location="'G05_purpose'!A1" display="G05_purpose" xr:uid="{E96B3209-35D2-4163-932E-974135DD0BFD}"/>
    <hyperlink ref="A28" location="'G05_purpose'!A1" display="G05_purpose" xr:uid="{9E37755D-743A-4933-82E4-F5BE12708E27}"/>
    <hyperlink ref="A29" location="'G05_purpose'!A1" display="G05_purpose" xr:uid="{36F36E36-9560-4F7F-9138-69C43BDEF650}"/>
    <hyperlink ref="A30" location="'G05_purpose'!A1" display="G05_purpose" xr:uid="{3C326917-A031-456E-8A18-FF5D82FD5D09}"/>
    <hyperlink ref="A31" location="'G05_purpose'!A1" display="G05_purpose" xr:uid="{41BED56E-E1D6-44F2-A487-94769AF8EAA0}"/>
    <hyperlink ref="A32" location="'G05_purpose'!A1" display="G05_purpose" xr:uid="{56E9791E-98A7-4FBD-B834-DEB407622889}"/>
    <hyperlink ref="A33" location="'G05_purpose'!A1" display="G05_purpose" xr:uid="{42474EB7-0EC1-4C19-A8A0-6A1175196C33}"/>
    <hyperlink ref="A34" location="'G05_purpose'!A1" display="G05_purpose" xr:uid="{20A3343E-9225-4794-BDD0-9C8C8DD82E48}"/>
    <hyperlink ref="A35" location="'G05_purpose'!A1" display="G05_purpose" xr:uid="{045FDFAA-B2E9-4B3A-88D4-D9F292750FBA}"/>
    <hyperlink ref="A36" location="'G05_purpose'!A1" display="G05_purpose" xr:uid="{67D73B5D-A35E-4AF0-B5F8-3C4BA3FFC620}"/>
    <hyperlink ref="A37" location="'G05_purpose'!A1" display="G05_purpose" xr:uid="{48DAB82E-DFA1-45FC-8663-3F920FEBA3DD}"/>
    <hyperlink ref="A38" location="'G06_nature'!A1" display="G06_nature" xr:uid="{B2B52E20-9D27-4556-BEBF-1838076BEED2}"/>
    <hyperlink ref="A39" location="'G06_nature'!A1" display="G06_nature" xr:uid="{AF37206F-CDC3-4883-B9D8-58FC37EE501F}"/>
    <hyperlink ref="A40" location="'G06_nature'!A1" display="G06_nature" xr:uid="{2228A12C-2FA9-47B1-A2FF-E84A5BB0E4EF}"/>
    <hyperlink ref="A41" location="'G06_nature'!A1" display="G06_nature" xr:uid="{7212A195-0730-42EB-BAD4-E852DFAABB61}"/>
    <hyperlink ref="A42" location="'G06_nature'!A1" display="G06_nature" xr:uid="{B0C0F045-5BC5-4D08-8AA7-2AB0A67A4A80}"/>
    <hyperlink ref="A43" location="'G06_nature'!A1" display="G06_nature" xr:uid="{0CB43D4A-DA98-4521-98D9-C5D0ACB862DF}"/>
    <hyperlink ref="A44" location="'G06_nature'!A1" display="G06_nature" xr:uid="{BAAB92D2-61C0-41BB-9984-10A7969016ED}"/>
    <hyperlink ref="A45" location="'G06_nature'!A1" display="G06_nature" xr:uid="{F042BAEE-F403-4E4D-979F-2DE3E74A45B3}"/>
    <hyperlink ref="A46" location="'G06_nature'!A1" display="G06_nature" xr:uid="{2CF810FC-2C14-4F06-A858-979F77E3D375}"/>
    <hyperlink ref="A47" location="'G06_nature'!A1" display="G06_nature" xr:uid="{ED109332-7EAF-4317-8B5D-BEF2AD2303CB}"/>
    <hyperlink ref="A48" location="'G06_nature'!A1" display="G06_nature" xr:uid="{307308F1-E338-496F-B984-1ACD607AC2FD}"/>
    <hyperlink ref="A49" location="'G06_nature'!A1" display="G06_nature" xr:uid="{1FFABFEA-9B32-49B7-AF3A-600DE17E72E3}"/>
    <hyperlink ref="A50" location="'G06_nature'!A1" display="G06_nature" xr:uid="{3407D8FD-37D5-4283-8981-6B1F7F3A6AFB}"/>
    <hyperlink ref="A51" location="'G06_nature'!A1" display="G06_nature" xr:uid="{AC9AB827-B98D-46C4-A4B4-1EF7B9DB962A}"/>
    <hyperlink ref="A52" location="'G06_nature'!A1" display="G06_nature" xr:uid="{82A7EF68-7B57-4071-8332-0F020DE45450}"/>
    <hyperlink ref="A53" location="'G07_funds'!A1" display="G07_funds" xr:uid="{CB0BEED1-DF34-402E-B89E-FE0B2D116867}"/>
    <hyperlink ref="A54" location="'G07_funds'!A1" display="G07_funds" xr:uid="{FB84E3F6-F6A6-43B0-BFE8-61066A7C3EEB}"/>
    <hyperlink ref="A55" location="'G07_funds'!A1" display="G07_funds" xr:uid="{DFDA6A8B-F941-4517-BD33-0E2B87033A75}"/>
    <hyperlink ref="A56" location="'G07_funds'!A1" display="G07_funds" xr:uid="{8D7DF61D-77C7-4A97-BECB-93C2F397E92B}"/>
    <hyperlink ref="A57" location="'G08_accounting'!A1" display="G08_accounting" xr:uid="{9F513FFC-78C1-4533-9022-44AA26D8E196}"/>
    <hyperlink ref="A58" location="'G08_accounting'!A1" display="G08_accounting" xr:uid="{820E1B51-6443-4403-90FC-198B7B9618EF}"/>
    <hyperlink ref="A59" location="'G09_facility1'!A1" display="G09_facility1" xr:uid="{860A6E69-5CCC-4388-80D7-614DA8771B36}"/>
    <hyperlink ref="A60" location="'G09_facility1'!A1" display="G09_facility1" xr:uid="{6C9B7CDD-A6C5-4146-A185-DFDB05B6D352}"/>
    <hyperlink ref="A61" location="'G09_facility1'!A1" display="G09_facility1" xr:uid="{B4B30403-AA21-4648-BE80-67182BB52319}"/>
    <hyperlink ref="A62" location="'G09_facility1'!A1" display="G09_facility1" xr:uid="{CCBD43FC-877E-4674-8528-2A528D8FBC66}"/>
    <hyperlink ref="A63" location="'G09_facility1'!A1" display="G09_facility1" xr:uid="{67E31192-76BB-4129-A509-1A67C8EE8A6F}"/>
    <hyperlink ref="A64" location="'G09_facility1'!A1" display="G09_facility1" xr:uid="{3581BDE0-6DBB-411F-A527-8E915683D1B8}"/>
    <hyperlink ref="A65" location="'G09_facility1'!A1" display="G09_facility1" xr:uid="{78FC3605-46F1-4BF8-9042-50F2373B2C34}"/>
    <hyperlink ref="A66" location="'G09_facility1'!A1" display="G09_facility1" xr:uid="{EAF86DF1-8708-4554-B962-9EF8061B6A7C}"/>
    <hyperlink ref="A67" location="'G10_facility2'!A1" display="G10_facility2" xr:uid="{307F5097-AE25-4314-8077-BAEC13AFE724}"/>
    <hyperlink ref="A68" location="'G10_facility2'!A1" display="G10_facility2" xr:uid="{3D6A4526-61DA-49DC-B33C-60A288CF130A}"/>
    <hyperlink ref="A69" location="'G10_facility2'!A1" display="G10_facility2" xr:uid="{EE668D7A-08F2-42C5-8295-0DCCC91B6DFC}"/>
    <hyperlink ref="A70" location="'G10_facility2'!A1" display="G10_facility2" xr:uid="{8D276B29-2B60-4DE1-B0C5-F7BEDEDF4D7D}"/>
    <hyperlink ref="A71" location="'G10_facility2'!A1" display="G10_facility2" xr:uid="{2F2DA346-A7D3-41DA-9FEA-50C3CCA39DE1}"/>
    <hyperlink ref="A72" location="'G10_facility2'!A1" display="G10_facility2" xr:uid="{9A0AAB30-51A3-4AAF-A1D0-72D30F3E84AA}"/>
    <hyperlink ref="A73" location="'G10_facility2'!A1" display="G10_facility2" xr:uid="{12FC0329-C444-49C3-9B97-455BA11DEE79}"/>
    <hyperlink ref="A74" location="'G10_facility2'!A1" display="G10_facility2" xr:uid="{72AE4264-F9E7-4942-9E36-11865997537D}"/>
    <hyperlink ref="A75" location="'G11_statements1'!A1" display="G11_statements1" xr:uid="{DC6B3ED7-F444-46B7-89EC-C6C380CABF0C}"/>
    <hyperlink ref="A76" location="'G11_statements1'!A1" display="G11_statements1" xr:uid="{DC664330-8983-4CEB-BEC3-DE4A85BCB25E}"/>
    <hyperlink ref="A77" location="'G11_statements1'!A1" display="G11_statements1" xr:uid="{AE24255E-7898-4CB4-9678-788895544BBE}"/>
    <hyperlink ref="A78" location="'G11_statements1'!A1" display="G11_statements1" xr:uid="{B166AC62-CF41-4F14-B7E4-7743EDAD0C69}"/>
    <hyperlink ref="A79" location="'G11_statements1'!A1" display="G11_statements1" xr:uid="{847C16DD-EE40-4343-81B0-91E66A999792}"/>
    <hyperlink ref="A80" location="'G11_statements1'!A1" display="G11_statements1" xr:uid="{54DCB3B6-4A22-4A4B-BC62-674A65CBE055}"/>
    <hyperlink ref="A81" location="'G11_statements1'!A1" display="G11_statements1" xr:uid="{AD9A98E6-9AE3-41A6-B031-67A52DB0093D}"/>
    <hyperlink ref="A82" location="'G11_statements1'!A1" display="G11_statements1" xr:uid="{4E053627-FA1F-4F65-96F1-9F357A1BD705}"/>
    <hyperlink ref="A83" location="'G11_statements1'!A1" display="G11_statements1" xr:uid="{CCFE0874-4123-4C92-ACE5-3B9545AB9DF0}"/>
    <hyperlink ref="A84" location="'G11_statements1'!A1" display="G11_statements1" xr:uid="{B5D3744F-9432-4894-A0AD-A5CF04979538}"/>
    <hyperlink ref="A85" location="'G12_statements2'!A1" display="G12_statements2" xr:uid="{83BF8901-10D2-44B9-BAF1-FD7E49415901}"/>
    <hyperlink ref="A86" location="'G12_statements2'!A1" display="G12_statements2" xr:uid="{7AB0642D-2479-4751-9D64-5520A6267BB3}"/>
    <hyperlink ref="A87" location="'G12_statements2'!A1" display="G12_statements2" xr:uid="{E1885D4A-9E57-44FE-A5C3-09F6232BF482}"/>
    <hyperlink ref="A88" location="'G12_statements2'!A1" display="G12_statements2" xr:uid="{58F820AD-D7ED-4471-8E4A-3767AB9CD535}"/>
    <hyperlink ref="A89" location="'G12_statements2'!A1" display="G12_statements2" xr:uid="{CBF8CD34-B1FD-4A7C-9FD8-559B8A12B31B}"/>
    <hyperlink ref="A90" location="'G12_statements2'!A1" display="G12_statements2" xr:uid="{2D023A7C-6A65-4635-9E5A-1494752EF762}"/>
    <hyperlink ref="A91" location="'G12_statements2'!A1" display="G12_statements2" xr:uid="{43B9AB43-013D-4D76-B5E1-CC467E655E68}"/>
    <hyperlink ref="A92" location="'G12_statements2'!A1" display="G12_statements2" xr:uid="{7306DFAF-DE4C-4993-BB08-23CA2CD58C73}"/>
    <hyperlink ref="A93" location="'G12_statements2'!A1" display="G12_statements2" xr:uid="{4802D7A7-B758-4A82-8919-7F0BB36D046E}"/>
    <hyperlink ref="A94" location="'G12_statements2'!A1" display="G12_statements2" xr:uid="{066B7FA2-AFBE-458A-8078-3F75ECC1EC4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30BFA-72E9-479C-8CAF-53D3004475CD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168909</v>
      </c>
      <c r="C8" s="5"/>
    </row>
    <row r="9" spans="1:3">
      <c r="A9" s="1">
        <v>2011</v>
      </c>
      <c r="B9" s="5">
        <v>170539</v>
      </c>
      <c r="C9" s="5">
        <v>170539</v>
      </c>
    </row>
    <row r="10" spans="1:3">
      <c r="A10" s="1">
        <v>2012</v>
      </c>
      <c r="B10" s="5">
        <v>185904</v>
      </c>
      <c r="C10" s="5">
        <v>173475</v>
      </c>
    </row>
    <row r="11" spans="1:3">
      <c r="A11" s="1">
        <v>2013</v>
      </c>
      <c r="B11" s="5">
        <v>187792</v>
      </c>
      <c r="C11" s="5">
        <v>174990</v>
      </c>
    </row>
    <row r="12" spans="1:3">
      <c r="A12" s="1">
        <v>2014</v>
      </c>
      <c r="B12" s="5">
        <v>189795</v>
      </c>
      <c r="C12" s="5">
        <v>176547</v>
      </c>
    </row>
    <row r="13" spans="1:3">
      <c r="A13" s="1">
        <v>2015</v>
      </c>
      <c r="B13" s="5">
        <v>191749</v>
      </c>
      <c r="C13" s="5">
        <v>177715</v>
      </c>
    </row>
    <row r="14" spans="1:3">
      <c r="A14" s="1">
        <v>2016</v>
      </c>
      <c r="B14" s="5">
        <v>193822</v>
      </c>
      <c r="C14" s="5">
        <v>179222</v>
      </c>
    </row>
    <row r="15" spans="1:3">
      <c r="A15" s="1">
        <v>2017</v>
      </c>
      <c r="B15" s="5">
        <v>196134</v>
      </c>
      <c r="C15" s="5">
        <v>181272</v>
      </c>
    </row>
    <row r="16" spans="1:3">
      <c r="A16" s="1">
        <v>2018</v>
      </c>
      <c r="B16" s="5">
        <v>199292</v>
      </c>
      <c r="C16" s="5">
        <v>183859</v>
      </c>
    </row>
    <row r="17" spans="1:4">
      <c r="A17" s="1">
        <v>2019</v>
      </c>
      <c r="B17" s="5">
        <v>202431</v>
      </c>
      <c r="C17" s="5">
        <v>186674</v>
      </c>
    </row>
    <row r="18" spans="1:4">
      <c r="A18" s="1">
        <v>2020</v>
      </c>
      <c r="B18" s="5">
        <v>203647</v>
      </c>
      <c r="C18" s="5">
        <v>188859</v>
      </c>
    </row>
    <row r="19" spans="1:4">
      <c r="A19" s="1">
        <v>2021</v>
      </c>
      <c r="B19" s="5">
        <v>203709</v>
      </c>
      <c r="C19" s="5">
        <v>189813</v>
      </c>
    </row>
    <row r="20" spans="1:4">
      <c r="A20" s="1">
        <v>2022</v>
      </c>
      <c r="B20" s="5">
        <v>207479</v>
      </c>
      <c r="C20" s="5">
        <v>191453</v>
      </c>
    </row>
    <row r="21" spans="1:4">
      <c r="A21" s="1">
        <v>2023</v>
      </c>
      <c r="B21" s="5">
        <v>212388</v>
      </c>
      <c r="C21" s="5">
        <v>193903</v>
      </c>
    </row>
    <row r="22" spans="1:4">
      <c r="A22" s="1">
        <v>2024</v>
      </c>
      <c r="B22" s="5">
        <v>216084</v>
      </c>
      <c r="C22" s="5">
        <v>195752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90259596</v>
      </c>
      <c r="C30" s="5">
        <v>87171023</v>
      </c>
      <c r="D30" s="5">
        <v>3088573</v>
      </c>
    </row>
    <row r="31" spans="1:4">
      <c r="A31" s="1">
        <v>2011</v>
      </c>
      <c r="B31" s="5">
        <v>91408190</v>
      </c>
      <c r="C31" s="5">
        <v>87973331</v>
      </c>
      <c r="D31" s="5">
        <v>3434859</v>
      </c>
    </row>
    <row r="32" spans="1:4">
      <c r="A32" s="1">
        <v>2012</v>
      </c>
      <c r="B32" s="5">
        <v>94929957</v>
      </c>
      <c r="C32" s="5">
        <v>91759640</v>
      </c>
      <c r="D32" s="5">
        <v>3170317</v>
      </c>
    </row>
    <row r="33" spans="1:4">
      <c r="A33" s="1">
        <v>2013</v>
      </c>
      <c r="B33" s="5">
        <v>91885466</v>
      </c>
      <c r="C33" s="5">
        <v>87643384</v>
      </c>
      <c r="D33" s="5">
        <v>4242082</v>
      </c>
    </row>
    <row r="34" spans="1:4">
      <c r="A34" s="1">
        <v>2014</v>
      </c>
      <c r="B34" s="5">
        <v>96842478</v>
      </c>
      <c r="C34" s="5">
        <v>92370499</v>
      </c>
      <c r="D34" s="5">
        <v>4471979</v>
      </c>
    </row>
    <row r="35" spans="1:4">
      <c r="A35" s="1">
        <v>2015</v>
      </c>
      <c r="B35" s="5">
        <v>99730105</v>
      </c>
      <c r="C35" s="5">
        <v>95789170</v>
      </c>
      <c r="D35" s="5">
        <v>3940935</v>
      </c>
    </row>
    <row r="36" spans="1:4">
      <c r="A36" s="1">
        <v>2016</v>
      </c>
      <c r="B36" s="5">
        <v>98001492</v>
      </c>
      <c r="C36" s="5">
        <v>95631979</v>
      </c>
      <c r="D36" s="5">
        <v>2369513</v>
      </c>
    </row>
    <row r="37" spans="1:4">
      <c r="A37" s="1">
        <v>2017</v>
      </c>
      <c r="B37" s="5">
        <v>99731574</v>
      </c>
      <c r="C37" s="5">
        <v>95355568</v>
      </c>
      <c r="D37" s="5">
        <v>4376006</v>
      </c>
    </row>
    <row r="38" spans="1:4">
      <c r="A38" s="1">
        <v>2018</v>
      </c>
      <c r="B38" s="5">
        <v>102273177</v>
      </c>
      <c r="C38" s="5">
        <v>98377842</v>
      </c>
      <c r="D38" s="5">
        <v>3895335</v>
      </c>
    </row>
    <row r="39" spans="1:4">
      <c r="A39" s="1">
        <v>2019</v>
      </c>
      <c r="B39" s="5">
        <v>108168137</v>
      </c>
      <c r="C39" s="5">
        <v>104147276</v>
      </c>
      <c r="D39" s="5">
        <v>4020861</v>
      </c>
    </row>
    <row r="40" spans="1:4">
      <c r="A40" s="1">
        <v>2020</v>
      </c>
      <c r="B40" s="5">
        <v>131602625</v>
      </c>
      <c r="C40" s="5">
        <v>123670753</v>
      </c>
      <c r="D40" s="5">
        <v>7931872</v>
      </c>
    </row>
    <row r="41" spans="1:4">
      <c r="A41" s="1">
        <v>2021</v>
      </c>
      <c r="B41" s="5">
        <v>125054197</v>
      </c>
      <c r="C41" s="5">
        <v>114411332</v>
      </c>
      <c r="D41" s="5">
        <v>10642865</v>
      </c>
    </row>
    <row r="42" spans="1:4">
      <c r="A42" s="1">
        <v>2022</v>
      </c>
      <c r="B42" s="5">
        <v>124386234</v>
      </c>
      <c r="C42" s="5">
        <v>116401427</v>
      </c>
      <c r="D42" s="5">
        <v>7984807</v>
      </c>
    </row>
    <row r="43" spans="1:4">
      <c r="A43" s="1">
        <v>2023</v>
      </c>
      <c r="B43" s="5">
        <v>123378380</v>
      </c>
      <c r="C43" s="5">
        <v>115422271</v>
      </c>
      <c r="D43" s="5">
        <v>7956109</v>
      </c>
    </row>
    <row r="44" spans="1:4">
      <c r="A44" s="1">
        <v>2024</v>
      </c>
      <c r="B44" s="5">
        <v>130653037</v>
      </c>
      <c r="C44" s="5">
        <v>121936650</v>
      </c>
      <c r="D44" s="5">
        <v>8716387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627.98199999999997</v>
      </c>
    </row>
    <row r="53" spans="1:3">
      <c r="A53" s="1" t="s">
        <v>26</v>
      </c>
      <c r="B53" s="6">
        <v>115.02428</v>
      </c>
    </row>
    <row r="54" spans="1:3">
      <c r="A54" s="1" t="s">
        <v>27</v>
      </c>
      <c r="B54" s="6">
        <v>166.08389</v>
      </c>
    </row>
    <row r="55" spans="1:3">
      <c r="A55" s="1" t="s">
        <v>28</v>
      </c>
      <c r="B55" s="6">
        <v>10.87454</v>
      </c>
    </row>
    <row r="56" spans="1:3">
      <c r="A56" s="1" t="s">
        <v>29</v>
      </c>
      <c r="B56" s="6">
        <v>63.524479999999997</v>
      </c>
    </row>
    <row r="57" spans="1:3">
      <c r="A57" s="1" t="s">
        <v>30</v>
      </c>
      <c r="B57" s="6">
        <v>47.09196</v>
      </c>
    </row>
    <row r="58" spans="1:3">
      <c r="A58" s="1" t="s">
        <v>31</v>
      </c>
      <c r="B58" s="6">
        <v>1.9159299999999999</v>
      </c>
    </row>
    <row r="59" spans="1:3">
      <c r="A59" s="1" t="s">
        <v>32</v>
      </c>
      <c r="B59" s="6">
        <v>164.32529</v>
      </c>
    </row>
    <row r="60" spans="1:3">
      <c r="A60" s="1" t="s">
        <v>33</v>
      </c>
      <c r="B60" s="6">
        <v>15.76549</v>
      </c>
    </row>
    <row r="61" spans="1:3">
      <c r="A61" s="1" t="s">
        <v>34</v>
      </c>
      <c r="B61" s="6">
        <v>6.7786400000000002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237.96071000000001</v>
      </c>
    </row>
    <row r="70" spans="1:3">
      <c r="A70" s="1" t="s">
        <v>37</v>
      </c>
      <c r="B70" s="6" t="s">
        <v>39</v>
      </c>
      <c r="C70" s="6">
        <v>0.84143000000000001</v>
      </c>
    </row>
    <row r="71" spans="1:3">
      <c r="A71" s="1" t="s">
        <v>37</v>
      </c>
      <c r="B71" s="6" t="s">
        <v>40</v>
      </c>
      <c r="C71" s="6">
        <v>32.88693</v>
      </c>
    </row>
    <row r="72" spans="1:3">
      <c r="A72" s="1" t="s">
        <v>37</v>
      </c>
      <c r="B72" s="6" t="s">
        <v>41</v>
      </c>
      <c r="C72" s="6">
        <v>0.23837</v>
      </c>
    </row>
    <row r="73" spans="1:3">
      <c r="A73" s="1" t="s">
        <v>42</v>
      </c>
      <c r="B73" s="6" t="s">
        <v>43</v>
      </c>
      <c r="C73" s="6">
        <v>211.09869</v>
      </c>
    </row>
    <row r="74" spans="1:3">
      <c r="A74" s="1" t="s">
        <v>42</v>
      </c>
      <c r="B74" s="6" t="s">
        <v>44</v>
      </c>
      <c r="C74" s="6">
        <v>125.08333</v>
      </c>
    </row>
    <row r="75" spans="1:3">
      <c r="A75" s="1" t="s">
        <v>45</v>
      </c>
      <c r="B75" s="6"/>
      <c r="C75" s="6">
        <v>17.25</v>
      </c>
    </row>
    <row r="76" spans="1:3">
      <c r="A76" s="1" t="s">
        <v>46</v>
      </c>
      <c r="B76" s="6"/>
      <c r="C76" s="6">
        <v>79.561089999999993</v>
      </c>
    </row>
    <row r="77" spans="1:3">
      <c r="A77" s="1" t="s">
        <v>47</v>
      </c>
      <c r="B77" s="6"/>
      <c r="C77" s="6">
        <v>74.924909999999997</v>
      </c>
    </row>
    <row r="78" spans="1:3">
      <c r="A78" s="1" t="s">
        <v>48</v>
      </c>
      <c r="B78" s="6"/>
      <c r="C78" s="6">
        <v>66.490920000000003</v>
      </c>
    </row>
    <row r="79" spans="1:3">
      <c r="A79" s="1" t="s">
        <v>49</v>
      </c>
      <c r="B79" s="6"/>
      <c r="C79" s="6">
        <v>460.19398999999999</v>
      </c>
    </row>
    <row r="83" spans="1:3">
      <c r="A83" s="1" t="s">
        <v>50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51</v>
      </c>
      <c r="B87" s="6" t="s">
        <v>52</v>
      </c>
      <c r="C87" s="6">
        <v>196.27705</v>
      </c>
    </row>
    <row r="88" spans="1:3">
      <c r="A88" s="1" t="s">
        <v>51</v>
      </c>
      <c r="B88" s="6" t="s">
        <v>53</v>
      </c>
      <c r="C88" s="6">
        <v>396.48414000000002</v>
      </c>
    </row>
    <row r="89" spans="1:3">
      <c r="A89" s="1" t="s">
        <v>51</v>
      </c>
      <c r="B89" s="6" t="s">
        <v>33</v>
      </c>
      <c r="C89" s="6">
        <v>15.76549</v>
      </c>
    </row>
    <row r="90" spans="1:3">
      <c r="A90" s="1" t="s">
        <v>54</v>
      </c>
      <c r="B90" s="6" t="s">
        <v>55</v>
      </c>
      <c r="C90" s="6">
        <v>102.84399999999999</v>
      </c>
    </row>
    <row r="91" spans="1:3">
      <c r="A91" s="1" t="s">
        <v>56</v>
      </c>
      <c r="B91" s="6" t="s">
        <v>57</v>
      </c>
      <c r="C91" s="6">
        <v>203.40180000000001</v>
      </c>
    </row>
    <row r="92" spans="1:3">
      <c r="A92" s="1" t="s">
        <v>56</v>
      </c>
      <c r="B92" s="6" t="s">
        <v>58</v>
      </c>
      <c r="C92" s="6">
        <v>94.710319999999996</v>
      </c>
    </row>
    <row r="93" spans="1:3">
      <c r="A93" s="1" t="s">
        <v>56</v>
      </c>
      <c r="B93" s="6" t="s">
        <v>59</v>
      </c>
      <c r="C93" s="6">
        <v>110.64739</v>
      </c>
    </row>
    <row r="94" spans="1:3">
      <c r="A94" s="1" t="s">
        <v>56</v>
      </c>
      <c r="B94" s="6" t="s">
        <v>60</v>
      </c>
      <c r="C94" s="6">
        <v>63.675739999999998</v>
      </c>
    </row>
    <row r="95" spans="1:3">
      <c r="A95" s="1" t="s">
        <v>56</v>
      </c>
      <c r="B95" s="6" t="s">
        <v>61</v>
      </c>
      <c r="C95" s="6">
        <v>14.993679999999999</v>
      </c>
    </row>
    <row r="96" spans="1:3">
      <c r="A96" s="1" t="s">
        <v>56</v>
      </c>
      <c r="B96" s="6" t="s">
        <v>62</v>
      </c>
      <c r="C96" s="6">
        <v>20.581869999999999</v>
      </c>
    </row>
    <row r="100" spans="1:3">
      <c r="A100" s="1" t="s">
        <v>63</v>
      </c>
    </row>
    <row r="101" spans="1:3">
      <c r="A101" s="1" t="s">
        <v>64</v>
      </c>
      <c r="B101" s="1" t="s">
        <v>11</v>
      </c>
    </row>
    <row r="103" spans="1:3">
      <c r="A103" s="2"/>
      <c r="B103" s="2" t="s">
        <v>65</v>
      </c>
      <c r="C103" s="2" t="s">
        <v>66</v>
      </c>
    </row>
    <row r="104" spans="1:3">
      <c r="A104" s="1">
        <v>2007</v>
      </c>
      <c r="B104" s="7">
        <v>0.41</v>
      </c>
      <c r="C104" s="7">
        <v>0.56000000000000005</v>
      </c>
    </row>
    <row r="105" spans="1:3">
      <c r="A105" s="1">
        <v>2008</v>
      </c>
      <c r="B105" s="7">
        <v>0.41</v>
      </c>
      <c r="C105" s="7">
        <v>0.56000000000000005</v>
      </c>
    </row>
    <row r="106" spans="1:3">
      <c r="A106" s="1">
        <v>2009</v>
      </c>
      <c r="B106" s="7">
        <v>0.42</v>
      </c>
      <c r="C106" s="7">
        <v>0.56999999999999995</v>
      </c>
    </row>
    <row r="107" spans="1:3">
      <c r="A107" s="1">
        <v>2010</v>
      </c>
      <c r="B107" s="7">
        <v>0.43</v>
      </c>
      <c r="C107" s="7">
        <v>0.56000000000000005</v>
      </c>
    </row>
    <row r="108" spans="1:3">
      <c r="A108" s="1">
        <v>2011</v>
      </c>
      <c r="B108" s="7">
        <v>0.44</v>
      </c>
      <c r="C108" s="7">
        <v>0.59</v>
      </c>
    </row>
    <row r="109" spans="1:3">
      <c r="A109" s="1">
        <v>2012</v>
      </c>
      <c r="B109" s="7">
        <v>0.43</v>
      </c>
      <c r="C109" s="7">
        <v>0.56999999999999995</v>
      </c>
    </row>
    <row r="110" spans="1:3">
      <c r="A110" s="1">
        <v>2013</v>
      </c>
      <c r="B110" s="7">
        <v>0.43</v>
      </c>
      <c r="C110" s="7">
        <v>0.56000000000000005</v>
      </c>
    </row>
    <row r="111" spans="1:3">
      <c r="A111" s="1">
        <v>2014</v>
      </c>
      <c r="B111" s="7">
        <v>0.43</v>
      </c>
      <c r="C111" s="7">
        <v>0.56000000000000005</v>
      </c>
    </row>
    <row r="112" spans="1:3">
      <c r="A112" s="1">
        <v>2015</v>
      </c>
      <c r="B112" s="7">
        <v>0.44</v>
      </c>
      <c r="C112" s="7">
        <v>0.56999999999999995</v>
      </c>
    </row>
    <row r="113" spans="1:3">
      <c r="A113" s="1">
        <v>2016</v>
      </c>
      <c r="B113" s="7">
        <v>0.45</v>
      </c>
      <c r="C113" s="7">
        <v>0.57999999999999996</v>
      </c>
    </row>
    <row r="114" spans="1:3">
      <c r="A114" s="1">
        <v>2017</v>
      </c>
      <c r="B114" s="7">
        <v>0.46</v>
      </c>
      <c r="C114" s="7">
        <v>0.56000000000000005</v>
      </c>
    </row>
    <row r="115" spans="1:3">
      <c r="A115" s="1">
        <v>2018</v>
      </c>
      <c r="B115" s="7">
        <v>0.47</v>
      </c>
      <c r="C115" s="7">
        <v>0.56000000000000005</v>
      </c>
    </row>
    <row r="116" spans="1:3">
      <c r="A116" s="1">
        <v>2019</v>
      </c>
      <c r="B116" s="7">
        <v>0.47</v>
      </c>
      <c r="C116" s="7">
        <v>0.57999999999999996</v>
      </c>
    </row>
    <row r="117" spans="1:3">
      <c r="A117" s="1">
        <v>2020</v>
      </c>
      <c r="B117" s="7">
        <v>0.48</v>
      </c>
      <c r="C117" s="7">
        <v>0.56999999999999995</v>
      </c>
    </row>
    <row r="118" spans="1:3">
      <c r="A118" s="1">
        <v>2021</v>
      </c>
      <c r="B118" s="7">
        <v>0.48</v>
      </c>
      <c r="C118" s="7">
        <v>0.56999999999999995</v>
      </c>
    </row>
    <row r="119" spans="1:3">
      <c r="A119" s="1">
        <v>2022</v>
      </c>
      <c r="B119" s="7">
        <v>0.49</v>
      </c>
      <c r="C119" s="7">
        <v>0.57999999999999996</v>
      </c>
    </row>
    <row r="120" spans="1:3">
      <c r="A120" s="1">
        <v>2023</v>
      </c>
      <c r="B120" s="7">
        <v>0.49</v>
      </c>
      <c r="C120" s="7">
        <v>0.56999999999999995</v>
      </c>
    </row>
    <row r="121" spans="1:3">
      <c r="A121" s="1">
        <v>2024</v>
      </c>
      <c r="B121" s="7">
        <v>0.49</v>
      </c>
      <c r="C121" s="7">
        <v>0.56999999999999995</v>
      </c>
    </row>
    <row r="125" spans="1:3">
      <c r="A125" s="1" t="s">
        <v>67</v>
      </c>
    </row>
    <row r="126" spans="1:3">
      <c r="A126" s="1" t="s">
        <v>64</v>
      </c>
      <c r="B126" s="1" t="s">
        <v>11</v>
      </c>
      <c r="C126" s="1" t="s">
        <v>68</v>
      </c>
    </row>
    <row r="128" spans="1:3">
      <c r="A128" s="2"/>
      <c r="B128" s="2" t="s">
        <v>65</v>
      </c>
      <c r="C128" s="2" t="s">
        <v>66</v>
      </c>
    </row>
    <row r="129" spans="1:3">
      <c r="A129" s="1">
        <v>2007</v>
      </c>
      <c r="B129" s="8">
        <v>76.900000000000006</v>
      </c>
      <c r="C129" s="8">
        <v>75.3</v>
      </c>
    </row>
    <row r="130" spans="1:3">
      <c r="A130" s="1">
        <v>2008</v>
      </c>
      <c r="B130" s="8">
        <v>75.7</v>
      </c>
      <c r="C130" s="8">
        <v>76.099999999999994</v>
      </c>
    </row>
    <row r="131" spans="1:3">
      <c r="A131" s="1">
        <v>2009</v>
      </c>
      <c r="B131" s="8">
        <v>83.3</v>
      </c>
      <c r="C131" s="8">
        <v>82.1</v>
      </c>
    </row>
    <row r="132" spans="1:3">
      <c r="A132" s="1">
        <v>2010</v>
      </c>
      <c r="B132" s="8">
        <v>87.6</v>
      </c>
      <c r="C132" s="8">
        <v>85.5</v>
      </c>
    </row>
    <row r="133" spans="1:3">
      <c r="A133" s="1">
        <v>2011</v>
      </c>
      <c r="B133" s="8">
        <v>87.6</v>
      </c>
      <c r="C133" s="8">
        <v>86.4</v>
      </c>
    </row>
    <row r="134" spans="1:3">
      <c r="A134" s="1">
        <v>2012</v>
      </c>
      <c r="B134" s="8">
        <v>87.5</v>
      </c>
      <c r="C134" s="8">
        <v>85.8</v>
      </c>
    </row>
    <row r="135" spans="1:3">
      <c r="A135" s="1">
        <v>2013</v>
      </c>
      <c r="B135" s="8">
        <v>86.7</v>
      </c>
      <c r="C135" s="8">
        <v>82.8</v>
      </c>
    </row>
    <row r="136" spans="1:3">
      <c r="A136" s="1">
        <v>2014</v>
      </c>
      <c r="B136" s="8">
        <v>86.1</v>
      </c>
      <c r="C136" s="8">
        <v>80.7</v>
      </c>
    </row>
    <row r="137" spans="1:3">
      <c r="A137" s="1">
        <v>2015</v>
      </c>
      <c r="B137" s="8">
        <v>81.3</v>
      </c>
      <c r="C137" s="8">
        <v>77.8</v>
      </c>
    </row>
    <row r="138" spans="1:3">
      <c r="A138" s="1">
        <v>2016</v>
      </c>
      <c r="B138" s="8">
        <v>82.8</v>
      </c>
      <c r="C138" s="8">
        <v>79.3</v>
      </c>
    </row>
    <row r="139" spans="1:3">
      <c r="A139" s="1">
        <v>2017</v>
      </c>
      <c r="B139" s="8">
        <v>82.4</v>
      </c>
      <c r="C139" s="8">
        <v>80.3</v>
      </c>
    </row>
    <row r="140" spans="1:3">
      <c r="A140" s="1">
        <v>2018</v>
      </c>
      <c r="B140" s="8">
        <v>84.5</v>
      </c>
      <c r="C140" s="8">
        <v>79.3</v>
      </c>
    </row>
    <row r="141" spans="1:3">
      <c r="A141" s="1">
        <v>2019</v>
      </c>
      <c r="B141" s="8">
        <v>84.3</v>
      </c>
      <c r="C141" s="8">
        <v>79.099999999999994</v>
      </c>
    </row>
    <row r="142" spans="1:3">
      <c r="A142" s="1">
        <v>2020</v>
      </c>
      <c r="B142" s="8">
        <v>89.1</v>
      </c>
      <c r="C142" s="8">
        <v>82.1</v>
      </c>
    </row>
    <row r="143" spans="1:3">
      <c r="A143" s="1">
        <v>2021</v>
      </c>
      <c r="B143" s="8">
        <v>83.4</v>
      </c>
      <c r="C143" s="8">
        <v>78.8</v>
      </c>
    </row>
    <row r="144" spans="1:3">
      <c r="A144" s="1">
        <v>2022</v>
      </c>
      <c r="B144" s="8">
        <v>83.7</v>
      </c>
      <c r="C144" s="8">
        <v>76.7</v>
      </c>
    </row>
    <row r="145" spans="1:3">
      <c r="A145" s="1">
        <v>2023</v>
      </c>
      <c r="B145" s="8">
        <v>82.7</v>
      </c>
      <c r="C145" s="8">
        <v>76.5</v>
      </c>
    </row>
    <row r="146" spans="1:3">
      <c r="A146" s="1">
        <v>2024</v>
      </c>
      <c r="B146" s="8">
        <v>83.3</v>
      </c>
      <c r="C146" s="8">
        <v>77.7</v>
      </c>
    </row>
    <row r="150" spans="1:3">
      <c r="A150" s="1" t="s">
        <v>69</v>
      </c>
    </row>
    <row r="151" spans="1:3">
      <c r="A151" s="1" t="s">
        <v>64</v>
      </c>
      <c r="B151" s="1" t="s">
        <v>11</v>
      </c>
      <c r="C151" s="1" t="s">
        <v>70</v>
      </c>
    </row>
    <row r="153" spans="1:3">
      <c r="A153" s="2"/>
      <c r="B153" s="2" t="s">
        <v>65</v>
      </c>
      <c r="C153" s="2" t="s">
        <v>66</v>
      </c>
    </row>
    <row r="154" spans="1:3">
      <c r="A154" s="1">
        <v>2007</v>
      </c>
      <c r="B154" s="5">
        <v>166036</v>
      </c>
      <c r="C154" s="5">
        <v>128816</v>
      </c>
    </row>
    <row r="155" spans="1:3">
      <c r="A155" s="1">
        <v>2008</v>
      </c>
      <c r="B155" s="5">
        <v>162365</v>
      </c>
      <c r="C155" s="5">
        <v>127328</v>
      </c>
    </row>
    <row r="156" spans="1:3">
      <c r="A156" s="1">
        <v>2009</v>
      </c>
      <c r="B156" s="5">
        <v>164193</v>
      </c>
      <c r="C156" s="5">
        <v>129347</v>
      </c>
    </row>
    <row r="157" spans="1:3">
      <c r="A157" s="1">
        <v>2010</v>
      </c>
      <c r="B157" s="5">
        <v>159538</v>
      </c>
      <c r="C157" s="5">
        <v>127640</v>
      </c>
    </row>
    <row r="158" spans="1:3">
      <c r="A158" s="1">
        <v>2011</v>
      </c>
      <c r="B158" s="5">
        <v>162935</v>
      </c>
      <c r="C158" s="5">
        <v>128967</v>
      </c>
    </row>
    <row r="159" spans="1:3">
      <c r="A159" s="1">
        <v>2012</v>
      </c>
      <c r="B159" s="5">
        <v>154753</v>
      </c>
      <c r="C159" s="5">
        <v>121556</v>
      </c>
    </row>
    <row r="160" spans="1:3">
      <c r="A160" s="1">
        <v>2013</v>
      </c>
      <c r="B160" s="5">
        <v>146718</v>
      </c>
      <c r="C160" s="5">
        <v>121025</v>
      </c>
    </row>
    <row r="161" spans="1:3">
      <c r="A161" s="1">
        <v>2014</v>
      </c>
      <c r="B161" s="5">
        <v>152970</v>
      </c>
      <c r="C161" s="5">
        <v>124022</v>
      </c>
    </row>
    <row r="162" spans="1:3">
      <c r="A162" s="1">
        <v>2015</v>
      </c>
      <c r="B162" s="5">
        <v>154954</v>
      </c>
      <c r="C162" s="5">
        <v>125314</v>
      </c>
    </row>
    <row r="163" spans="1:3">
      <c r="A163" s="1">
        <v>2016</v>
      </c>
      <c r="B163" s="5">
        <v>151933</v>
      </c>
      <c r="C163" s="5">
        <v>127029</v>
      </c>
    </row>
    <row r="164" spans="1:3">
      <c r="A164" s="1">
        <v>2017</v>
      </c>
      <c r="B164" s="5">
        <v>154079</v>
      </c>
      <c r="C164" s="5">
        <v>125490</v>
      </c>
    </row>
    <row r="165" spans="1:3">
      <c r="A165" s="1">
        <v>2018</v>
      </c>
      <c r="B165" s="5">
        <v>157177</v>
      </c>
      <c r="C165" s="5">
        <v>126241</v>
      </c>
    </row>
    <row r="166" spans="1:3">
      <c r="A166" s="1">
        <v>2019</v>
      </c>
      <c r="B166" s="5">
        <v>162667</v>
      </c>
      <c r="C166" s="5">
        <v>133889</v>
      </c>
    </row>
    <row r="167" spans="1:3">
      <c r="A167" s="1">
        <v>2020</v>
      </c>
      <c r="B167" s="5">
        <v>171051</v>
      </c>
      <c r="C167" s="5">
        <v>139456</v>
      </c>
    </row>
    <row r="168" spans="1:3">
      <c r="A168" s="1">
        <v>2021</v>
      </c>
      <c r="B168" s="5">
        <v>182308</v>
      </c>
      <c r="C168" s="5">
        <v>154674</v>
      </c>
    </row>
    <row r="169" spans="1:3">
      <c r="A169" s="1">
        <v>2022</v>
      </c>
      <c r="B169" s="5">
        <v>187059</v>
      </c>
      <c r="C169" s="5">
        <v>160656</v>
      </c>
    </row>
    <row r="170" spans="1:3">
      <c r="A170" s="1">
        <v>2023</v>
      </c>
      <c r="B170" s="5">
        <v>178199</v>
      </c>
      <c r="C170" s="5">
        <v>155751</v>
      </c>
    </row>
    <row r="171" spans="1:3">
      <c r="A171" s="1">
        <v>2024</v>
      </c>
      <c r="B171" s="5">
        <v>188901</v>
      </c>
      <c r="C171" s="5">
        <v>166345</v>
      </c>
    </row>
    <row r="175" spans="1:3">
      <c r="A175" s="1" t="s">
        <v>71</v>
      </c>
    </row>
    <row r="176" spans="1:3">
      <c r="A176" s="1" t="s">
        <v>64</v>
      </c>
      <c r="B176" s="1" t="s">
        <v>11</v>
      </c>
    </row>
    <row r="178" spans="1:3">
      <c r="A178" s="2"/>
      <c r="B178" s="2" t="s">
        <v>65</v>
      </c>
      <c r="C178" s="2" t="s">
        <v>66</v>
      </c>
    </row>
    <row r="179" spans="1:3">
      <c r="A179" s="1">
        <v>2007</v>
      </c>
      <c r="B179" s="5">
        <v>101.2</v>
      </c>
      <c r="C179" s="5">
        <v>101.9</v>
      </c>
    </row>
    <row r="180" spans="1:3">
      <c r="A180" s="1">
        <v>2008</v>
      </c>
      <c r="B180" s="5">
        <v>100.8</v>
      </c>
      <c r="C180" s="5">
        <v>101.3</v>
      </c>
    </row>
    <row r="181" spans="1:3">
      <c r="A181" s="1">
        <v>2009</v>
      </c>
      <c r="B181" s="5">
        <v>100.5</v>
      </c>
      <c r="C181" s="5">
        <v>100.9</v>
      </c>
    </row>
    <row r="182" spans="1:3">
      <c r="A182" s="1">
        <v>2010</v>
      </c>
      <c r="B182" s="5">
        <v>99.7</v>
      </c>
      <c r="C182" s="5">
        <v>100</v>
      </c>
    </row>
    <row r="183" spans="1:3">
      <c r="A183" s="1">
        <v>2011</v>
      </c>
      <c r="B183" s="5">
        <v>108</v>
      </c>
      <c r="C183" s="5">
        <v>108.2</v>
      </c>
    </row>
    <row r="184" spans="1:3">
      <c r="A184" s="1">
        <v>2012</v>
      </c>
      <c r="B184" s="5">
        <v>107.8</v>
      </c>
      <c r="C184" s="5">
        <v>108.2</v>
      </c>
    </row>
    <row r="185" spans="1:3">
      <c r="A185" s="1">
        <v>2013</v>
      </c>
      <c r="B185" s="5">
        <v>99.6</v>
      </c>
      <c r="C185" s="5">
        <v>99.7</v>
      </c>
    </row>
    <row r="186" spans="1:3">
      <c r="A186" s="1">
        <v>2014</v>
      </c>
      <c r="B186" s="5">
        <v>98.2</v>
      </c>
      <c r="C186" s="5">
        <v>98.3</v>
      </c>
    </row>
    <row r="187" spans="1:3">
      <c r="A187" s="1">
        <v>2015</v>
      </c>
      <c r="B187" s="5">
        <v>99.4</v>
      </c>
      <c r="C187" s="5">
        <v>99.5</v>
      </c>
    </row>
    <row r="188" spans="1:3">
      <c r="A188" s="1">
        <v>2016</v>
      </c>
      <c r="B188" s="5">
        <v>99.2</v>
      </c>
      <c r="C188" s="5">
        <v>99.6</v>
      </c>
    </row>
    <row r="189" spans="1:3">
      <c r="A189" s="1">
        <v>2017</v>
      </c>
      <c r="B189" s="5">
        <v>99.3</v>
      </c>
      <c r="C189" s="5">
        <v>100.1</v>
      </c>
    </row>
    <row r="190" spans="1:3">
      <c r="A190" s="1">
        <v>2018</v>
      </c>
      <c r="B190" s="5">
        <v>99.2</v>
      </c>
      <c r="C190" s="5">
        <v>99.8</v>
      </c>
    </row>
    <row r="191" spans="1:3">
      <c r="A191" s="1">
        <v>2019</v>
      </c>
      <c r="B191" s="5">
        <v>98.4</v>
      </c>
      <c r="C191" s="5">
        <v>99.1</v>
      </c>
    </row>
    <row r="192" spans="1:3">
      <c r="A192" s="1">
        <v>2020</v>
      </c>
      <c r="B192" s="5">
        <v>98.4</v>
      </c>
      <c r="C192" s="5">
        <v>99.1</v>
      </c>
    </row>
    <row r="193" spans="1:3">
      <c r="A193" s="1">
        <v>2021</v>
      </c>
      <c r="B193" s="5">
        <v>97.9</v>
      </c>
      <c r="C193" s="5">
        <v>98.9</v>
      </c>
    </row>
    <row r="194" spans="1:3">
      <c r="A194" s="1">
        <v>2022</v>
      </c>
      <c r="B194" s="5">
        <v>98</v>
      </c>
      <c r="C194" s="5">
        <v>98.8</v>
      </c>
    </row>
    <row r="195" spans="1:3">
      <c r="A195" s="1">
        <v>2023</v>
      </c>
      <c r="B195" s="5">
        <v>97.5</v>
      </c>
      <c r="C195" s="5">
        <v>98.6</v>
      </c>
    </row>
    <row r="196" spans="1:3">
      <c r="A196" s="1">
        <v>2024</v>
      </c>
      <c r="B196" s="5">
        <v>97.2</v>
      </c>
      <c r="C196" s="5">
        <v>98.4</v>
      </c>
    </row>
    <row r="200" spans="1:3">
      <c r="A200" s="1" t="s">
        <v>72</v>
      </c>
    </row>
    <row r="201" spans="1:3">
      <c r="A201" s="1" t="s">
        <v>64</v>
      </c>
      <c r="B201" s="1" t="s">
        <v>11</v>
      </c>
      <c r="C201" s="1" t="s">
        <v>12</v>
      </c>
    </row>
    <row r="203" spans="1:3">
      <c r="A203" s="2"/>
      <c r="B203" s="2" t="s">
        <v>65</v>
      </c>
      <c r="C203" s="2" t="s">
        <v>66</v>
      </c>
    </row>
    <row r="204" spans="1:3">
      <c r="A204" s="1">
        <v>2007</v>
      </c>
      <c r="B204" s="6">
        <v>9.75</v>
      </c>
      <c r="C204" s="6">
        <v>7.49</v>
      </c>
    </row>
    <row r="205" spans="1:3">
      <c r="A205" s="1">
        <v>2008</v>
      </c>
      <c r="B205" s="6">
        <v>9.5399999999999991</v>
      </c>
      <c r="C205" s="6">
        <v>7.3</v>
      </c>
    </row>
    <row r="206" spans="1:3">
      <c r="A206" s="1">
        <v>2009</v>
      </c>
      <c r="B206" s="6">
        <v>9.42</v>
      </c>
      <c r="C206" s="6">
        <v>7.15</v>
      </c>
    </row>
    <row r="207" spans="1:3">
      <c r="A207" s="1">
        <v>2010</v>
      </c>
      <c r="B207" s="6">
        <v>9.2899999999999991</v>
      </c>
      <c r="C207" s="6">
        <v>6.96</v>
      </c>
    </row>
    <row r="208" spans="1:3">
      <c r="A208" s="1">
        <v>2011</v>
      </c>
      <c r="B208" s="6">
        <v>9.2100000000000009</v>
      </c>
      <c r="C208" s="6">
        <v>6.89</v>
      </c>
    </row>
    <row r="209" spans="1:3">
      <c r="A209" s="1">
        <v>2012</v>
      </c>
      <c r="B209" s="6">
        <v>8.5</v>
      </c>
      <c r="C209" s="6">
        <v>6.51</v>
      </c>
    </row>
    <row r="210" spans="1:3">
      <c r="A210" s="1">
        <v>2013</v>
      </c>
      <c r="B210" s="6">
        <v>8.4499999999999993</v>
      </c>
      <c r="C210" s="6">
        <v>6.45</v>
      </c>
    </row>
    <row r="211" spans="1:3">
      <c r="A211" s="1">
        <v>2014</v>
      </c>
      <c r="B211" s="6">
        <v>8.36</v>
      </c>
      <c r="C211" s="6">
        <v>6.34</v>
      </c>
    </row>
    <row r="212" spans="1:3">
      <c r="A212" s="1">
        <v>2015</v>
      </c>
      <c r="B212" s="6">
        <v>8.42</v>
      </c>
      <c r="C212" s="6">
        <v>6.28</v>
      </c>
    </row>
    <row r="213" spans="1:3">
      <c r="A213" s="1">
        <v>2016</v>
      </c>
      <c r="B213" s="6">
        <v>8.51</v>
      </c>
      <c r="C213" s="6">
        <v>6.28</v>
      </c>
    </row>
    <row r="214" spans="1:3">
      <c r="A214" s="1">
        <v>2017</v>
      </c>
      <c r="B214" s="6">
        <v>8.59</v>
      </c>
      <c r="C214" s="6">
        <v>6.22</v>
      </c>
    </row>
    <row r="215" spans="1:3">
      <c r="A215" s="1">
        <v>2018</v>
      </c>
      <c r="B215" s="6">
        <v>8.7200000000000006</v>
      </c>
      <c r="C215" s="6">
        <v>6.23</v>
      </c>
    </row>
    <row r="216" spans="1:3">
      <c r="A216" s="1">
        <v>2019</v>
      </c>
      <c r="B216" s="6">
        <v>8.83</v>
      </c>
      <c r="C216" s="6">
        <v>6.3</v>
      </c>
    </row>
    <row r="217" spans="1:3">
      <c r="A217" s="1">
        <v>2020</v>
      </c>
      <c r="B217" s="6">
        <v>8.9600000000000009</v>
      </c>
      <c r="C217" s="6">
        <v>6.27</v>
      </c>
    </row>
    <row r="218" spans="1:3">
      <c r="A218" s="1">
        <v>2021</v>
      </c>
      <c r="B218" s="6">
        <v>8.9499999999999993</v>
      </c>
      <c r="C218" s="6">
        <v>6.3</v>
      </c>
    </row>
    <row r="219" spans="1:3">
      <c r="A219" s="1">
        <v>2022</v>
      </c>
      <c r="B219" s="6">
        <v>8.8699999999999992</v>
      </c>
      <c r="C219" s="6">
        <v>6.35</v>
      </c>
    </row>
    <row r="220" spans="1:3">
      <c r="A220" s="1">
        <v>2023</v>
      </c>
      <c r="B220" s="6">
        <v>8.7200000000000006</v>
      </c>
      <c r="C220" s="6">
        <v>6.35</v>
      </c>
    </row>
    <row r="221" spans="1:3">
      <c r="A221" s="1">
        <v>2024</v>
      </c>
      <c r="B221" s="6">
        <v>8.6999999999999993</v>
      </c>
      <c r="C221" s="6">
        <v>6.37</v>
      </c>
    </row>
    <row r="225" spans="1:3">
      <c r="A225" s="1" t="s">
        <v>73</v>
      </c>
    </row>
    <row r="226" spans="1:3">
      <c r="A226" s="1" t="s">
        <v>64</v>
      </c>
      <c r="B226" s="1" t="s">
        <v>11</v>
      </c>
      <c r="C226" s="1" t="s">
        <v>68</v>
      </c>
    </row>
    <row r="228" spans="1:3">
      <c r="A228" s="2"/>
      <c r="B228" s="2" t="s">
        <v>65</v>
      </c>
      <c r="C228" s="2" t="s">
        <v>66</v>
      </c>
    </row>
    <row r="229" spans="1:3">
      <c r="A229" s="1">
        <v>2007</v>
      </c>
      <c r="B229" s="8">
        <v>8.1999999999999993</v>
      </c>
      <c r="C229" s="8">
        <v>5.0999999999999996</v>
      </c>
    </row>
    <row r="230" spans="1:3">
      <c r="A230" s="1">
        <v>2008</v>
      </c>
      <c r="B230" s="8">
        <v>6.9</v>
      </c>
      <c r="C230" s="8">
        <v>3.6</v>
      </c>
    </row>
    <row r="231" spans="1:3">
      <c r="A231" s="1">
        <v>2009</v>
      </c>
      <c r="B231" s="8">
        <v>5.7</v>
      </c>
      <c r="C231" s="8">
        <v>2.1</v>
      </c>
    </row>
    <row r="232" spans="1:3">
      <c r="A232" s="1">
        <v>2010</v>
      </c>
      <c r="B232" s="8">
        <v>4.7</v>
      </c>
      <c r="C232" s="8">
        <v>0.9</v>
      </c>
    </row>
    <row r="233" spans="1:3">
      <c r="A233" s="1">
        <v>2011</v>
      </c>
      <c r="B233" s="8">
        <v>3.7</v>
      </c>
      <c r="C233" s="8">
        <v>0</v>
      </c>
    </row>
    <row r="234" spans="1:3">
      <c r="A234" s="1">
        <v>2012</v>
      </c>
      <c r="B234" s="8">
        <v>2.7</v>
      </c>
      <c r="C234" s="8">
        <v>-0.7</v>
      </c>
    </row>
    <row r="235" spans="1:3">
      <c r="A235" s="1">
        <v>2013</v>
      </c>
      <c r="B235" s="8">
        <v>1.8</v>
      </c>
      <c r="C235" s="8">
        <v>-1.3</v>
      </c>
    </row>
    <row r="236" spans="1:3">
      <c r="A236" s="1">
        <v>2014</v>
      </c>
      <c r="B236" s="8">
        <v>0.9</v>
      </c>
      <c r="C236" s="8">
        <v>-1.8</v>
      </c>
    </row>
    <row r="237" spans="1:3">
      <c r="A237" s="1">
        <v>2015</v>
      </c>
      <c r="B237" s="8">
        <v>0.3</v>
      </c>
      <c r="C237" s="8">
        <v>-2.2999999999999998</v>
      </c>
    </row>
    <row r="238" spans="1:3">
      <c r="A238" s="1">
        <v>2016</v>
      </c>
      <c r="B238" s="8">
        <v>-0.3</v>
      </c>
      <c r="C238" s="8">
        <v>-2.8</v>
      </c>
    </row>
    <row r="239" spans="1:3">
      <c r="A239" s="1">
        <v>2017</v>
      </c>
      <c r="B239" s="8">
        <v>-1</v>
      </c>
      <c r="C239" s="8">
        <v>-3.2</v>
      </c>
    </row>
    <row r="240" spans="1:3">
      <c r="A240" s="1">
        <v>2018</v>
      </c>
      <c r="B240" s="8">
        <v>-1.9</v>
      </c>
      <c r="C240" s="8">
        <v>-3.4</v>
      </c>
    </row>
    <row r="241" spans="1:3">
      <c r="A241" s="1">
        <v>2019</v>
      </c>
      <c r="B241" s="8">
        <v>-2.4</v>
      </c>
      <c r="C241" s="8">
        <v>-3.5</v>
      </c>
    </row>
    <row r="242" spans="1:3">
      <c r="A242" s="1">
        <v>2020</v>
      </c>
      <c r="B242" s="8">
        <v>-2.7</v>
      </c>
      <c r="C242" s="8">
        <v>-3.4</v>
      </c>
    </row>
    <row r="243" spans="1:3">
      <c r="A243" s="1">
        <v>2021</v>
      </c>
      <c r="B243" s="8">
        <v>-2.7</v>
      </c>
      <c r="C243" s="8">
        <v>-3.2</v>
      </c>
    </row>
    <row r="244" spans="1:3">
      <c r="A244" s="1">
        <v>2022</v>
      </c>
      <c r="B244" s="8">
        <v>-2.6</v>
      </c>
      <c r="C244" s="8">
        <v>-3.1</v>
      </c>
    </row>
    <row r="245" spans="1:3">
      <c r="A245" s="1">
        <v>2023</v>
      </c>
      <c r="B245" s="8">
        <v>-2.1</v>
      </c>
      <c r="C245" s="8">
        <v>-2.6</v>
      </c>
    </row>
    <row r="246" spans="1:3">
      <c r="A246" s="1">
        <v>2024</v>
      </c>
      <c r="B246" s="8">
        <v>-1.5</v>
      </c>
      <c r="C246" s="8">
        <v>-1.9</v>
      </c>
    </row>
    <row r="250" spans="1:3">
      <c r="A250" s="1" t="s">
        <v>74</v>
      </c>
    </row>
    <row r="251" spans="1:3">
      <c r="A251" s="1" t="s">
        <v>64</v>
      </c>
      <c r="B251" s="1" t="s">
        <v>11</v>
      </c>
      <c r="C251" s="1" t="s">
        <v>68</v>
      </c>
    </row>
    <row r="253" spans="1:3">
      <c r="A253" s="2"/>
      <c r="B253" s="2" t="s">
        <v>65</v>
      </c>
      <c r="C253" s="2" t="s">
        <v>66</v>
      </c>
    </row>
    <row r="254" spans="1:3">
      <c r="A254" s="1">
        <v>2007</v>
      </c>
      <c r="B254" s="7"/>
      <c r="C254" s="7"/>
    </row>
    <row r="255" spans="1:3">
      <c r="A255" s="1">
        <v>2008</v>
      </c>
      <c r="B255" s="7"/>
      <c r="C255" s="7"/>
    </row>
    <row r="256" spans="1:3">
      <c r="A256" s="1">
        <v>2009</v>
      </c>
      <c r="B256" s="7"/>
      <c r="C256" s="7"/>
    </row>
    <row r="257" spans="1:3">
      <c r="A257" s="1">
        <v>2010</v>
      </c>
      <c r="B257" s="7"/>
      <c r="C257" s="7"/>
    </row>
    <row r="258" spans="1:3">
      <c r="A258" s="1">
        <v>2011</v>
      </c>
      <c r="B258" s="7"/>
      <c r="C258" s="7"/>
    </row>
    <row r="259" spans="1:3">
      <c r="A259" s="1">
        <v>2012</v>
      </c>
      <c r="B259" s="7"/>
      <c r="C259" s="7"/>
    </row>
    <row r="260" spans="1:3">
      <c r="A260" s="1">
        <v>2013</v>
      </c>
      <c r="B260" s="7"/>
      <c r="C260" s="7"/>
    </row>
    <row r="261" spans="1:3">
      <c r="A261" s="1">
        <v>2014</v>
      </c>
      <c r="B261" s="7"/>
      <c r="C261" s="7"/>
    </row>
    <row r="262" spans="1:3">
      <c r="A262" s="1">
        <v>2015</v>
      </c>
      <c r="B262" s="7"/>
      <c r="C262" s="7"/>
    </row>
    <row r="263" spans="1:3">
      <c r="A263" s="1">
        <v>2016</v>
      </c>
      <c r="B263" s="7"/>
      <c r="C263" s="7"/>
    </row>
    <row r="264" spans="1:3">
      <c r="A264" s="1">
        <v>2017</v>
      </c>
      <c r="B264" s="7"/>
      <c r="C264" s="7"/>
    </row>
    <row r="265" spans="1:3">
      <c r="A265" s="1">
        <v>2018</v>
      </c>
      <c r="B265" s="7"/>
      <c r="C265" s="7"/>
    </row>
    <row r="266" spans="1:3">
      <c r="A266" s="1">
        <v>2019</v>
      </c>
      <c r="B266" s="7"/>
      <c r="C266" s="7"/>
    </row>
    <row r="267" spans="1:3">
      <c r="A267" s="1">
        <v>2020</v>
      </c>
      <c r="B267" s="7"/>
      <c r="C267" s="7"/>
    </row>
    <row r="268" spans="1:3">
      <c r="A268" s="1">
        <v>2021</v>
      </c>
      <c r="B268" s="7"/>
      <c r="C268" s="7"/>
    </row>
    <row r="269" spans="1:3">
      <c r="A269" s="1">
        <v>2022</v>
      </c>
      <c r="B269" s="7"/>
      <c r="C269" s="7"/>
    </row>
    <row r="270" spans="1:3">
      <c r="A270" s="1">
        <v>2023</v>
      </c>
      <c r="B270" s="7"/>
      <c r="C270" s="7"/>
    </row>
    <row r="271" spans="1:3">
      <c r="A271" s="1">
        <v>2024</v>
      </c>
      <c r="B271" s="7"/>
      <c r="C271" s="7"/>
    </row>
    <row r="275" spans="1:3">
      <c r="A275" s="1" t="s">
        <v>75</v>
      </c>
    </row>
    <row r="276" spans="1:3">
      <c r="A276" s="1" t="s">
        <v>76</v>
      </c>
      <c r="B276" s="1" t="s">
        <v>11</v>
      </c>
      <c r="C276" s="1" t="s">
        <v>68</v>
      </c>
    </row>
    <row r="278" spans="1:3">
      <c r="A278" s="2"/>
      <c r="B278" s="2" t="s">
        <v>65</v>
      </c>
      <c r="C278" s="2" t="s">
        <v>66</v>
      </c>
    </row>
    <row r="279" spans="1:3">
      <c r="A279" s="1">
        <v>2007</v>
      </c>
      <c r="B279" s="8">
        <v>26.9</v>
      </c>
      <c r="C279" s="8">
        <v>28.4</v>
      </c>
    </row>
    <row r="280" spans="1:3">
      <c r="A280" s="1">
        <v>2008</v>
      </c>
      <c r="B280" s="8">
        <v>25.8</v>
      </c>
      <c r="C280" s="8">
        <v>27.9</v>
      </c>
    </row>
    <row r="281" spans="1:3">
      <c r="A281" s="1">
        <v>2009</v>
      </c>
      <c r="B281" s="8">
        <v>28.3</v>
      </c>
      <c r="C281" s="8">
        <v>29</v>
      </c>
    </row>
    <row r="282" spans="1:3">
      <c r="A282" s="1">
        <v>2010</v>
      </c>
      <c r="B282" s="8">
        <v>29.4</v>
      </c>
      <c r="C282" s="8">
        <v>29</v>
      </c>
    </row>
    <row r="283" spans="1:3">
      <c r="A283" s="1">
        <v>2011</v>
      </c>
      <c r="B283" s="8">
        <v>29.8</v>
      </c>
      <c r="C283" s="8">
        <v>28.9</v>
      </c>
    </row>
    <row r="284" spans="1:3">
      <c r="A284" s="1">
        <v>2012</v>
      </c>
      <c r="B284" s="8">
        <v>28.8</v>
      </c>
      <c r="C284" s="8">
        <v>27.7</v>
      </c>
    </row>
    <row r="285" spans="1:3">
      <c r="A285" s="1">
        <v>2013</v>
      </c>
      <c r="B285" s="8">
        <v>27.2</v>
      </c>
      <c r="C285" s="8">
        <v>25.9</v>
      </c>
    </row>
    <row r="286" spans="1:3">
      <c r="A286" s="1">
        <v>2014</v>
      </c>
      <c r="B286" s="8">
        <v>27.2</v>
      </c>
      <c r="C286" s="8">
        <v>24.6</v>
      </c>
    </row>
    <row r="287" spans="1:3">
      <c r="A287" s="1">
        <v>2015</v>
      </c>
      <c r="B287" s="8">
        <v>25.4</v>
      </c>
      <c r="C287" s="8">
        <v>23</v>
      </c>
    </row>
    <row r="288" spans="1:3">
      <c r="A288" s="1">
        <v>2016</v>
      </c>
      <c r="B288" s="8">
        <v>26</v>
      </c>
      <c r="C288" s="8">
        <v>23.5</v>
      </c>
    </row>
    <row r="289" spans="1:3">
      <c r="A289" s="1">
        <v>2017</v>
      </c>
      <c r="B289" s="8">
        <v>25.5</v>
      </c>
      <c r="C289" s="8">
        <v>23.4</v>
      </c>
    </row>
    <row r="290" spans="1:3">
      <c r="A290" s="1">
        <v>2018</v>
      </c>
      <c r="B290" s="8">
        <v>25.3</v>
      </c>
      <c r="C290" s="8">
        <v>22.6</v>
      </c>
    </row>
    <row r="291" spans="1:3">
      <c r="A291" s="1">
        <v>2019</v>
      </c>
      <c r="B291" s="8">
        <v>25.7</v>
      </c>
      <c r="C291" s="8">
        <v>22</v>
      </c>
    </row>
    <row r="292" spans="1:3">
      <c r="A292" s="1">
        <v>2020</v>
      </c>
      <c r="B292" s="8">
        <v>27.7</v>
      </c>
      <c r="C292" s="8">
        <v>23.3</v>
      </c>
    </row>
    <row r="293" spans="1:3">
      <c r="A293" s="1">
        <v>2021</v>
      </c>
      <c r="B293" s="8">
        <v>26.2</v>
      </c>
      <c r="C293" s="8">
        <v>21.8</v>
      </c>
    </row>
    <row r="294" spans="1:3">
      <c r="A294" s="1">
        <v>2022</v>
      </c>
      <c r="B294" s="8">
        <v>25.9</v>
      </c>
      <c r="C294" s="8">
        <v>20.6</v>
      </c>
    </row>
    <row r="295" spans="1:3">
      <c r="A295" s="1">
        <v>2023</v>
      </c>
      <c r="B295" s="8">
        <v>24.8</v>
      </c>
      <c r="C295" s="8">
        <v>19.3</v>
      </c>
    </row>
    <row r="296" spans="1:3">
      <c r="A296" s="1">
        <v>2024</v>
      </c>
      <c r="B296" s="8">
        <v>25.6</v>
      </c>
      <c r="C296" s="8">
        <v>20.5</v>
      </c>
    </row>
    <row r="300" spans="1:3">
      <c r="A300" s="1" t="s">
        <v>77</v>
      </c>
    </row>
    <row r="301" spans="1:3">
      <c r="A301" s="1" t="s">
        <v>76</v>
      </c>
      <c r="B301" s="1" t="s">
        <v>11</v>
      </c>
      <c r="C301" s="1" t="s">
        <v>68</v>
      </c>
    </row>
    <row r="303" spans="1:3">
      <c r="A303" s="2"/>
      <c r="B303" s="2" t="s">
        <v>65</v>
      </c>
      <c r="C303" s="2" t="s">
        <v>66</v>
      </c>
    </row>
    <row r="304" spans="1:3">
      <c r="A304" s="1">
        <v>2007</v>
      </c>
      <c r="B304" s="8">
        <v>14.8</v>
      </c>
      <c r="C304" s="8">
        <v>15.5</v>
      </c>
    </row>
    <row r="305" spans="1:3">
      <c r="A305" s="1">
        <v>2008</v>
      </c>
      <c r="B305" s="8">
        <v>15</v>
      </c>
      <c r="C305" s="8">
        <v>16.2</v>
      </c>
    </row>
    <row r="306" spans="1:3">
      <c r="A306" s="1">
        <v>2009</v>
      </c>
      <c r="B306" s="8">
        <v>17.600000000000001</v>
      </c>
      <c r="C306" s="8">
        <v>18</v>
      </c>
    </row>
    <row r="307" spans="1:3">
      <c r="A307" s="1">
        <v>2010</v>
      </c>
      <c r="B307" s="8">
        <v>17.100000000000001</v>
      </c>
      <c r="C307" s="8">
        <v>19</v>
      </c>
    </row>
    <row r="308" spans="1:3">
      <c r="A308" s="1">
        <v>2011</v>
      </c>
      <c r="B308" s="8">
        <v>17.399999999999999</v>
      </c>
      <c r="C308" s="8">
        <v>19.3</v>
      </c>
    </row>
    <row r="309" spans="1:3">
      <c r="A309" s="1">
        <v>2012</v>
      </c>
      <c r="B309" s="8">
        <v>17.5</v>
      </c>
      <c r="C309" s="8">
        <v>19.600000000000001</v>
      </c>
    </row>
    <row r="310" spans="1:3">
      <c r="A310" s="1">
        <v>2013</v>
      </c>
      <c r="B310" s="8">
        <v>18.5</v>
      </c>
      <c r="C310" s="8">
        <v>19.5</v>
      </c>
    </row>
    <row r="311" spans="1:3">
      <c r="A311" s="1">
        <v>2014</v>
      </c>
      <c r="B311" s="8">
        <v>18.5</v>
      </c>
      <c r="C311" s="8">
        <v>19.5</v>
      </c>
    </row>
    <row r="312" spans="1:3">
      <c r="A312" s="1">
        <v>2015</v>
      </c>
      <c r="B312" s="8">
        <v>17.5</v>
      </c>
      <c r="C312" s="8">
        <v>19.100000000000001</v>
      </c>
    </row>
    <row r="313" spans="1:3">
      <c r="A313" s="1">
        <v>2016</v>
      </c>
      <c r="B313" s="8">
        <v>17.5</v>
      </c>
      <c r="C313" s="8">
        <v>19.7</v>
      </c>
    </row>
    <row r="314" spans="1:3">
      <c r="A314" s="1">
        <v>2017</v>
      </c>
      <c r="B314" s="8">
        <v>18.3</v>
      </c>
      <c r="C314" s="8">
        <v>19.8</v>
      </c>
    </row>
    <row r="315" spans="1:3">
      <c r="A315" s="1">
        <v>2018</v>
      </c>
      <c r="B315" s="8">
        <v>19</v>
      </c>
      <c r="C315" s="8">
        <v>20.2</v>
      </c>
    </row>
    <row r="316" spans="1:3">
      <c r="A316" s="1">
        <v>2019</v>
      </c>
      <c r="B316" s="8">
        <v>19.3</v>
      </c>
      <c r="C316" s="8">
        <v>21.2</v>
      </c>
    </row>
    <row r="317" spans="1:3">
      <c r="A317" s="1">
        <v>2020</v>
      </c>
      <c r="B317" s="8">
        <v>21.4</v>
      </c>
      <c r="C317" s="8">
        <v>21.9</v>
      </c>
    </row>
    <row r="318" spans="1:3">
      <c r="A318" s="1">
        <v>2021</v>
      </c>
      <c r="B318" s="8">
        <v>19.8</v>
      </c>
      <c r="C318" s="8">
        <v>21.4</v>
      </c>
    </row>
    <row r="319" spans="1:3">
      <c r="A319" s="1">
        <v>2022</v>
      </c>
      <c r="B319" s="8">
        <v>20.3</v>
      </c>
      <c r="C319" s="8">
        <v>21.7</v>
      </c>
    </row>
    <row r="320" spans="1:3">
      <c r="A320" s="1">
        <v>2023</v>
      </c>
      <c r="B320" s="8">
        <v>20.399999999999999</v>
      </c>
      <c r="C320" s="8">
        <v>22.3</v>
      </c>
    </row>
    <row r="321" spans="1:3">
      <c r="A321" s="1">
        <v>2024</v>
      </c>
      <c r="B321" s="8">
        <v>20.8</v>
      </c>
      <c r="C321" s="8">
        <v>22.8</v>
      </c>
    </row>
    <row r="325" spans="1:3">
      <c r="A325" s="1" t="s">
        <v>78</v>
      </c>
    </row>
    <row r="326" spans="1:3">
      <c r="A326" s="1" t="s">
        <v>76</v>
      </c>
      <c r="B326" s="1" t="s">
        <v>11</v>
      </c>
      <c r="C326" s="1" t="s">
        <v>68</v>
      </c>
    </row>
    <row r="328" spans="1:3">
      <c r="A328" s="2"/>
      <c r="B328" s="2" t="s">
        <v>65</v>
      </c>
      <c r="C328" s="2" t="s">
        <v>66</v>
      </c>
    </row>
    <row r="329" spans="1:3">
      <c r="A329" s="1">
        <v>2007</v>
      </c>
      <c r="B329" s="8">
        <v>12.4</v>
      </c>
      <c r="C329" s="8">
        <v>11.3</v>
      </c>
    </row>
    <row r="330" spans="1:3">
      <c r="A330" s="1">
        <v>2008</v>
      </c>
      <c r="B330" s="8">
        <v>12.3</v>
      </c>
      <c r="C330" s="8">
        <v>12.1</v>
      </c>
    </row>
    <row r="331" spans="1:3">
      <c r="A331" s="1">
        <v>2009</v>
      </c>
      <c r="B331" s="8">
        <v>13.6</v>
      </c>
      <c r="C331" s="8">
        <v>13.8</v>
      </c>
    </row>
    <row r="332" spans="1:3">
      <c r="A332" s="1">
        <v>2010</v>
      </c>
      <c r="B332" s="8">
        <v>16.5</v>
      </c>
      <c r="C332" s="8">
        <v>16</v>
      </c>
    </row>
    <row r="333" spans="1:3">
      <c r="A333" s="1">
        <v>2011</v>
      </c>
      <c r="B333" s="8">
        <v>15.8</v>
      </c>
      <c r="C333" s="8">
        <v>16.100000000000001</v>
      </c>
    </row>
    <row r="334" spans="1:3">
      <c r="A334" s="1">
        <v>2012</v>
      </c>
      <c r="B334" s="8">
        <v>17.100000000000001</v>
      </c>
      <c r="C334" s="8">
        <v>16.7</v>
      </c>
    </row>
    <row r="335" spans="1:3">
      <c r="A335" s="1">
        <v>2013</v>
      </c>
      <c r="B335" s="8">
        <v>17</v>
      </c>
      <c r="C335" s="8">
        <v>16.5</v>
      </c>
    </row>
    <row r="336" spans="1:3">
      <c r="A336" s="1">
        <v>2014</v>
      </c>
      <c r="B336" s="8">
        <v>16.5</v>
      </c>
      <c r="C336" s="8">
        <v>16.5</v>
      </c>
    </row>
    <row r="337" spans="1:3">
      <c r="A337" s="1">
        <v>2015</v>
      </c>
      <c r="B337" s="8">
        <v>17.5</v>
      </c>
      <c r="C337" s="8">
        <v>17.8</v>
      </c>
    </row>
    <row r="338" spans="1:3">
      <c r="A338" s="1">
        <v>2016</v>
      </c>
      <c r="B338" s="8">
        <v>18.3</v>
      </c>
      <c r="C338" s="8">
        <v>18.5</v>
      </c>
    </row>
    <row r="339" spans="1:3">
      <c r="A339" s="1">
        <v>2017</v>
      </c>
      <c r="B339" s="8">
        <v>18.899999999999999</v>
      </c>
      <c r="C339" s="8">
        <v>19.5</v>
      </c>
    </row>
    <row r="340" spans="1:3">
      <c r="A340" s="1">
        <v>2018</v>
      </c>
      <c r="B340" s="8">
        <v>19.7</v>
      </c>
      <c r="C340" s="8">
        <v>19.600000000000001</v>
      </c>
    </row>
    <row r="341" spans="1:3">
      <c r="A341" s="1">
        <v>2019</v>
      </c>
      <c r="B341" s="8">
        <v>19.7</v>
      </c>
      <c r="C341" s="8">
        <v>19.399999999999999</v>
      </c>
    </row>
    <row r="342" spans="1:3">
      <c r="A342" s="1">
        <v>2020</v>
      </c>
      <c r="B342" s="8">
        <v>20.5</v>
      </c>
      <c r="C342" s="8">
        <v>19.8</v>
      </c>
    </row>
    <row r="343" spans="1:3">
      <c r="A343" s="1">
        <v>2021</v>
      </c>
      <c r="B343" s="8">
        <v>19.3</v>
      </c>
      <c r="C343" s="8">
        <v>19.2</v>
      </c>
    </row>
    <row r="344" spans="1:3">
      <c r="A344" s="1">
        <v>2022</v>
      </c>
      <c r="B344" s="8">
        <v>19.2</v>
      </c>
      <c r="C344" s="8">
        <v>18.5</v>
      </c>
    </row>
    <row r="345" spans="1:3">
      <c r="A345" s="1">
        <v>2023</v>
      </c>
      <c r="B345" s="8">
        <v>18.8</v>
      </c>
      <c r="C345" s="8">
        <v>18.600000000000001</v>
      </c>
    </row>
    <row r="346" spans="1:3">
      <c r="A346" s="1">
        <v>2024</v>
      </c>
      <c r="B346" s="8">
        <v>18.5</v>
      </c>
      <c r="C346" s="8">
        <v>18.2</v>
      </c>
    </row>
    <row r="350" spans="1:3">
      <c r="A350" s="1" t="s">
        <v>79</v>
      </c>
    </row>
    <row r="351" spans="1:3">
      <c r="A351" s="1" t="s">
        <v>76</v>
      </c>
      <c r="B351" s="1" t="s">
        <v>11</v>
      </c>
      <c r="C351" s="1" t="s">
        <v>68</v>
      </c>
    </row>
    <row r="353" spans="1:3">
      <c r="A353" s="2"/>
      <c r="B353" s="2" t="s">
        <v>65</v>
      </c>
      <c r="C353" s="2" t="s">
        <v>66</v>
      </c>
    </row>
    <row r="354" spans="1:3">
      <c r="A354" s="1">
        <v>2007</v>
      </c>
      <c r="B354" s="8">
        <v>7.6</v>
      </c>
      <c r="C354" s="8">
        <v>7.6</v>
      </c>
    </row>
    <row r="355" spans="1:3">
      <c r="A355" s="1">
        <v>2008</v>
      </c>
      <c r="B355" s="8">
        <v>7.8</v>
      </c>
      <c r="C355" s="8">
        <v>8</v>
      </c>
    </row>
    <row r="356" spans="1:3">
      <c r="A356" s="1">
        <v>2009</v>
      </c>
      <c r="B356" s="8">
        <v>9.1999999999999993</v>
      </c>
      <c r="C356" s="8">
        <v>8.5</v>
      </c>
    </row>
    <row r="357" spans="1:3">
      <c r="A357" s="1">
        <v>2010</v>
      </c>
      <c r="B357" s="8">
        <v>9.6999999999999993</v>
      </c>
      <c r="C357" s="8">
        <v>9.1999999999999993</v>
      </c>
    </row>
    <row r="358" spans="1:3">
      <c r="A358" s="1">
        <v>2011</v>
      </c>
      <c r="B358" s="8">
        <v>9.5</v>
      </c>
      <c r="C358" s="8">
        <v>9.5</v>
      </c>
    </row>
    <row r="359" spans="1:3">
      <c r="A359" s="1">
        <v>2012</v>
      </c>
      <c r="B359" s="8">
        <v>10.3</v>
      </c>
      <c r="C359" s="8">
        <v>9.6999999999999993</v>
      </c>
    </row>
    <row r="360" spans="1:3">
      <c r="A360" s="1">
        <v>2013</v>
      </c>
      <c r="B360" s="8">
        <v>10.7</v>
      </c>
      <c r="C360" s="8">
        <v>9.6999999999999993</v>
      </c>
    </row>
    <row r="361" spans="1:3">
      <c r="A361" s="1">
        <v>2014</v>
      </c>
      <c r="B361" s="8">
        <v>10.7</v>
      </c>
      <c r="C361" s="8">
        <v>9.5</v>
      </c>
    </row>
    <row r="362" spans="1:3">
      <c r="A362" s="1">
        <v>2015</v>
      </c>
      <c r="B362" s="8">
        <v>10.6</v>
      </c>
      <c r="C362" s="8">
        <v>9.4</v>
      </c>
    </row>
    <row r="363" spans="1:3">
      <c r="A363" s="1">
        <v>2016</v>
      </c>
      <c r="B363" s="8">
        <v>10.6</v>
      </c>
      <c r="C363" s="8">
        <v>9.8000000000000007</v>
      </c>
    </row>
    <row r="364" spans="1:3">
      <c r="A364" s="1">
        <v>2017</v>
      </c>
      <c r="B364" s="8">
        <v>10.9</v>
      </c>
      <c r="C364" s="8">
        <v>10</v>
      </c>
    </row>
    <row r="365" spans="1:3">
      <c r="A365" s="1">
        <v>2018</v>
      </c>
      <c r="B365" s="8">
        <v>10.9</v>
      </c>
      <c r="C365" s="8">
        <v>10</v>
      </c>
    </row>
    <row r="366" spans="1:3">
      <c r="A366" s="1">
        <v>2019</v>
      </c>
      <c r="B366" s="8">
        <v>11.1</v>
      </c>
      <c r="C366" s="8">
        <v>9.8000000000000007</v>
      </c>
    </row>
    <row r="367" spans="1:3">
      <c r="A367" s="1">
        <v>2020</v>
      </c>
      <c r="B367" s="8">
        <v>11.5</v>
      </c>
      <c r="C367" s="8">
        <v>10.3</v>
      </c>
    </row>
    <row r="368" spans="1:3">
      <c r="A368" s="1">
        <v>2021</v>
      </c>
      <c r="B368" s="8">
        <v>10.7</v>
      </c>
      <c r="C368" s="8">
        <v>9.6999999999999993</v>
      </c>
    </row>
    <row r="369" spans="1:3">
      <c r="A369" s="1">
        <v>2022</v>
      </c>
      <c r="B369" s="8">
        <v>10.7</v>
      </c>
      <c r="C369" s="8">
        <v>9.5</v>
      </c>
    </row>
    <row r="370" spans="1:3">
      <c r="A370" s="1">
        <v>2023</v>
      </c>
      <c r="B370" s="8">
        <v>10.8</v>
      </c>
      <c r="C370" s="8">
        <v>9.5</v>
      </c>
    </row>
    <row r="371" spans="1:3">
      <c r="A371" s="1">
        <v>2024</v>
      </c>
      <c r="B371" s="8">
        <v>10.1</v>
      </c>
      <c r="C371" s="8">
        <v>9.4</v>
      </c>
    </row>
    <row r="375" spans="1:3">
      <c r="A375" s="1" t="s">
        <v>80</v>
      </c>
    </row>
    <row r="376" spans="1:3">
      <c r="A376" s="1" t="s">
        <v>76</v>
      </c>
      <c r="B376" s="1" t="s">
        <v>11</v>
      </c>
      <c r="C376" s="1" t="s">
        <v>68</v>
      </c>
    </row>
    <row r="378" spans="1:3">
      <c r="A378" s="2"/>
      <c r="B378" s="2" t="s">
        <v>65</v>
      </c>
      <c r="C378" s="2" t="s">
        <v>66</v>
      </c>
    </row>
    <row r="379" spans="1:3">
      <c r="A379" s="1">
        <v>2007</v>
      </c>
      <c r="B379" s="8">
        <v>6.1</v>
      </c>
      <c r="C379" s="8">
        <v>5.8</v>
      </c>
    </row>
    <row r="380" spans="1:3">
      <c r="A380" s="1">
        <v>2008</v>
      </c>
      <c r="B380" s="8">
        <v>6</v>
      </c>
      <c r="C380" s="8">
        <v>6.1</v>
      </c>
    </row>
    <row r="381" spans="1:3">
      <c r="A381" s="1">
        <v>2009</v>
      </c>
      <c r="B381" s="8">
        <v>6.2</v>
      </c>
      <c r="C381" s="8">
        <v>6.7</v>
      </c>
    </row>
    <row r="382" spans="1:3">
      <c r="A382" s="1">
        <v>2010</v>
      </c>
      <c r="B382" s="8">
        <v>6.5</v>
      </c>
      <c r="C382" s="8">
        <v>6.8</v>
      </c>
    </row>
    <row r="383" spans="1:3">
      <c r="A383" s="1">
        <v>2011</v>
      </c>
      <c r="B383" s="8">
        <v>7.6</v>
      </c>
      <c r="C383" s="8">
        <v>6.7</v>
      </c>
    </row>
    <row r="384" spans="1:3">
      <c r="A384" s="1">
        <v>2012</v>
      </c>
      <c r="B384" s="8">
        <v>7.3</v>
      </c>
      <c r="C384" s="8">
        <v>6.8</v>
      </c>
    </row>
    <row r="385" spans="1:3">
      <c r="A385" s="1">
        <v>2013</v>
      </c>
      <c r="B385" s="8">
        <v>7.1</v>
      </c>
      <c r="C385" s="8">
        <v>6.5</v>
      </c>
    </row>
    <row r="386" spans="1:3">
      <c r="A386" s="1">
        <v>2014</v>
      </c>
      <c r="B386" s="8">
        <v>6.7</v>
      </c>
      <c r="C386" s="8">
        <v>6.1</v>
      </c>
    </row>
    <row r="387" spans="1:3">
      <c r="A387" s="1">
        <v>2015</v>
      </c>
      <c r="B387" s="8">
        <v>5.6</v>
      </c>
      <c r="C387" s="8">
        <v>4.9000000000000004</v>
      </c>
    </row>
    <row r="388" spans="1:3">
      <c r="A388" s="1">
        <v>2016</v>
      </c>
      <c r="B388" s="8">
        <v>5.7</v>
      </c>
      <c r="C388" s="8">
        <v>4.7</v>
      </c>
    </row>
    <row r="389" spans="1:3">
      <c r="A389" s="1">
        <v>2017</v>
      </c>
      <c r="B389" s="8">
        <v>5.7</v>
      </c>
      <c r="C389" s="8">
        <v>4.7</v>
      </c>
    </row>
    <row r="390" spans="1:3">
      <c r="A390" s="1">
        <v>2018</v>
      </c>
      <c r="B390" s="8">
        <v>6.1</v>
      </c>
      <c r="C390" s="8">
        <v>4.5</v>
      </c>
    </row>
    <row r="391" spans="1:3">
      <c r="A391" s="1">
        <v>2019</v>
      </c>
      <c r="B391" s="8">
        <v>5.7</v>
      </c>
      <c r="C391" s="8">
        <v>4.5</v>
      </c>
    </row>
    <row r="392" spans="1:3">
      <c r="A392" s="1">
        <v>2020</v>
      </c>
      <c r="B392" s="8">
        <v>5.5</v>
      </c>
      <c r="C392" s="8">
        <v>4.5999999999999996</v>
      </c>
    </row>
    <row r="393" spans="1:3">
      <c r="A393" s="1">
        <v>2021</v>
      </c>
      <c r="B393" s="8">
        <v>5.2</v>
      </c>
      <c r="C393" s="8">
        <v>4.3</v>
      </c>
    </row>
    <row r="394" spans="1:3">
      <c r="A394" s="1">
        <v>2022</v>
      </c>
      <c r="B394" s="8">
        <v>5.3</v>
      </c>
      <c r="C394" s="8">
        <v>4.5</v>
      </c>
    </row>
    <row r="395" spans="1:3">
      <c r="A395" s="1">
        <v>2023</v>
      </c>
      <c r="B395" s="8">
        <v>5.8</v>
      </c>
      <c r="C395" s="8">
        <v>5</v>
      </c>
    </row>
    <row r="396" spans="1:3">
      <c r="A396" s="1">
        <v>2024</v>
      </c>
      <c r="B396" s="8">
        <v>6.1</v>
      </c>
      <c r="C396" s="8">
        <v>4.9000000000000004</v>
      </c>
    </row>
    <row r="400" spans="1:3">
      <c r="A400" s="1" t="s">
        <v>81</v>
      </c>
    </row>
    <row r="401" spans="1:3">
      <c r="A401" s="1" t="s">
        <v>76</v>
      </c>
      <c r="B401" s="1" t="s">
        <v>11</v>
      </c>
      <c r="C401" s="1" t="s">
        <v>68</v>
      </c>
    </row>
    <row r="403" spans="1:3">
      <c r="A403" s="2"/>
      <c r="B403" s="2" t="s">
        <v>65</v>
      </c>
      <c r="C403" s="2" t="s">
        <v>66</v>
      </c>
    </row>
    <row r="404" spans="1:3">
      <c r="A404" s="1">
        <v>2007</v>
      </c>
      <c r="B404" s="8">
        <v>9.1</v>
      </c>
      <c r="C404" s="8">
        <v>6.7</v>
      </c>
    </row>
    <row r="405" spans="1:3">
      <c r="A405" s="1">
        <v>2008</v>
      </c>
      <c r="B405" s="8">
        <v>8.8000000000000007</v>
      </c>
      <c r="C405" s="8">
        <v>5.8</v>
      </c>
    </row>
    <row r="406" spans="1:3">
      <c r="A406" s="1">
        <v>2009</v>
      </c>
      <c r="B406" s="8">
        <v>8.4</v>
      </c>
      <c r="C406" s="8">
        <v>6.1</v>
      </c>
    </row>
    <row r="407" spans="1:3">
      <c r="A407" s="1">
        <v>2010</v>
      </c>
      <c r="B407" s="8">
        <v>8.4</v>
      </c>
      <c r="C407" s="8">
        <v>5.5</v>
      </c>
    </row>
    <row r="408" spans="1:3">
      <c r="A408" s="1">
        <v>2011</v>
      </c>
      <c r="B408" s="8">
        <v>7.5</v>
      </c>
      <c r="C408" s="8">
        <v>5.9</v>
      </c>
    </row>
    <row r="409" spans="1:3">
      <c r="A409" s="1">
        <v>2012</v>
      </c>
      <c r="B409" s="8">
        <v>6.5</v>
      </c>
      <c r="C409" s="8">
        <v>5.3</v>
      </c>
    </row>
    <row r="410" spans="1:3">
      <c r="A410" s="1">
        <v>2013</v>
      </c>
      <c r="B410" s="8">
        <v>6.2</v>
      </c>
      <c r="C410" s="8">
        <v>4.7</v>
      </c>
    </row>
    <row r="411" spans="1:3">
      <c r="A411" s="1">
        <v>2014</v>
      </c>
      <c r="B411" s="8">
        <v>6.5</v>
      </c>
      <c r="C411" s="8">
        <v>4.5</v>
      </c>
    </row>
    <row r="412" spans="1:3">
      <c r="A412" s="1">
        <v>2015</v>
      </c>
      <c r="B412" s="8">
        <v>4.7</v>
      </c>
      <c r="C412" s="8">
        <v>3.6</v>
      </c>
    </row>
    <row r="413" spans="1:3">
      <c r="A413" s="1">
        <v>2016</v>
      </c>
      <c r="B413" s="8">
        <v>4.7</v>
      </c>
      <c r="C413" s="8">
        <v>3.1</v>
      </c>
    </row>
    <row r="414" spans="1:3">
      <c r="A414" s="1">
        <v>2017</v>
      </c>
      <c r="B414" s="8">
        <v>3.1</v>
      </c>
      <c r="C414" s="8">
        <v>2.9</v>
      </c>
    </row>
    <row r="415" spans="1:3">
      <c r="A415" s="1">
        <v>2018</v>
      </c>
      <c r="B415" s="8">
        <v>3.5</v>
      </c>
      <c r="C415" s="8">
        <v>2.4</v>
      </c>
    </row>
    <row r="416" spans="1:3">
      <c r="A416" s="1">
        <v>2019</v>
      </c>
      <c r="B416" s="8">
        <v>2.8</v>
      </c>
      <c r="C416" s="8">
        <v>2.2000000000000002</v>
      </c>
    </row>
    <row r="417" spans="1:3">
      <c r="A417" s="1">
        <v>2020</v>
      </c>
      <c r="B417" s="8">
        <v>2.5</v>
      </c>
      <c r="C417" s="8">
        <v>2.2000000000000002</v>
      </c>
    </row>
    <row r="418" spans="1:3">
      <c r="A418" s="1">
        <v>2021</v>
      </c>
      <c r="B418" s="8">
        <v>2.2000000000000002</v>
      </c>
      <c r="C418" s="8">
        <v>2.4</v>
      </c>
    </row>
    <row r="419" spans="1:3">
      <c r="A419" s="1">
        <v>2022</v>
      </c>
      <c r="B419" s="8">
        <v>2.2999999999999998</v>
      </c>
      <c r="C419" s="8">
        <v>1.9</v>
      </c>
    </row>
    <row r="420" spans="1:3">
      <c r="A420" s="1">
        <v>2023</v>
      </c>
      <c r="B420" s="8">
        <v>2.1</v>
      </c>
      <c r="C420" s="8">
        <v>1.8</v>
      </c>
    </row>
    <row r="421" spans="1:3">
      <c r="A421" s="1">
        <v>2024</v>
      </c>
      <c r="B421" s="8">
        <v>2.2000000000000002</v>
      </c>
      <c r="C421" s="8">
        <v>1.9</v>
      </c>
    </row>
    <row r="425" spans="1:3">
      <c r="A425" s="1" t="s">
        <v>82</v>
      </c>
    </row>
    <row r="426" spans="1:3">
      <c r="A426" s="1" t="s">
        <v>76</v>
      </c>
      <c r="B426" s="1" t="s">
        <v>11</v>
      </c>
      <c r="C426" s="1" t="s">
        <v>68</v>
      </c>
    </row>
    <row r="428" spans="1:3">
      <c r="A428" s="2"/>
      <c r="B428" s="2" t="s">
        <v>65</v>
      </c>
      <c r="C428" s="2" t="s">
        <v>66</v>
      </c>
    </row>
    <row r="429" spans="1:3">
      <c r="A429" s="1">
        <v>2007</v>
      </c>
      <c r="B429" s="8">
        <v>67.8</v>
      </c>
      <c r="C429" s="8">
        <v>68.599999999999994</v>
      </c>
    </row>
    <row r="430" spans="1:3">
      <c r="A430" s="1">
        <v>2008</v>
      </c>
      <c r="B430" s="8">
        <v>66.900000000000006</v>
      </c>
      <c r="C430" s="8">
        <v>70.3</v>
      </c>
    </row>
    <row r="431" spans="1:3">
      <c r="A431" s="1">
        <v>2009</v>
      </c>
      <c r="B431" s="8">
        <v>74.900000000000006</v>
      </c>
      <c r="C431" s="8">
        <v>76</v>
      </c>
    </row>
    <row r="432" spans="1:3">
      <c r="A432" s="1">
        <v>2010</v>
      </c>
      <c r="B432" s="8">
        <v>79.2</v>
      </c>
      <c r="C432" s="8">
        <v>80</v>
      </c>
    </row>
    <row r="433" spans="1:3">
      <c r="A433" s="1">
        <v>2011</v>
      </c>
      <c r="B433" s="8">
        <v>80.099999999999994</v>
      </c>
      <c r="C433" s="8">
        <v>80.5</v>
      </c>
    </row>
    <row r="434" spans="1:3">
      <c r="A434" s="1">
        <v>2012</v>
      </c>
      <c r="B434" s="8">
        <v>81</v>
      </c>
      <c r="C434" s="8">
        <v>80.5</v>
      </c>
    </row>
    <row r="435" spans="1:3">
      <c r="A435" s="1">
        <v>2013</v>
      </c>
      <c r="B435" s="8">
        <v>80.5</v>
      </c>
      <c r="C435" s="8">
        <v>78.099999999999994</v>
      </c>
    </row>
    <row r="436" spans="1:3">
      <c r="A436" s="1">
        <v>2014</v>
      </c>
      <c r="B436" s="8">
        <v>79.599999999999994</v>
      </c>
      <c r="C436" s="8">
        <v>76.2</v>
      </c>
    </row>
    <row r="437" spans="1:3">
      <c r="A437" s="1">
        <v>2015</v>
      </c>
      <c r="B437" s="8">
        <v>76.599999999999994</v>
      </c>
      <c r="C437" s="8">
        <v>74.2</v>
      </c>
    </row>
    <row r="438" spans="1:3">
      <c r="A438" s="1">
        <v>2016</v>
      </c>
      <c r="B438" s="8">
        <v>78.099999999999994</v>
      </c>
      <c r="C438" s="8">
        <v>76.2</v>
      </c>
    </row>
    <row r="439" spans="1:3">
      <c r="A439" s="1">
        <v>2017</v>
      </c>
      <c r="B439" s="8">
        <v>79.3</v>
      </c>
      <c r="C439" s="8">
        <v>77.400000000000006</v>
      </c>
    </row>
    <row r="440" spans="1:3">
      <c r="A440" s="1">
        <v>2018</v>
      </c>
      <c r="B440" s="8">
        <v>81</v>
      </c>
      <c r="C440" s="8">
        <v>76.900000000000006</v>
      </c>
    </row>
    <row r="441" spans="1:3">
      <c r="A441" s="1">
        <v>2019</v>
      </c>
      <c r="B441" s="8">
        <v>81.5</v>
      </c>
      <c r="C441" s="8">
        <v>76.900000000000006</v>
      </c>
    </row>
    <row r="442" spans="1:3">
      <c r="A442" s="1">
        <v>2020</v>
      </c>
      <c r="B442" s="8">
        <v>86.6</v>
      </c>
      <c r="C442" s="8">
        <v>79.900000000000006</v>
      </c>
    </row>
    <row r="443" spans="1:3">
      <c r="A443" s="1">
        <v>2021</v>
      </c>
      <c r="B443" s="8">
        <v>81.2</v>
      </c>
      <c r="C443" s="8">
        <v>76.400000000000006</v>
      </c>
    </row>
    <row r="444" spans="1:3">
      <c r="A444" s="1">
        <v>2022</v>
      </c>
      <c r="B444" s="8">
        <v>81.400000000000006</v>
      </c>
      <c r="C444" s="8">
        <v>74.8</v>
      </c>
    </row>
    <row r="445" spans="1:3">
      <c r="A445" s="1">
        <v>2023</v>
      </c>
      <c r="B445" s="8">
        <v>80.599999999999994</v>
      </c>
      <c r="C445" s="8">
        <v>74.7</v>
      </c>
    </row>
    <row r="446" spans="1:3">
      <c r="A446" s="1">
        <v>2024</v>
      </c>
      <c r="B446" s="8">
        <v>81.099999999999994</v>
      </c>
      <c r="C446" s="8">
        <v>75.8</v>
      </c>
    </row>
    <row r="450" spans="1:3">
      <c r="A450" s="1" t="s">
        <v>83</v>
      </c>
    </row>
    <row r="451" spans="1:3">
      <c r="A451" s="1" t="s">
        <v>84</v>
      </c>
      <c r="B451" s="1" t="s">
        <v>11</v>
      </c>
      <c r="C451" s="1" t="s">
        <v>70</v>
      </c>
    </row>
    <row r="453" spans="1:3">
      <c r="A453" s="2"/>
      <c r="B453" s="2" t="s">
        <v>65</v>
      </c>
      <c r="C453" s="2" t="s">
        <v>66</v>
      </c>
    </row>
    <row r="454" spans="1:3">
      <c r="A454" s="1">
        <v>2011</v>
      </c>
      <c r="B454" s="5">
        <v>4278</v>
      </c>
      <c r="C454" s="5">
        <v>2473</v>
      </c>
    </row>
    <row r="455" spans="1:3">
      <c r="A455" s="1">
        <v>2012</v>
      </c>
      <c r="B455" s="5">
        <v>3565</v>
      </c>
      <c r="C455" s="5">
        <v>2130</v>
      </c>
    </row>
    <row r="456" spans="1:3">
      <c r="A456" s="1">
        <v>2013</v>
      </c>
      <c r="B456" s="5">
        <v>3472</v>
      </c>
      <c r="C456" s="5">
        <v>2036</v>
      </c>
    </row>
    <row r="457" spans="1:3">
      <c r="A457" s="1">
        <v>2014</v>
      </c>
      <c r="B457" s="5">
        <v>3544</v>
      </c>
      <c r="C457" s="5">
        <v>2018</v>
      </c>
    </row>
    <row r="458" spans="1:3">
      <c r="A458" s="1">
        <v>2015</v>
      </c>
      <c r="B458" s="5">
        <v>3698</v>
      </c>
      <c r="C458" s="5">
        <v>2098</v>
      </c>
    </row>
    <row r="459" spans="1:3">
      <c r="A459" s="1">
        <v>2016</v>
      </c>
      <c r="B459" s="5">
        <v>3253</v>
      </c>
      <c r="C459" s="5">
        <v>1964</v>
      </c>
    </row>
    <row r="460" spans="1:3">
      <c r="A460" s="1">
        <v>2017</v>
      </c>
      <c r="B460" s="5">
        <v>3212</v>
      </c>
      <c r="C460" s="5">
        <v>1896</v>
      </c>
    </row>
    <row r="461" spans="1:3">
      <c r="A461" s="1">
        <v>2018</v>
      </c>
      <c r="B461" s="5">
        <v>3165</v>
      </c>
      <c r="C461" s="5">
        <v>1887</v>
      </c>
    </row>
    <row r="462" spans="1:3">
      <c r="A462" s="1">
        <v>2019</v>
      </c>
      <c r="B462" s="5">
        <v>3162</v>
      </c>
      <c r="C462" s="5">
        <v>1874</v>
      </c>
    </row>
    <row r="463" spans="1:3">
      <c r="A463" s="1">
        <v>2020</v>
      </c>
      <c r="B463" s="5">
        <v>3198</v>
      </c>
      <c r="C463" s="5">
        <v>1817</v>
      </c>
    </row>
    <row r="464" spans="1:3">
      <c r="A464" s="1">
        <v>2021</v>
      </c>
      <c r="B464" s="5">
        <v>3085</v>
      </c>
      <c r="C464" s="5">
        <v>1782</v>
      </c>
    </row>
    <row r="465" spans="1:3">
      <c r="A465" s="1">
        <v>2022</v>
      </c>
      <c r="B465" s="5">
        <v>3110</v>
      </c>
      <c r="C465" s="5">
        <v>1820</v>
      </c>
    </row>
    <row r="466" spans="1:3">
      <c r="A466" s="1">
        <v>2023</v>
      </c>
      <c r="B466" s="5">
        <v>3087</v>
      </c>
      <c r="C466" s="5">
        <v>1851</v>
      </c>
    </row>
    <row r="467" spans="1:3">
      <c r="A467" s="1">
        <v>2024</v>
      </c>
      <c r="B467" s="5">
        <v>3137</v>
      </c>
      <c r="C467" s="5">
        <v>1873</v>
      </c>
    </row>
    <row r="471" spans="1:3">
      <c r="A471" s="1" t="s">
        <v>85</v>
      </c>
    </row>
    <row r="472" spans="1:3">
      <c r="A472" s="1" t="s">
        <v>84</v>
      </c>
      <c r="B472" s="1" t="s">
        <v>11</v>
      </c>
      <c r="C472" s="1" t="s">
        <v>70</v>
      </c>
    </row>
    <row r="474" spans="1:3">
      <c r="A474" s="2"/>
      <c r="B474" s="2" t="s">
        <v>65</v>
      </c>
      <c r="C474" s="2" t="s">
        <v>66</v>
      </c>
    </row>
    <row r="475" spans="1:3">
      <c r="A475" s="1">
        <v>2011</v>
      </c>
      <c r="B475" s="5">
        <v>1443</v>
      </c>
      <c r="C475" s="5">
        <v>1587</v>
      </c>
    </row>
    <row r="476" spans="1:3">
      <c r="A476" s="1">
        <v>2012</v>
      </c>
      <c r="B476" s="5">
        <v>976</v>
      </c>
      <c r="C476" s="5">
        <v>1143</v>
      </c>
    </row>
    <row r="477" spans="1:3">
      <c r="A477" s="1">
        <v>2013</v>
      </c>
      <c r="B477" s="5">
        <v>1312</v>
      </c>
      <c r="C477" s="5">
        <v>886</v>
      </c>
    </row>
    <row r="478" spans="1:3">
      <c r="A478" s="1">
        <v>2014</v>
      </c>
      <c r="B478" s="5">
        <v>803</v>
      </c>
      <c r="C478" s="5">
        <v>811</v>
      </c>
    </row>
    <row r="479" spans="1:3">
      <c r="A479" s="1">
        <v>2015</v>
      </c>
      <c r="B479" s="5">
        <v>965</v>
      </c>
      <c r="C479" s="5">
        <v>742</v>
      </c>
    </row>
    <row r="480" spans="1:3">
      <c r="A480" s="1">
        <v>2016</v>
      </c>
      <c r="B480" s="5">
        <v>812</v>
      </c>
      <c r="C480" s="5">
        <v>812</v>
      </c>
    </row>
    <row r="481" spans="1:3">
      <c r="A481" s="1">
        <v>2017</v>
      </c>
      <c r="B481" s="5">
        <v>927</v>
      </c>
      <c r="C481" s="5">
        <v>751</v>
      </c>
    </row>
    <row r="482" spans="1:3">
      <c r="A482" s="1">
        <v>2018</v>
      </c>
      <c r="B482" s="5">
        <v>939</v>
      </c>
      <c r="C482" s="5">
        <v>718</v>
      </c>
    </row>
    <row r="483" spans="1:3">
      <c r="A483" s="1">
        <v>2019</v>
      </c>
      <c r="B483" s="5">
        <v>951</v>
      </c>
      <c r="C483" s="5">
        <v>707</v>
      </c>
    </row>
    <row r="484" spans="1:3">
      <c r="A484" s="1">
        <v>2020</v>
      </c>
      <c r="B484" s="5">
        <v>751</v>
      </c>
      <c r="C484" s="5">
        <v>677</v>
      </c>
    </row>
    <row r="485" spans="1:3">
      <c r="A485" s="1">
        <v>2021</v>
      </c>
      <c r="B485" s="5">
        <v>781</v>
      </c>
      <c r="C485" s="5">
        <v>628</v>
      </c>
    </row>
    <row r="486" spans="1:3">
      <c r="A486" s="1">
        <v>2022</v>
      </c>
      <c r="B486" s="5">
        <v>855</v>
      </c>
      <c r="C486" s="5">
        <v>692</v>
      </c>
    </row>
    <row r="487" spans="1:3">
      <c r="A487" s="1">
        <v>2023</v>
      </c>
      <c r="B487" s="5">
        <v>847</v>
      </c>
      <c r="C487" s="5">
        <v>677</v>
      </c>
    </row>
    <row r="488" spans="1:3">
      <c r="A488" s="1">
        <v>2024</v>
      </c>
      <c r="B488" s="5">
        <v>887</v>
      </c>
      <c r="C488" s="5">
        <v>738</v>
      </c>
    </row>
    <row r="492" spans="1:3">
      <c r="A492" s="1" t="s">
        <v>86</v>
      </c>
    </row>
    <row r="493" spans="1:3">
      <c r="A493" s="1" t="s">
        <v>84</v>
      </c>
      <c r="B493" s="1" t="s">
        <v>11</v>
      </c>
      <c r="C493" s="1" t="s">
        <v>70</v>
      </c>
    </row>
    <row r="495" spans="1:3">
      <c r="A495" s="2"/>
      <c r="B495" s="2" t="s">
        <v>65</v>
      </c>
      <c r="C495" s="2" t="s">
        <v>66</v>
      </c>
    </row>
    <row r="496" spans="1:3">
      <c r="A496" s="1">
        <v>2011</v>
      </c>
      <c r="B496" s="5">
        <v>5044</v>
      </c>
      <c r="C496" s="5">
        <v>2370</v>
      </c>
    </row>
    <row r="497" spans="1:3">
      <c r="A497" s="1">
        <v>2012</v>
      </c>
      <c r="B497" s="5">
        <v>10300</v>
      </c>
      <c r="C497" s="5">
        <v>2507</v>
      </c>
    </row>
    <row r="498" spans="1:3">
      <c r="A498" s="1">
        <v>2013</v>
      </c>
      <c r="B498" s="5">
        <v>7181</v>
      </c>
      <c r="C498" s="5">
        <v>2464</v>
      </c>
    </row>
    <row r="499" spans="1:3">
      <c r="A499" s="1">
        <v>2014</v>
      </c>
      <c r="B499" s="5">
        <v>7482</v>
      </c>
      <c r="C499" s="5">
        <v>3545</v>
      </c>
    </row>
    <row r="500" spans="1:3">
      <c r="A500" s="1">
        <v>2015</v>
      </c>
      <c r="B500" s="5">
        <v>10459</v>
      </c>
      <c r="C500" s="5">
        <v>2827</v>
      </c>
    </row>
    <row r="501" spans="1:3">
      <c r="A501" s="1">
        <v>2016</v>
      </c>
      <c r="B501" s="5">
        <v>4879</v>
      </c>
      <c r="C501" s="5">
        <v>3921</v>
      </c>
    </row>
    <row r="502" spans="1:3">
      <c r="A502" s="1">
        <v>2017</v>
      </c>
      <c r="B502" s="5">
        <v>5714</v>
      </c>
      <c r="C502" s="5">
        <v>2798</v>
      </c>
    </row>
    <row r="503" spans="1:3">
      <c r="A503" s="1">
        <v>2018</v>
      </c>
      <c r="B503" s="5">
        <v>4982</v>
      </c>
      <c r="C503" s="5">
        <v>2815</v>
      </c>
    </row>
    <row r="504" spans="1:3">
      <c r="A504" s="1">
        <v>2019</v>
      </c>
      <c r="B504" s="5">
        <v>6410</v>
      </c>
      <c r="C504" s="5">
        <v>5154</v>
      </c>
    </row>
    <row r="505" spans="1:3">
      <c r="A505" s="1">
        <v>2020</v>
      </c>
      <c r="B505" s="5">
        <v>5230</v>
      </c>
      <c r="C505" s="5">
        <v>3483</v>
      </c>
    </row>
    <row r="506" spans="1:3">
      <c r="A506" s="1">
        <v>2021</v>
      </c>
      <c r="B506" s="5">
        <v>8365</v>
      </c>
      <c r="C506" s="5">
        <v>3082</v>
      </c>
    </row>
    <row r="507" spans="1:3">
      <c r="A507" s="1">
        <v>2022</v>
      </c>
      <c r="B507" s="5">
        <v>8899</v>
      </c>
      <c r="C507" s="5">
        <v>3788</v>
      </c>
    </row>
    <row r="508" spans="1:3">
      <c r="A508" s="1">
        <v>2023</v>
      </c>
      <c r="B508" s="5">
        <v>3138</v>
      </c>
      <c r="C508" s="5">
        <v>3862</v>
      </c>
    </row>
    <row r="509" spans="1:3">
      <c r="A509" s="1">
        <v>2024</v>
      </c>
      <c r="B509" s="5">
        <v>5033</v>
      </c>
      <c r="C509" s="5">
        <v>5452</v>
      </c>
    </row>
    <row r="513" spans="1:3">
      <c r="A513" s="1" t="s">
        <v>87</v>
      </c>
    </row>
    <row r="514" spans="1:3">
      <c r="A514" s="1" t="s">
        <v>84</v>
      </c>
      <c r="B514" s="1" t="s">
        <v>11</v>
      </c>
      <c r="C514" s="1" t="s">
        <v>70</v>
      </c>
    </row>
    <row r="516" spans="1:3">
      <c r="A516" s="2"/>
      <c r="B516" s="2" t="s">
        <v>65</v>
      </c>
      <c r="C516" s="2" t="s">
        <v>66</v>
      </c>
    </row>
    <row r="517" spans="1:3">
      <c r="A517" s="1">
        <v>2011</v>
      </c>
      <c r="B517" s="5">
        <v>0</v>
      </c>
      <c r="C517" s="5">
        <v>377</v>
      </c>
    </row>
    <row r="518" spans="1:3">
      <c r="A518" s="1">
        <v>2012</v>
      </c>
      <c r="B518" s="5">
        <v>0</v>
      </c>
      <c r="C518" s="5">
        <v>20</v>
      </c>
    </row>
    <row r="519" spans="1:3">
      <c r="A519" s="1">
        <v>2013</v>
      </c>
      <c r="B519" s="5">
        <v>0</v>
      </c>
      <c r="C519" s="5">
        <v>14</v>
      </c>
    </row>
    <row r="520" spans="1:3">
      <c r="A520" s="1">
        <v>2014</v>
      </c>
      <c r="B520" s="5">
        <v>0</v>
      </c>
      <c r="C520" s="5">
        <v>15</v>
      </c>
    </row>
    <row r="521" spans="1:3">
      <c r="A521" s="1">
        <v>2015</v>
      </c>
      <c r="B521" s="5">
        <v>0</v>
      </c>
      <c r="C521" s="5">
        <v>37</v>
      </c>
    </row>
    <row r="522" spans="1:3">
      <c r="A522" s="1">
        <v>2016</v>
      </c>
      <c r="B522" s="5">
        <v>0</v>
      </c>
      <c r="C522" s="5">
        <v>73</v>
      </c>
    </row>
    <row r="523" spans="1:3">
      <c r="A523" s="1">
        <v>2017</v>
      </c>
      <c r="B523" s="5">
        <v>0</v>
      </c>
      <c r="C523" s="5">
        <v>279</v>
      </c>
    </row>
    <row r="524" spans="1:3">
      <c r="A524" s="1">
        <v>2018</v>
      </c>
      <c r="B524" s="5">
        <v>0</v>
      </c>
      <c r="C524" s="5">
        <v>64</v>
      </c>
    </row>
    <row r="525" spans="1:3">
      <c r="A525" s="1">
        <v>2019</v>
      </c>
      <c r="B525" s="5">
        <v>0</v>
      </c>
      <c r="C525" s="5">
        <v>21</v>
      </c>
    </row>
    <row r="526" spans="1:3">
      <c r="A526" s="1">
        <v>2020</v>
      </c>
      <c r="B526" s="5">
        <v>0</v>
      </c>
      <c r="C526" s="5">
        <v>0</v>
      </c>
    </row>
    <row r="527" spans="1:3">
      <c r="A527" s="1">
        <v>2021</v>
      </c>
      <c r="B527" s="5">
        <v>0</v>
      </c>
      <c r="C527" s="5">
        <v>60</v>
      </c>
    </row>
    <row r="528" spans="1:3">
      <c r="A528" s="1">
        <v>2022</v>
      </c>
      <c r="B528" s="5">
        <v>0</v>
      </c>
      <c r="C528" s="5">
        <v>43</v>
      </c>
    </row>
    <row r="529" spans="1:3">
      <c r="A529" s="1">
        <v>2023</v>
      </c>
      <c r="B529" s="5">
        <v>0</v>
      </c>
      <c r="C529" s="5">
        <v>11</v>
      </c>
    </row>
    <row r="530" spans="1:3">
      <c r="A530" s="1">
        <v>2024</v>
      </c>
      <c r="B530" s="5">
        <v>0</v>
      </c>
      <c r="C530" s="5">
        <v>2</v>
      </c>
    </row>
    <row r="534" spans="1:3">
      <c r="A534" s="1" t="s">
        <v>88</v>
      </c>
    </row>
    <row r="535" spans="1:3">
      <c r="A535" s="1" t="s">
        <v>84</v>
      </c>
      <c r="B535" s="1" t="s">
        <v>11</v>
      </c>
      <c r="C535" s="1" t="s">
        <v>70</v>
      </c>
    </row>
    <row r="537" spans="1:3">
      <c r="A537" s="2"/>
      <c r="B537" s="2" t="s">
        <v>65</v>
      </c>
      <c r="C537" s="2" t="s">
        <v>66</v>
      </c>
    </row>
    <row r="538" spans="1:3">
      <c r="A538" s="1">
        <v>2011</v>
      </c>
      <c r="B538" s="5">
        <v>51459</v>
      </c>
      <c r="C538" s="5">
        <v>42793</v>
      </c>
    </row>
    <row r="539" spans="1:3">
      <c r="A539" s="1">
        <v>2012</v>
      </c>
      <c r="B539" s="5">
        <v>60509</v>
      </c>
      <c r="C539" s="5">
        <v>43748</v>
      </c>
    </row>
    <row r="540" spans="1:3">
      <c r="A540" s="1">
        <v>2013</v>
      </c>
      <c r="B540" s="5">
        <v>53202</v>
      </c>
      <c r="C540" s="5">
        <v>44876</v>
      </c>
    </row>
    <row r="541" spans="1:3">
      <c r="A541" s="1">
        <v>2014</v>
      </c>
      <c r="B541" s="5">
        <v>64228</v>
      </c>
      <c r="C541" s="5">
        <v>48405</v>
      </c>
    </row>
    <row r="542" spans="1:3">
      <c r="A542" s="1">
        <v>2015</v>
      </c>
      <c r="B542" s="5">
        <v>72593</v>
      </c>
      <c r="C542" s="5">
        <v>50194</v>
      </c>
    </row>
    <row r="543" spans="1:3">
      <c r="A543" s="1">
        <v>2016</v>
      </c>
      <c r="B543" s="5">
        <v>55103</v>
      </c>
      <c r="C543" s="5">
        <v>47919</v>
      </c>
    </row>
    <row r="544" spans="1:3">
      <c r="A544" s="1">
        <v>2017</v>
      </c>
      <c r="B544" s="5">
        <v>43633</v>
      </c>
      <c r="C544" s="5">
        <v>45571</v>
      </c>
    </row>
    <row r="545" spans="1:3">
      <c r="A545" s="1">
        <v>2018</v>
      </c>
      <c r="B545" s="5">
        <v>48707</v>
      </c>
      <c r="C545" s="5">
        <v>48318</v>
      </c>
    </row>
    <row r="546" spans="1:3">
      <c r="A546" s="1">
        <v>2019</v>
      </c>
      <c r="B546" s="5">
        <v>72728</v>
      </c>
      <c r="C546" s="5">
        <v>49198</v>
      </c>
    </row>
    <row r="547" spans="1:3">
      <c r="A547" s="1">
        <v>2020</v>
      </c>
      <c r="B547" s="5">
        <v>168614</v>
      </c>
      <c r="C547" s="5">
        <v>149829</v>
      </c>
    </row>
    <row r="548" spans="1:3">
      <c r="A548" s="1">
        <v>2021</v>
      </c>
      <c r="B548" s="5">
        <v>78445</v>
      </c>
      <c r="C548" s="5">
        <v>58524</v>
      </c>
    </row>
    <row r="549" spans="1:3">
      <c r="A549" s="1">
        <v>2022</v>
      </c>
      <c r="B549" s="5">
        <v>90047</v>
      </c>
      <c r="C549" s="5">
        <v>59545</v>
      </c>
    </row>
    <row r="550" spans="1:3">
      <c r="A550" s="1">
        <v>2023</v>
      </c>
      <c r="B550" s="5">
        <v>85484</v>
      </c>
      <c r="C550" s="5">
        <v>63930</v>
      </c>
    </row>
    <row r="551" spans="1:3">
      <c r="A551" s="1">
        <v>2024</v>
      </c>
      <c r="B551" s="5">
        <v>76047</v>
      </c>
      <c r="C551" s="5">
        <v>62380</v>
      </c>
    </row>
    <row r="555" spans="1:3">
      <c r="A555" s="1" t="s">
        <v>89</v>
      </c>
    </row>
    <row r="556" spans="1:3">
      <c r="A556" s="1" t="s">
        <v>84</v>
      </c>
      <c r="B556" s="1" t="s">
        <v>11</v>
      </c>
      <c r="C556" s="1" t="s">
        <v>70</v>
      </c>
    </row>
    <row r="558" spans="1:3">
      <c r="A558" s="2"/>
      <c r="B558" s="2" t="s">
        <v>65</v>
      </c>
      <c r="C558" s="2" t="s">
        <v>66</v>
      </c>
    </row>
    <row r="559" spans="1:3">
      <c r="A559" s="1">
        <v>2011</v>
      </c>
      <c r="B559" s="5">
        <v>0</v>
      </c>
      <c r="C559" s="5">
        <v>203</v>
      </c>
    </row>
    <row r="560" spans="1:3">
      <c r="A560" s="1">
        <v>2012</v>
      </c>
      <c r="B560" s="5">
        <v>0</v>
      </c>
      <c r="C560" s="5">
        <v>106</v>
      </c>
    </row>
    <row r="561" spans="1:3">
      <c r="A561" s="1">
        <v>2013</v>
      </c>
      <c r="B561" s="5">
        <v>0</v>
      </c>
      <c r="C561" s="5">
        <v>108</v>
      </c>
    </row>
    <row r="562" spans="1:3">
      <c r="A562" s="1">
        <v>2014</v>
      </c>
      <c r="B562" s="5">
        <v>0</v>
      </c>
      <c r="C562" s="5">
        <v>124</v>
      </c>
    </row>
    <row r="563" spans="1:3">
      <c r="A563" s="1">
        <v>2015</v>
      </c>
      <c r="B563" s="5">
        <v>0</v>
      </c>
      <c r="C563" s="5">
        <v>118</v>
      </c>
    </row>
    <row r="564" spans="1:3">
      <c r="A564" s="1">
        <v>2016</v>
      </c>
      <c r="B564" s="5">
        <v>0</v>
      </c>
      <c r="C564" s="5">
        <v>121</v>
      </c>
    </row>
    <row r="565" spans="1:3">
      <c r="A565" s="1">
        <v>2017</v>
      </c>
      <c r="B565" s="5">
        <v>0</v>
      </c>
      <c r="C565" s="5">
        <v>149</v>
      </c>
    </row>
    <row r="566" spans="1:3">
      <c r="A566" s="1">
        <v>2018</v>
      </c>
      <c r="B566" s="5">
        <v>0</v>
      </c>
      <c r="C566" s="5">
        <v>304</v>
      </c>
    </row>
    <row r="567" spans="1:3">
      <c r="A567" s="1">
        <v>2019</v>
      </c>
      <c r="B567" s="5">
        <v>0</v>
      </c>
      <c r="C567" s="5">
        <v>213</v>
      </c>
    </row>
    <row r="568" spans="1:3">
      <c r="A568" s="1">
        <v>2020</v>
      </c>
      <c r="B568" s="5">
        <v>0</v>
      </c>
      <c r="C568" s="5">
        <v>244</v>
      </c>
    </row>
    <row r="569" spans="1:3">
      <c r="A569" s="1">
        <v>2021</v>
      </c>
      <c r="B569" s="5">
        <v>0</v>
      </c>
      <c r="C569" s="5">
        <v>238</v>
      </c>
    </row>
    <row r="570" spans="1:3">
      <c r="A570" s="1">
        <v>2022</v>
      </c>
      <c r="B570" s="5">
        <v>0</v>
      </c>
      <c r="C570" s="5">
        <v>389</v>
      </c>
    </row>
    <row r="571" spans="1:3">
      <c r="A571" s="1">
        <v>2023</v>
      </c>
      <c r="B571" s="5">
        <v>0</v>
      </c>
      <c r="C571" s="5">
        <v>290</v>
      </c>
    </row>
    <row r="572" spans="1:3">
      <c r="A572" s="1">
        <v>2024</v>
      </c>
      <c r="B572" s="5">
        <v>0</v>
      </c>
      <c r="C572" s="5">
        <v>169</v>
      </c>
    </row>
    <row r="576" spans="1:3">
      <c r="A576" s="1" t="s">
        <v>90</v>
      </c>
    </row>
    <row r="577" spans="1:3">
      <c r="A577" s="1" t="s">
        <v>84</v>
      </c>
      <c r="B577" s="1" t="s">
        <v>11</v>
      </c>
      <c r="C577" s="1" t="s">
        <v>70</v>
      </c>
    </row>
    <row r="579" spans="1:3">
      <c r="A579" s="2"/>
      <c r="B579" s="2" t="s">
        <v>65</v>
      </c>
      <c r="C579" s="2" t="s">
        <v>66</v>
      </c>
    </row>
    <row r="580" spans="1:3">
      <c r="A580" s="1">
        <v>2011</v>
      </c>
      <c r="B580" s="5">
        <v>42977</v>
      </c>
      <c r="C580" s="5">
        <v>47764</v>
      </c>
    </row>
    <row r="581" spans="1:3">
      <c r="A581" s="1">
        <v>2012</v>
      </c>
      <c r="B581" s="5">
        <v>39363</v>
      </c>
      <c r="C581" s="5">
        <v>45028</v>
      </c>
    </row>
    <row r="582" spans="1:3">
      <c r="A582" s="1">
        <v>2013</v>
      </c>
      <c r="B582" s="5">
        <v>38593</v>
      </c>
      <c r="C582" s="5">
        <v>46442</v>
      </c>
    </row>
    <row r="583" spans="1:3">
      <c r="A583" s="1">
        <v>2014</v>
      </c>
      <c r="B583" s="5">
        <v>45160</v>
      </c>
      <c r="C583" s="5">
        <v>50662</v>
      </c>
    </row>
    <row r="584" spans="1:3">
      <c r="A584" s="1">
        <v>2015</v>
      </c>
      <c r="B584" s="5">
        <v>48403</v>
      </c>
      <c r="C584" s="5">
        <v>50614</v>
      </c>
    </row>
    <row r="585" spans="1:3">
      <c r="A585" s="1">
        <v>2016</v>
      </c>
      <c r="B585" s="5">
        <v>49570</v>
      </c>
      <c r="C585" s="5">
        <v>53077</v>
      </c>
    </row>
    <row r="586" spans="1:3">
      <c r="A586" s="1">
        <v>2017</v>
      </c>
      <c r="B586" s="5">
        <v>63700</v>
      </c>
      <c r="C586" s="5">
        <v>53522</v>
      </c>
    </row>
    <row r="587" spans="1:3">
      <c r="A587" s="1">
        <v>2018</v>
      </c>
      <c r="B587" s="5">
        <v>66674</v>
      </c>
      <c r="C587" s="5">
        <v>56986</v>
      </c>
    </row>
    <row r="588" spans="1:3">
      <c r="A588" s="1">
        <v>2019</v>
      </c>
      <c r="B588" s="5">
        <v>55775</v>
      </c>
      <c r="C588" s="5">
        <v>58223</v>
      </c>
    </row>
    <row r="589" spans="1:3">
      <c r="A589" s="1">
        <v>2020</v>
      </c>
      <c r="B589" s="5">
        <v>54889</v>
      </c>
      <c r="C589" s="5">
        <v>58282</v>
      </c>
    </row>
    <row r="590" spans="1:3">
      <c r="A590" s="1">
        <v>2021</v>
      </c>
      <c r="B590" s="5">
        <v>59083</v>
      </c>
      <c r="C590" s="5">
        <v>65465</v>
      </c>
    </row>
    <row r="591" spans="1:3">
      <c r="A591" s="1">
        <v>2022</v>
      </c>
      <c r="B591" s="5">
        <v>53550</v>
      </c>
      <c r="C591" s="5">
        <v>67765</v>
      </c>
    </row>
    <row r="592" spans="1:3">
      <c r="A592" s="1">
        <v>2023</v>
      </c>
      <c r="B592" s="5">
        <v>64773</v>
      </c>
      <c r="C592" s="5">
        <v>69335</v>
      </c>
    </row>
    <row r="593" spans="1:3">
      <c r="A593" s="1">
        <v>2024</v>
      </c>
      <c r="B593" s="5">
        <v>76861</v>
      </c>
      <c r="C593" s="5">
        <v>74843</v>
      </c>
    </row>
    <row r="597" spans="1:3">
      <c r="A597" s="1" t="s">
        <v>91</v>
      </c>
    </row>
    <row r="598" spans="1:3">
      <c r="A598" s="1" t="s">
        <v>84</v>
      </c>
      <c r="B598" s="1" t="s">
        <v>11</v>
      </c>
      <c r="C598" s="1" t="s">
        <v>70</v>
      </c>
    </row>
    <row r="600" spans="1:3">
      <c r="A600" s="2"/>
      <c r="B600" s="2" t="s">
        <v>65</v>
      </c>
      <c r="C600" s="2" t="s">
        <v>66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92</v>
      </c>
    </row>
    <row r="619" spans="1:3">
      <c r="A619" s="1" t="s">
        <v>84</v>
      </c>
      <c r="B619" s="1" t="s">
        <v>11</v>
      </c>
      <c r="C619" s="1" t="s">
        <v>70</v>
      </c>
    </row>
    <row r="621" spans="1:3">
      <c r="A621" s="2"/>
      <c r="B621" s="2" t="s">
        <v>65</v>
      </c>
      <c r="C621" s="2" t="s">
        <v>66</v>
      </c>
    </row>
    <row r="622" spans="1:3">
      <c r="A622" s="1">
        <v>2011</v>
      </c>
      <c r="B622" s="5">
        <v>272422</v>
      </c>
      <c r="C622" s="5">
        <v>181360</v>
      </c>
    </row>
    <row r="623" spans="1:3">
      <c r="A623" s="1">
        <v>2012</v>
      </c>
      <c r="B623" s="5">
        <v>258594</v>
      </c>
      <c r="C623" s="5">
        <v>177463</v>
      </c>
    </row>
    <row r="624" spans="1:3">
      <c r="A624" s="1">
        <v>2013</v>
      </c>
      <c r="B624" s="5">
        <v>256605</v>
      </c>
      <c r="C624" s="5">
        <v>179156</v>
      </c>
    </row>
    <row r="625" spans="1:3">
      <c r="A625" s="1">
        <v>2014</v>
      </c>
      <c r="B625" s="5">
        <v>259005</v>
      </c>
      <c r="C625" s="5">
        <v>189671</v>
      </c>
    </row>
    <row r="626" spans="1:3">
      <c r="A626" s="1">
        <v>2015</v>
      </c>
      <c r="B626" s="5">
        <v>263008</v>
      </c>
      <c r="C626" s="5">
        <v>192407</v>
      </c>
    </row>
    <row r="627" spans="1:3">
      <c r="A627" s="1">
        <v>2016</v>
      </c>
      <c r="B627" s="5">
        <v>276441</v>
      </c>
      <c r="C627" s="5">
        <v>199467</v>
      </c>
    </row>
    <row r="628" spans="1:3">
      <c r="A628" s="1">
        <v>2017</v>
      </c>
      <c r="B628" s="5">
        <v>270764</v>
      </c>
      <c r="C628" s="5">
        <v>202327</v>
      </c>
    </row>
    <row r="629" spans="1:3">
      <c r="A629" s="1">
        <v>2018</v>
      </c>
      <c r="B629" s="5">
        <v>268394</v>
      </c>
      <c r="C629" s="5">
        <v>203718</v>
      </c>
    </row>
    <row r="630" spans="1:3">
      <c r="A630" s="1">
        <v>2019</v>
      </c>
      <c r="B630" s="5">
        <v>270613</v>
      </c>
      <c r="C630" s="5">
        <v>212039</v>
      </c>
    </row>
    <row r="631" spans="1:3">
      <c r="A631" s="1">
        <v>2020</v>
      </c>
      <c r="B631" s="5">
        <v>271609</v>
      </c>
      <c r="C631" s="5">
        <v>216674</v>
      </c>
    </row>
    <row r="632" spans="1:3">
      <c r="A632" s="1">
        <v>2021</v>
      </c>
      <c r="B632" s="5">
        <v>297773</v>
      </c>
      <c r="C632" s="5">
        <v>238581</v>
      </c>
    </row>
    <row r="633" spans="1:3">
      <c r="A633" s="1">
        <v>2022</v>
      </c>
      <c r="B633" s="5">
        <v>288169</v>
      </c>
      <c r="C633" s="5">
        <v>238405</v>
      </c>
    </row>
    <row r="634" spans="1:3">
      <c r="A634" s="1">
        <v>2023</v>
      </c>
      <c r="B634" s="5">
        <v>282744</v>
      </c>
      <c r="C634" s="5">
        <v>246517</v>
      </c>
    </row>
    <row r="635" spans="1:3">
      <c r="A635" s="1">
        <v>2024</v>
      </c>
      <c r="B635" s="5">
        <v>290619</v>
      </c>
      <c r="C635" s="5">
        <v>251568</v>
      </c>
    </row>
    <row r="639" spans="1:3">
      <c r="A639" s="1" t="s">
        <v>93</v>
      </c>
    </row>
    <row r="640" spans="1:3">
      <c r="A640" s="1" t="s">
        <v>84</v>
      </c>
      <c r="B640" s="1" t="s">
        <v>11</v>
      </c>
      <c r="C640" s="1" t="s">
        <v>70</v>
      </c>
    </row>
    <row r="642" spans="1:3">
      <c r="A642" s="2"/>
      <c r="B642" s="2" t="s">
        <v>65</v>
      </c>
      <c r="C642" s="2" t="s">
        <v>66</v>
      </c>
    </row>
    <row r="643" spans="1:3">
      <c r="A643" s="1">
        <v>2011</v>
      </c>
      <c r="B643" s="5">
        <v>45290</v>
      </c>
      <c r="C643" s="5">
        <v>6173</v>
      </c>
    </row>
    <row r="644" spans="1:3">
      <c r="A644" s="1">
        <v>2012</v>
      </c>
      <c r="B644" s="5">
        <v>31350</v>
      </c>
      <c r="C644" s="5">
        <v>5106</v>
      </c>
    </row>
    <row r="645" spans="1:3">
      <c r="A645" s="1">
        <v>2013</v>
      </c>
      <c r="B645" s="5">
        <v>21055</v>
      </c>
      <c r="C645" s="5">
        <v>4768</v>
      </c>
    </row>
    <row r="646" spans="1:3">
      <c r="A646" s="1">
        <v>2014</v>
      </c>
      <c r="B646" s="5">
        <v>21364</v>
      </c>
      <c r="C646" s="5">
        <v>4606</v>
      </c>
    </row>
    <row r="647" spans="1:3">
      <c r="A647" s="1">
        <v>2015</v>
      </c>
      <c r="B647" s="5">
        <v>19221</v>
      </c>
      <c r="C647" s="5">
        <v>4902</v>
      </c>
    </row>
    <row r="648" spans="1:3">
      <c r="A648" s="1">
        <v>2016</v>
      </c>
      <c r="B648" s="5">
        <v>19101</v>
      </c>
      <c r="C648" s="5">
        <v>4481</v>
      </c>
    </row>
    <row r="649" spans="1:3">
      <c r="A649" s="1">
        <v>2017</v>
      </c>
      <c r="B649" s="5">
        <v>18940</v>
      </c>
      <c r="C649" s="5">
        <v>4392</v>
      </c>
    </row>
    <row r="650" spans="1:3">
      <c r="A650" s="1">
        <v>2018</v>
      </c>
      <c r="B650" s="5">
        <v>19372</v>
      </c>
      <c r="C650" s="5">
        <v>6280</v>
      </c>
    </row>
    <row r="651" spans="1:3">
      <c r="A651" s="1">
        <v>2019</v>
      </c>
      <c r="B651" s="5">
        <v>19342</v>
      </c>
      <c r="C651" s="5">
        <v>5730</v>
      </c>
    </row>
    <row r="652" spans="1:3">
      <c r="A652" s="1">
        <v>2020</v>
      </c>
      <c r="B652" s="5">
        <v>26238</v>
      </c>
      <c r="C652" s="5">
        <v>6850</v>
      </c>
    </row>
    <row r="653" spans="1:3">
      <c r="A653" s="1">
        <v>2021</v>
      </c>
      <c r="B653" s="5">
        <v>20204</v>
      </c>
      <c r="C653" s="5">
        <v>7202</v>
      </c>
    </row>
    <row r="654" spans="1:3">
      <c r="A654" s="1">
        <v>2022</v>
      </c>
      <c r="B654" s="5">
        <v>23736</v>
      </c>
      <c r="C654" s="5">
        <v>8248</v>
      </c>
    </row>
    <row r="655" spans="1:3">
      <c r="A655" s="1">
        <v>2023</v>
      </c>
      <c r="B655" s="5">
        <v>21824</v>
      </c>
      <c r="C655" s="5">
        <v>8318</v>
      </c>
    </row>
    <row r="656" spans="1:3">
      <c r="A656" s="1">
        <v>2024</v>
      </c>
      <c r="B656" s="5">
        <v>21793</v>
      </c>
      <c r="C656" s="5">
        <v>8073</v>
      </c>
    </row>
    <row r="660" spans="1:3">
      <c r="A660" s="1" t="s">
        <v>94</v>
      </c>
    </row>
    <row r="661" spans="1:3">
      <c r="A661" s="1" t="s">
        <v>84</v>
      </c>
      <c r="B661" s="1" t="s">
        <v>11</v>
      </c>
      <c r="C661" s="1" t="s">
        <v>70</v>
      </c>
    </row>
    <row r="663" spans="1:3">
      <c r="A663" s="2"/>
      <c r="B663" s="2" t="s">
        <v>65</v>
      </c>
      <c r="C663" s="2" t="s">
        <v>66</v>
      </c>
    </row>
    <row r="664" spans="1:3">
      <c r="A664" s="1">
        <v>2011</v>
      </c>
      <c r="B664" s="5">
        <v>126</v>
      </c>
      <c r="C664" s="5">
        <v>293</v>
      </c>
    </row>
    <row r="665" spans="1:3">
      <c r="A665" s="1">
        <v>2012</v>
      </c>
      <c r="B665" s="5">
        <v>50</v>
      </c>
      <c r="C665" s="5">
        <v>99</v>
      </c>
    </row>
    <row r="666" spans="1:3">
      <c r="A666" s="1">
        <v>2013</v>
      </c>
      <c r="B666" s="5">
        <v>0</v>
      </c>
      <c r="C666" s="5">
        <v>92</v>
      </c>
    </row>
    <row r="667" spans="1:3">
      <c r="A667" s="1">
        <v>2014</v>
      </c>
      <c r="B667" s="5">
        <v>0</v>
      </c>
      <c r="C667" s="5">
        <v>14</v>
      </c>
    </row>
    <row r="668" spans="1:3">
      <c r="A668" s="1">
        <v>2015</v>
      </c>
      <c r="B668" s="5">
        <v>0</v>
      </c>
      <c r="C668" s="5">
        <v>16</v>
      </c>
    </row>
    <row r="669" spans="1:3">
      <c r="A669" s="1">
        <v>2016</v>
      </c>
      <c r="B669" s="5">
        <v>0</v>
      </c>
      <c r="C669" s="5">
        <v>21</v>
      </c>
    </row>
    <row r="670" spans="1:3">
      <c r="A670" s="1">
        <v>2017</v>
      </c>
      <c r="B670" s="5">
        <v>0</v>
      </c>
      <c r="C670" s="5">
        <v>0</v>
      </c>
    </row>
    <row r="671" spans="1:3">
      <c r="A671" s="1">
        <v>2018</v>
      </c>
      <c r="B671" s="5">
        <v>0</v>
      </c>
      <c r="C671" s="5">
        <v>4</v>
      </c>
    </row>
    <row r="672" spans="1:3">
      <c r="A672" s="1">
        <v>2019</v>
      </c>
      <c r="B672" s="5">
        <v>134</v>
      </c>
      <c r="C672" s="5">
        <v>57</v>
      </c>
    </row>
    <row r="673" spans="1:3">
      <c r="A673" s="1">
        <v>2020</v>
      </c>
      <c r="B673" s="5">
        <v>0</v>
      </c>
      <c r="C673" s="5">
        <v>65</v>
      </c>
    </row>
    <row r="674" spans="1:3">
      <c r="A674" s="1">
        <v>2021</v>
      </c>
      <c r="B674" s="5">
        <v>0</v>
      </c>
      <c r="C674" s="5">
        <v>15</v>
      </c>
    </row>
    <row r="675" spans="1:3">
      <c r="A675" s="1">
        <v>2022</v>
      </c>
      <c r="B675" s="5">
        <v>0</v>
      </c>
      <c r="C675" s="5">
        <v>0</v>
      </c>
    </row>
    <row r="676" spans="1:3">
      <c r="A676" s="1">
        <v>2023</v>
      </c>
      <c r="B676" s="5">
        <v>0</v>
      </c>
      <c r="C676" s="5">
        <v>0</v>
      </c>
    </row>
    <row r="677" spans="1:3">
      <c r="A677" s="1">
        <v>2024</v>
      </c>
      <c r="B677" s="5">
        <v>0</v>
      </c>
      <c r="C677" s="5">
        <v>0</v>
      </c>
    </row>
    <row r="681" spans="1:3">
      <c r="A681" s="1" t="s">
        <v>95</v>
      </c>
    </row>
    <row r="682" spans="1:3">
      <c r="A682" s="1" t="s">
        <v>84</v>
      </c>
      <c r="B682" s="1" t="s">
        <v>11</v>
      </c>
      <c r="C682" s="1" t="s">
        <v>70</v>
      </c>
    </row>
    <row r="684" spans="1:3">
      <c r="A684" s="2"/>
      <c r="B684" s="2" t="s">
        <v>65</v>
      </c>
      <c r="C684" s="2" t="s">
        <v>66</v>
      </c>
    </row>
    <row r="685" spans="1:3">
      <c r="A685" s="1">
        <v>2011</v>
      </c>
      <c r="B685" s="5">
        <v>43728</v>
      </c>
      <c r="C685" s="5">
        <v>29732</v>
      </c>
    </row>
    <row r="686" spans="1:3">
      <c r="A686" s="1">
        <v>2012</v>
      </c>
      <c r="B686" s="5">
        <v>39285</v>
      </c>
      <c r="C686" s="5">
        <v>27977</v>
      </c>
    </row>
    <row r="687" spans="1:3">
      <c r="A687" s="1">
        <v>2013</v>
      </c>
      <c r="B687" s="5">
        <v>40106</v>
      </c>
      <c r="C687" s="5">
        <v>27979</v>
      </c>
    </row>
    <row r="688" spans="1:3">
      <c r="A688" s="1">
        <v>2014</v>
      </c>
      <c r="B688" s="5">
        <v>40744</v>
      </c>
      <c r="C688" s="5">
        <v>28841</v>
      </c>
    </row>
    <row r="689" spans="1:3">
      <c r="A689" s="1">
        <v>2015</v>
      </c>
      <c r="B689" s="5">
        <v>39165</v>
      </c>
      <c r="C689" s="5">
        <v>27870</v>
      </c>
    </row>
    <row r="690" spans="1:3">
      <c r="A690" s="1">
        <v>2016</v>
      </c>
      <c r="B690" s="5">
        <v>39835</v>
      </c>
      <c r="C690" s="5">
        <v>28214</v>
      </c>
    </row>
    <row r="691" spans="1:3">
      <c r="A691" s="1">
        <v>2017</v>
      </c>
      <c r="B691" s="5">
        <v>39352</v>
      </c>
      <c r="C691" s="5">
        <v>27235</v>
      </c>
    </row>
    <row r="692" spans="1:3">
      <c r="A692" s="1">
        <v>2018</v>
      </c>
      <c r="B692" s="5">
        <v>41116</v>
      </c>
      <c r="C692" s="5">
        <v>27589</v>
      </c>
    </row>
    <row r="693" spans="1:3">
      <c r="A693" s="1">
        <v>2019</v>
      </c>
      <c r="B693" s="5">
        <v>43108</v>
      </c>
      <c r="C693" s="5">
        <v>28423</v>
      </c>
    </row>
    <row r="694" spans="1:3">
      <c r="A694" s="1">
        <v>2020</v>
      </c>
      <c r="B694" s="5">
        <v>44879</v>
      </c>
      <c r="C694" s="5">
        <v>31684</v>
      </c>
    </row>
    <row r="695" spans="1:3">
      <c r="A695" s="1">
        <v>2021</v>
      </c>
      <c r="B695" s="5">
        <v>61023</v>
      </c>
      <c r="C695" s="5">
        <v>47247</v>
      </c>
    </row>
    <row r="696" spans="1:3">
      <c r="A696" s="1">
        <v>2022</v>
      </c>
      <c r="B696" s="5">
        <v>58448</v>
      </c>
      <c r="C696" s="5">
        <v>48149</v>
      </c>
    </row>
    <row r="697" spans="1:3">
      <c r="A697" s="1">
        <v>2023</v>
      </c>
      <c r="B697" s="5">
        <v>49367</v>
      </c>
      <c r="C697" s="5">
        <v>39314</v>
      </c>
    </row>
    <row r="698" spans="1:3">
      <c r="A698" s="1">
        <v>2024</v>
      </c>
      <c r="B698" s="5">
        <v>53231</v>
      </c>
      <c r="C698" s="5">
        <v>37686</v>
      </c>
    </row>
    <row r="702" spans="1:3">
      <c r="A702" s="1" t="s">
        <v>96</v>
      </c>
    </row>
    <row r="703" spans="1:3">
      <c r="A703" s="1" t="s">
        <v>84</v>
      </c>
      <c r="B703" s="1" t="s">
        <v>11</v>
      </c>
      <c r="C703" s="1" t="s">
        <v>70</v>
      </c>
    </row>
    <row r="705" spans="1:3">
      <c r="A705" s="2"/>
      <c r="B705" s="2" t="s">
        <v>65</v>
      </c>
      <c r="C705" s="2" t="s">
        <v>66</v>
      </c>
    </row>
    <row r="706" spans="1:3">
      <c r="A706" s="1">
        <v>2011</v>
      </c>
      <c r="B706" s="5">
        <v>26908</v>
      </c>
      <c r="C706" s="5">
        <v>32482</v>
      </c>
    </row>
    <row r="707" spans="1:3">
      <c r="A707" s="1">
        <v>2012</v>
      </c>
      <c r="B707" s="5">
        <v>31374</v>
      </c>
      <c r="C707" s="5">
        <v>32093</v>
      </c>
    </row>
    <row r="708" spans="1:3">
      <c r="A708" s="1">
        <v>2013</v>
      </c>
      <c r="B708" s="5">
        <v>27567</v>
      </c>
      <c r="C708" s="5">
        <v>31866</v>
      </c>
    </row>
    <row r="709" spans="1:3">
      <c r="A709" s="1">
        <v>2014</v>
      </c>
      <c r="B709" s="5">
        <v>25872</v>
      </c>
      <c r="C709" s="5">
        <v>35824</v>
      </c>
    </row>
    <row r="710" spans="1:3">
      <c r="A710" s="1">
        <v>2015</v>
      </c>
      <c r="B710" s="5">
        <v>27896</v>
      </c>
      <c r="C710" s="5">
        <v>36026</v>
      </c>
    </row>
    <row r="711" spans="1:3">
      <c r="A711" s="1">
        <v>2016</v>
      </c>
      <c r="B711" s="5">
        <v>30566</v>
      </c>
      <c r="C711" s="5">
        <v>39593</v>
      </c>
    </row>
    <row r="712" spans="1:3">
      <c r="A712" s="1">
        <v>2017</v>
      </c>
      <c r="B712" s="5">
        <v>30732</v>
      </c>
      <c r="C712" s="5">
        <v>34606</v>
      </c>
    </row>
    <row r="713" spans="1:3">
      <c r="A713" s="1">
        <v>2018</v>
      </c>
      <c r="B713" s="5">
        <v>29936</v>
      </c>
      <c r="C713" s="5">
        <v>34080</v>
      </c>
    </row>
    <row r="714" spans="1:3">
      <c r="A714" s="1">
        <v>2019</v>
      </c>
      <c r="B714" s="5">
        <v>33840</v>
      </c>
      <c r="C714" s="5">
        <v>37740</v>
      </c>
    </row>
    <row r="715" spans="1:3">
      <c r="A715" s="1">
        <v>2020</v>
      </c>
      <c r="B715" s="5">
        <v>24585</v>
      </c>
      <c r="C715" s="5">
        <v>38522</v>
      </c>
    </row>
    <row r="716" spans="1:3">
      <c r="A716" s="1">
        <v>2021</v>
      </c>
      <c r="B716" s="5">
        <v>25852</v>
      </c>
      <c r="C716" s="5">
        <v>36599</v>
      </c>
    </row>
    <row r="717" spans="1:3">
      <c r="A717" s="1">
        <v>2022</v>
      </c>
      <c r="B717" s="5">
        <v>27170</v>
      </c>
      <c r="C717" s="5">
        <v>38956</v>
      </c>
    </row>
    <row r="718" spans="1:3">
      <c r="A718" s="1">
        <v>2023</v>
      </c>
      <c r="B718" s="5">
        <v>25456</v>
      </c>
      <c r="C718" s="5">
        <v>45088</v>
      </c>
    </row>
    <row r="719" spans="1:3">
      <c r="A719" s="1">
        <v>2024</v>
      </c>
      <c r="B719" s="5">
        <v>29398</v>
      </c>
      <c r="C719" s="5">
        <v>45603</v>
      </c>
    </row>
    <row r="723" spans="1:3">
      <c r="A723" s="1" t="s">
        <v>97</v>
      </c>
    </row>
    <row r="724" spans="1:3">
      <c r="A724" s="1" t="s">
        <v>84</v>
      </c>
      <c r="B724" s="1" t="s">
        <v>11</v>
      </c>
      <c r="C724" s="1" t="s">
        <v>70</v>
      </c>
    </row>
    <row r="726" spans="1:3">
      <c r="A726" s="2"/>
      <c r="B726" s="2" t="s">
        <v>65</v>
      </c>
      <c r="C726" s="2" t="s">
        <v>66</v>
      </c>
    </row>
    <row r="727" spans="1:3">
      <c r="A727" s="1">
        <v>2011</v>
      </c>
      <c r="B727" s="5">
        <v>22181</v>
      </c>
      <c r="C727" s="5">
        <v>15877</v>
      </c>
    </row>
    <row r="728" spans="1:3">
      <c r="A728" s="1">
        <v>2012</v>
      </c>
      <c r="B728" s="5">
        <v>18221</v>
      </c>
      <c r="C728" s="5">
        <v>13224</v>
      </c>
    </row>
    <row r="729" spans="1:3">
      <c r="A729" s="1">
        <v>2013</v>
      </c>
      <c r="B729" s="5">
        <v>17612</v>
      </c>
      <c r="C729" s="5">
        <v>11956</v>
      </c>
    </row>
    <row r="730" spans="1:3">
      <c r="A730" s="1">
        <v>2014</v>
      </c>
      <c r="B730" s="5">
        <v>18485</v>
      </c>
      <c r="C730" s="5">
        <v>10792</v>
      </c>
    </row>
    <row r="731" spans="1:3">
      <c r="A731" s="1">
        <v>2015</v>
      </c>
      <c r="B731" s="5">
        <v>14146</v>
      </c>
      <c r="C731" s="5">
        <v>9591</v>
      </c>
    </row>
    <row r="732" spans="1:3">
      <c r="A732" s="1">
        <v>2016</v>
      </c>
      <c r="B732" s="5">
        <v>13843</v>
      </c>
      <c r="C732" s="5">
        <v>7587</v>
      </c>
    </row>
    <row r="733" spans="1:3">
      <c r="A733" s="1">
        <v>2017</v>
      </c>
      <c r="B733" s="5">
        <v>9200</v>
      </c>
      <c r="C733" s="5">
        <v>7451</v>
      </c>
    </row>
    <row r="734" spans="1:3">
      <c r="A734" s="1">
        <v>2018</v>
      </c>
      <c r="B734" s="5">
        <v>10351</v>
      </c>
      <c r="C734" s="5">
        <v>6126</v>
      </c>
    </row>
    <row r="735" spans="1:3">
      <c r="A735" s="1">
        <v>2019</v>
      </c>
      <c r="B735" s="5">
        <v>8421</v>
      </c>
      <c r="C735" s="5">
        <v>7271</v>
      </c>
    </row>
    <row r="736" spans="1:3">
      <c r="A736" s="1">
        <v>2020</v>
      </c>
      <c r="B736" s="5">
        <v>7287</v>
      </c>
      <c r="C736" s="5">
        <v>6099</v>
      </c>
    </row>
    <row r="737" spans="1:3">
      <c r="A737" s="1">
        <v>2021</v>
      </c>
      <c r="B737" s="5">
        <v>7030</v>
      </c>
      <c r="C737" s="5">
        <v>6500</v>
      </c>
    </row>
    <row r="738" spans="1:3">
      <c r="A738" s="1">
        <v>2022</v>
      </c>
      <c r="B738" s="5">
        <v>7042</v>
      </c>
      <c r="C738" s="5">
        <v>5539</v>
      </c>
    </row>
    <row r="739" spans="1:3">
      <c r="A739" s="1">
        <v>2023</v>
      </c>
      <c r="B739" s="5">
        <v>6730</v>
      </c>
      <c r="C739" s="5">
        <v>6197</v>
      </c>
    </row>
    <row r="740" spans="1:3">
      <c r="A740" s="1">
        <v>2024</v>
      </c>
      <c r="B740" s="5">
        <v>7296</v>
      </c>
      <c r="C740" s="5">
        <v>5831</v>
      </c>
    </row>
    <row r="744" spans="1:3">
      <c r="A744" s="1" t="s">
        <v>98</v>
      </c>
    </row>
    <row r="745" spans="1:3">
      <c r="A745" s="1" t="s">
        <v>99</v>
      </c>
      <c r="B745" s="1" t="s">
        <v>11</v>
      </c>
      <c r="C745" s="1" t="s">
        <v>70</v>
      </c>
    </row>
    <row r="747" spans="1:3">
      <c r="A747" s="2"/>
      <c r="B747" s="2" t="s">
        <v>65</v>
      </c>
      <c r="C747" s="2" t="s">
        <v>66</v>
      </c>
    </row>
    <row r="748" spans="1:3">
      <c r="A748" s="1">
        <v>2011</v>
      </c>
      <c r="B748" s="5">
        <v>94443</v>
      </c>
      <c r="C748" s="5">
        <v>73227</v>
      </c>
    </row>
    <row r="749" spans="1:3">
      <c r="A749" s="1">
        <v>2012</v>
      </c>
      <c r="B749" s="5">
        <v>85473</v>
      </c>
      <c r="C749" s="5">
        <v>68292</v>
      </c>
    </row>
    <row r="750" spans="1:3">
      <c r="A750" s="1">
        <v>2013</v>
      </c>
      <c r="B750" s="5">
        <v>82385</v>
      </c>
      <c r="C750" s="5">
        <v>65999</v>
      </c>
    </row>
    <row r="751" spans="1:3">
      <c r="A751" s="1">
        <v>2014</v>
      </c>
      <c r="B751" s="5">
        <v>84531</v>
      </c>
      <c r="C751" s="5">
        <v>65343</v>
      </c>
    </row>
    <row r="752" spans="1:3">
      <c r="A752" s="1">
        <v>2015</v>
      </c>
      <c r="B752" s="5">
        <v>83407</v>
      </c>
      <c r="C752" s="5">
        <v>64074</v>
      </c>
    </row>
    <row r="753" spans="1:3">
      <c r="A753" s="1">
        <v>2016</v>
      </c>
      <c r="B753" s="5">
        <v>83928</v>
      </c>
      <c r="C753" s="5">
        <v>64294</v>
      </c>
    </row>
    <row r="754" spans="1:3">
      <c r="A754" s="1">
        <v>2017</v>
      </c>
      <c r="B754" s="5">
        <v>81979</v>
      </c>
      <c r="C754" s="5">
        <v>62872</v>
      </c>
    </row>
    <row r="755" spans="1:3">
      <c r="A755" s="1">
        <v>2018</v>
      </c>
      <c r="B755" s="5">
        <v>80692</v>
      </c>
      <c r="C755" s="5">
        <v>61998</v>
      </c>
    </row>
    <row r="756" spans="1:3">
      <c r="A756" s="1">
        <v>2019</v>
      </c>
      <c r="B756" s="5">
        <v>83639</v>
      </c>
      <c r="C756" s="5">
        <v>62629</v>
      </c>
    </row>
    <row r="757" spans="1:3">
      <c r="A757" s="1">
        <v>2020</v>
      </c>
      <c r="B757" s="5">
        <v>85638</v>
      </c>
      <c r="C757" s="5">
        <v>64942</v>
      </c>
    </row>
    <row r="758" spans="1:3">
      <c r="A758" s="1">
        <v>2021</v>
      </c>
      <c r="B758" s="5">
        <v>87258</v>
      </c>
      <c r="C758" s="5">
        <v>64680</v>
      </c>
    </row>
    <row r="759" spans="1:3">
      <c r="A759" s="1">
        <v>2022</v>
      </c>
      <c r="B759" s="5">
        <v>86020</v>
      </c>
      <c r="C759" s="5">
        <v>65050</v>
      </c>
    </row>
    <row r="760" spans="1:3">
      <c r="A760" s="1">
        <v>2023</v>
      </c>
      <c r="B760" s="5">
        <v>83186</v>
      </c>
      <c r="C760" s="5">
        <v>62747</v>
      </c>
    </row>
    <row r="761" spans="1:3">
      <c r="A761" s="1">
        <v>2024</v>
      </c>
      <c r="B761" s="5">
        <v>90834</v>
      </c>
      <c r="C761" s="5">
        <v>69750</v>
      </c>
    </row>
    <row r="765" spans="1:3">
      <c r="A765" s="1" t="s">
        <v>100</v>
      </c>
    </row>
    <row r="766" spans="1:3">
      <c r="A766" s="1" t="s">
        <v>99</v>
      </c>
      <c r="B766" s="1" t="s">
        <v>11</v>
      </c>
      <c r="C766" s="1" t="s">
        <v>70</v>
      </c>
    </row>
    <row r="768" spans="1:3">
      <c r="A768" s="2"/>
      <c r="B768" s="2" t="s">
        <v>65</v>
      </c>
      <c r="C768" s="2" t="s">
        <v>66</v>
      </c>
    </row>
    <row r="769" spans="1:3">
      <c r="A769" s="1">
        <v>2011</v>
      </c>
      <c r="B769" s="5">
        <v>32611</v>
      </c>
      <c r="C769" s="5">
        <v>21518</v>
      </c>
    </row>
    <row r="770" spans="1:3">
      <c r="A770" s="1">
        <v>2012</v>
      </c>
      <c r="B770" s="5">
        <v>31305</v>
      </c>
      <c r="C770" s="5">
        <v>21978</v>
      </c>
    </row>
    <row r="771" spans="1:3">
      <c r="A771" s="1">
        <v>2013</v>
      </c>
      <c r="B771" s="5">
        <v>29451</v>
      </c>
      <c r="C771" s="5">
        <v>22555</v>
      </c>
    </row>
    <row r="772" spans="1:3">
      <c r="A772" s="1">
        <v>2014</v>
      </c>
      <c r="B772" s="5">
        <v>29991</v>
      </c>
      <c r="C772" s="5">
        <v>22584</v>
      </c>
    </row>
    <row r="773" spans="1:3">
      <c r="A773" s="1">
        <v>2015</v>
      </c>
      <c r="B773" s="5">
        <v>28734</v>
      </c>
      <c r="C773" s="5">
        <v>19594</v>
      </c>
    </row>
    <row r="774" spans="1:3">
      <c r="A774" s="1">
        <v>2016</v>
      </c>
      <c r="B774" s="5">
        <v>26933</v>
      </c>
      <c r="C774" s="5">
        <v>18825</v>
      </c>
    </row>
    <row r="775" spans="1:3">
      <c r="A775" s="1">
        <v>2017</v>
      </c>
      <c r="B775" s="5">
        <v>28401</v>
      </c>
      <c r="C775" s="5">
        <v>19528</v>
      </c>
    </row>
    <row r="776" spans="1:3">
      <c r="A776" s="1">
        <v>2018</v>
      </c>
      <c r="B776" s="5">
        <v>28299</v>
      </c>
      <c r="C776" s="5">
        <v>20768</v>
      </c>
    </row>
    <row r="777" spans="1:3">
      <c r="A777" s="1">
        <v>2019</v>
      </c>
      <c r="B777" s="5">
        <v>28651</v>
      </c>
      <c r="C777" s="5">
        <v>22768</v>
      </c>
    </row>
    <row r="778" spans="1:3">
      <c r="A778" s="1">
        <v>2020</v>
      </c>
      <c r="B778" s="5">
        <v>129955</v>
      </c>
      <c r="C778" s="5">
        <v>126568</v>
      </c>
    </row>
    <row r="779" spans="1:3">
      <c r="A779" s="1">
        <v>2021</v>
      </c>
      <c r="B779" s="5">
        <v>36079</v>
      </c>
      <c r="C779" s="5">
        <v>28604</v>
      </c>
    </row>
    <row r="780" spans="1:3">
      <c r="A780" s="1">
        <v>2022</v>
      </c>
      <c r="B780" s="5">
        <v>39851</v>
      </c>
      <c r="C780" s="5">
        <v>35196</v>
      </c>
    </row>
    <row r="781" spans="1:3">
      <c r="A781" s="1">
        <v>2023</v>
      </c>
      <c r="B781" s="5">
        <v>40872</v>
      </c>
      <c r="C781" s="5">
        <v>35776</v>
      </c>
    </row>
    <row r="782" spans="1:3">
      <c r="A782" s="1">
        <v>2024</v>
      </c>
      <c r="B782" s="5">
        <v>43830</v>
      </c>
      <c r="C782" s="5">
        <v>36317</v>
      </c>
    </row>
    <row r="786" spans="1:3">
      <c r="A786" s="1" t="s">
        <v>101</v>
      </c>
    </row>
    <row r="787" spans="1:3">
      <c r="A787" s="1" t="s">
        <v>99</v>
      </c>
      <c r="B787" s="1" t="s">
        <v>11</v>
      </c>
      <c r="C787" s="1" t="s">
        <v>70</v>
      </c>
    </row>
    <row r="789" spans="1:3">
      <c r="A789" s="2"/>
      <c r="B789" s="2" t="s">
        <v>65</v>
      </c>
      <c r="C789" s="2" t="s">
        <v>66</v>
      </c>
    </row>
    <row r="790" spans="1:3">
      <c r="A790" s="1">
        <v>2011</v>
      </c>
      <c r="B790" s="5">
        <v>126</v>
      </c>
      <c r="C790" s="5">
        <v>293</v>
      </c>
    </row>
    <row r="791" spans="1:3">
      <c r="A791" s="1">
        <v>2012</v>
      </c>
      <c r="B791" s="5">
        <v>50</v>
      </c>
      <c r="C791" s="5">
        <v>99</v>
      </c>
    </row>
    <row r="792" spans="1:3">
      <c r="A792" s="1">
        <v>2013</v>
      </c>
      <c r="B792" s="5">
        <v>0</v>
      </c>
      <c r="C792" s="5">
        <v>92</v>
      </c>
    </row>
    <row r="793" spans="1:3">
      <c r="A793" s="1">
        <v>2014</v>
      </c>
      <c r="B793" s="5">
        <v>0</v>
      </c>
      <c r="C793" s="5">
        <v>14</v>
      </c>
    </row>
    <row r="794" spans="1:3">
      <c r="A794" s="1">
        <v>2015</v>
      </c>
      <c r="B794" s="5">
        <v>0</v>
      </c>
      <c r="C794" s="5">
        <v>16</v>
      </c>
    </row>
    <row r="795" spans="1:3">
      <c r="A795" s="1">
        <v>2016</v>
      </c>
      <c r="B795" s="5">
        <v>0</v>
      </c>
      <c r="C795" s="5">
        <v>21</v>
      </c>
    </row>
    <row r="796" spans="1:3">
      <c r="A796" s="1">
        <v>2017</v>
      </c>
      <c r="B796" s="5">
        <v>0</v>
      </c>
      <c r="C796" s="5">
        <v>0</v>
      </c>
    </row>
    <row r="797" spans="1:3">
      <c r="A797" s="1">
        <v>2018</v>
      </c>
      <c r="B797" s="5">
        <v>0</v>
      </c>
      <c r="C797" s="5">
        <v>4</v>
      </c>
    </row>
    <row r="798" spans="1:3">
      <c r="A798" s="1">
        <v>2019</v>
      </c>
      <c r="B798" s="5">
        <v>134</v>
      </c>
      <c r="C798" s="5">
        <v>57</v>
      </c>
    </row>
    <row r="799" spans="1:3">
      <c r="A799" s="1">
        <v>2020</v>
      </c>
      <c r="B799" s="5">
        <v>0</v>
      </c>
      <c r="C799" s="5">
        <v>65</v>
      </c>
    </row>
    <row r="800" spans="1:3">
      <c r="A800" s="1">
        <v>2021</v>
      </c>
      <c r="B800" s="5">
        <v>0</v>
      </c>
      <c r="C800" s="5">
        <v>15</v>
      </c>
    </row>
    <row r="801" spans="1:3">
      <c r="A801" s="1">
        <v>2022</v>
      </c>
      <c r="B801" s="5">
        <v>0</v>
      </c>
      <c r="C801" s="5">
        <v>0</v>
      </c>
    </row>
    <row r="802" spans="1:3">
      <c r="A802" s="1">
        <v>2023</v>
      </c>
      <c r="B802" s="5">
        <v>0</v>
      </c>
      <c r="C802" s="5">
        <v>0</v>
      </c>
    </row>
    <row r="803" spans="1:3">
      <c r="A803" s="1">
        <v>2024</v>
      </c>
      <c r="B803" s="5">
        <v>0</v>
      </c>
      <c r="C803" s="5">
        <v>0</v>
      </c>
    </row>
    <row r="807" spans="1:3">
      <c r="A807" s="1" t="s">
        <v>102</v>
      </c>
    </row>
    <row r="808" spans="1:3">
      <c r="A808" s="1" t="s">
        <v>99</v>
      </c>
      <c r="B808" s="1" t="s">
        <v>11</v>
      </c>
      <c r="C808" s="1" t="s">
        <v>70</v>
      </c>
    </row>
    <row r="810" spans="1:3">
      <c r="A810" s="2"/>
      <c r="B810" s="2" t="s">
        <v>65</v>
      </c>
      <c r="C810" s="2" t="s">
        <v>66</v>
      </c>
    </row>
    <row r="811" spans="1:3">
      <c r="A811" s="1">
        <v>2011</v>
      </c>
      <c r="B811" s="5">
        <v>0</v>
      </c>
      <c r="C811" s="5">
        <v>1</v>
      </c>
    </row>
    <row r="812" spans="1:3">
      <c r="A812" s="1">
        <v>2012</v>
      </c>
      <c r="B812" s="5">
        <v>0</v>
      </c>
      <c r="C812" s="5">
        <v>1</v>
      </c>
    </row>
    <row r="813" spans="1:3">
      <c r="A813" s="1">
        <v>2013</v>
      </c>
      <c r="B813" s="5">
        <v>0</v>
      </c>
      <c r="C813" s="5">
        <v>1</v>
      </c>
    </row>
    <row r="814" spans="1:3">
      <c r="A814" s="1">
        <v>2014</v>
      </c>
      <c r="B814" s="5">
        <v>0</v>
      </c>
      <c r="C814" s="5">
        <v>0</v>
      </c>
    </row>
    <row r="815" spans="1:3">
      <c r="A815" s="1">
        <v>2015</v>
      </c>
      <c r="B815" s="5">
        <v>0</v>
      </c>
      <c r="C815" s="5">
        <v>3</v>
      </c>
    </row>
    <row r="816" spans="1:3">
      <c r="A816" s="1">
        <v>2016</v>
      </c>
      <c r="B816" s="5">
        <v>0</v>
      </c>
      <c r="C816" s="5">
        <v>1</v>
      </c>
    </row>
    <row r="817" spans="1:3">
      <c r="A817" s="1">
        <v>2017</v>
      </c>
      <c r="B817" s="5">
        <v>0</v>
      </c>
      <c r="C817" s="5">
        <v>0</v>
      </c>
    </row>
    <row r="818" spans="1:3">
      <c r="A818" s="1">
        <v>2018</v>
      </c>
      <c r="B818" s="5">
        <v>0</v>
      </c>
      <c r="C818" s="5">
        <v>20</v>
      </c>
    </row>
    <row r="819" spans="1:3">
      <c r="A819" s="1">
        <v>2019</v>
      </c>
      <c r="B819" s="5">
        <v>0</v>
      </c>
      <c r="C819" s="5">
        <v>11</v>
      </c>
    </row>
    <row r="820" spans="1:3">
      <c r="A820" s="1">
        <v>2020</v>
      </c>
      <c r="B820" s="5">
        <v>0</v>
      </c>
      <c r="C820" s="5">
        <v>0</v>
      </c>
    </row>
    <row r="821" spans="1:3">
      <c r="A821" s="1">
        <v>2021</v>
      </c>
      <c r="B821" s="5">
        <v>0</v>
      </c>
      <c r="C821" s="5">
        <v>0</v>
      </c>
    </row>
    <row r="822" spans="1:3">
      <c r="A822" s="1">
        <v>2022</v>
      </c>
      <c r="B822" s="5">
        <v>0</v>
      </c>
      <c r="C822" s="5">
        <v>37</v>
      </c>
    </row>
    <row r="823" spans="1:3">
      <c r="A823" s="1">
        <v>2023</v>
      </c>
      <c r="B823" s="5">
        <v>0</v>
      </c>
      <c r="C823" s="5">
        <v>22</v>
      </c>
    </row>
    <row r="824" spans="1:3">
      <c r="A824" s="1">
        <v>2024</v>
      </c>
      <c r="B824" s="5">
        <v>0</v>
      </c>
      <c r="C824" s="5">
        <v>38</v>
      </c>
    </row>
    <row r="828" spans="1:3">
      <c r="A828" s="1" t="s">
        <v>103</v>
      </c>
    </row>
    <row r="829" spans="1:3">
      <c r="A829" s="1" t="s">
        <v>99</v>
      </c>
      <c r="B829" s="1" t="s">
        <v>11</v>
      </c>
      <c r="C829" s="1" t="s">
        <v>70</v>
      </c>
    </row>
    <row r="831" spans="1:3">
      <c r="A831" s="2"/>
      <c r="B831" s="2" t="s">
        <v>65</v>
      </c>
      <c r="C831" s="2" t="s">
        <v>66</v>
      </c>
    </row>
    <row r="832" spans="1:3">
      <c r="A832" s="1">
        <v>2011</v>
      </c>
      <c r="B832" s="5">
        <v>70402</v>
      </c>
      <c r="C832" s="5">
        <v>58167</v>
      </c>
    </row>
    <row r="833" spans="1:3">
      <c r="A833" s="1">
        <v>2012</v>
      </c>
      <c r="B833" s="5">
        <v>71630</v>
      </c>
      <c r="C833" s="5">
        <v>55963</v>
      </c>
    </row>
    <row r="834" spans="1:3">
      <c r="A834" s="1">
        <v>2013</v>
      </c>
      <c r="B834" s="5">
        <v>64383</v>
      </c>
      <c r="C834" s="5">
        <v>56838</v>
      </c>
    </row>
    <row r="835" spans="1:3">
      <c r="A835" s="1">
        <v>2014</v>
      </c>
      <c r="B835" s="5">
        <v>69458</v>
      </c>
      <c r="C835" s="5">
        <v>59799</v>
      </c>
    </row>
    <row r="836" spans="1:3">
      <c r="A836" s="1">
        <v>2015</v>
      </c>
      <c r="B836" s="5">
        <v>71901</v>
      </c>
      <c r="C836" s="5">
        <v>61598</v>
      </c>
    </row>
    <row r="837" spans="1:3">
      <c r="A837" s="1">
        <v>2016</v>
      </c>
      <c r="B837" s="5">
        <v>68291</v>
      </c>
      <c r="C837" s="5">
        <v>63358</v>
      </c>
    </row>
    <row r="838" spans="1:3">
      <c r="A838" s="1">
        <v>2017</v>
      </c>
      <c r="B838" s="5">
        <v>68603</v>
      </c>
      <c r="C838" s="5">
        <v>62140</v>
      </c>
    </row>
    <row r="839" spans="1:3">
      <c r="A839" s="1">
        <v>2018</v>
      </c>
      <c r="B839" s="5">
        <v>71752</v>
      </c>
      <c r="C839" s="5">
        <v>63839</v>
      </c>
    </row>
    <row r="840" spans="1:3">
      <c r="A840" s="1">
        <v>2019</v>
      </c>
      <c r="B840" s="5">
        <v>75066</v>
      </c>
      <c r="C840" s="5">
        <v>70666</v>
      </c>
    </row>
    <row r="841" spans="1:3">
      <c r="A841" s="1">
        <v>2020</v>
      </c>
      <c r="B841" s="5">
        <v>80497</v>
      </c>
      <c r="C841" s="5">
        <v>74082</v>
      </c>
    </row>
    <row r="842" spans="1:3">
      <c r="A842" s="1">
        <v>2021</v>
      </c>
      <c r="B842" s="5">
        <v>91120</v>
      </c>
      <c r="C842" s="5">
        <v>89451</v>
      </c>
    </row>
    <row r="843" spans="1:3">
      <c r="A843" s="1">
        <v>2022</v>
      </c>
      <c r="B843" s="5">
        <v>96962</v>
      </c>
      <c r="C843" s="5">
        <v>95042</v>
      </c>
    </row>
    <row r="844" spans="1:3">
      <c r="A844" s="1">
        <v>2023</v>
      </c>
      <c r="B844" s="5">
        <v>87659</v>
      </c>
      <c r="C844" s="5">
        <v>89271</v>
      </c>
    </row>
    <row r="845" spans="1:3">
      <c r="A845" s="1">
        <v>2024</v>
      </c>
      <c r="B845" s="5">
        <v>94131</v>
      </c>
      <c r="C845" s="5">
        <v>95584</v>
      </c>
    </row>
    <row r="849" spans="1:3">
      <c r="A849" s="1" t="s">
        <v>104</v>
      </c>
    </row>
    <row r="850" spans="1:3">
      <c r="A850" s="1" t="s">
        <v>99</v>
      </c>
      <c r="B850" s="1" t="s">
        <v>11</v>
      </c>
      <c r="C850" s="1" t="s">
        <v>70</v>
      </c>
    </row>
    <row r="852" spans="1:3">
      <c r="A852" s="2"/>
      <c r="B852" s="2" t="s">
        <v>65</v>
      </c>
      <c r="C852" s="2" t="s">
        <v>66</v>
      </c>
    </row>
    <row r="853" spans="1:3">
      <c r="A853" s="1">
        <v>2011</v>
      </c>
      <c r="B853" s="5">
        <v>32904</v>
      </c>
      <c r="C853" s="5">
        <v>39651</v>
      </c>
    </row>
    <row r="854" spans="1:3">
      <c r="A854" s="1">
        <v>2012</v>
      </c>
      <c r="B854" s="5">
        <v>29763</v>
      </c>
      <c r="C854" s="5">
        <v>37665</v>
      </c>
    </row>
    <row r="855" spans="1:3">
      <c r="A855" s="1">
        <v>2013</v>
      </c>
      <c r="B855" s="5">
        <v>30287</v>
      </c>
      <c r="C855" s="5">
        <v>36861</v>
      </c>
    </row>
    <row r="856" spans="1:3">
      <c r="A856" s="1">
        <v>2014</v>
      </c>
      <c r="B856" s="5">
        <v>43189</v>
      </c>
      <c r="C856" s="5">
        <v>47064</v>
      </c>
    </row>
    <row r="857" spans="1:3">
      <c r="A857" s="1">
        <v>2015</v>
      </c>
      <c r="B857" s="5">
        <v>32393</v>
      </c>
      <c r="C857" s="5">
        <v>43773</v>
      </c>
    </row>
    <row r="858" spans="1:3">
      <c r="A858" s="1">
        <v>2016</v>
      </c>
      <c r="B858" s="5">
        <v>36006</v>
      </c>
      <c r="C858" s="5">
        <v>51565</v>
      </c>
    </row>
    <row r="859" spans="1:3">
      <c r="A859" s="1">
        <v>2017</v>
      </c>
      <c r="B859" s="5">
        <v>50931</v>
      </c>
      <c r="C859" s="5">
        <v>46686</v>
      </c>
    </row>
    <row r="860" spans="1:3">
      <c r="A860" s="1">
        <v>2018</v>
      </c>
      <c r="B860" s="5">
        <v>57093</v>
      </c>
      <c r="C860" s="5">
        <v>49796</v>
      </c>
    </row>
    <row r="861" spans="1:3">
      <c r="A861" s="1">
        <v>2019</v>
      </c>
      <c r="B861" s="5">
        <v>43833</v>
      </c>
      <c r="C861" s="5">
        <v>51681</v>
      </c>
    </row>
    <row r="862" spans="1:3">
      <c r="A862" s="1">
        <v>2020</v>
      </c>
      <c r="B862" s="5">
        <v>37076</v>
      </c>
      <c r="C862" s="5">
        <v>50465</v>
      </c>
    </row>
    <row r="863" spans="1:3">
      <c r="A863" s="1">
        <v>2021</v>
      </c>
      <c r="B863" s="5">
        <v>46779</v>
      </c>
      <c r="C863" s="5">
        <v>51679</v>
      </c>
    </row>
    <row r="864" spans="1:3">
      <c r="A864" s="1">
        <v>2022</v>
      </c>
      <c r="B864" s="5">
        <v>27642</v>
      </c>
      <c r="C864" s="5">
        <v>49665</v>
      </c>
    </row>
    <row r="865" spans="1:3">
      <c r="A865" s="1">
        <v>2023</v>
      </c>
      <c r="B865" s="5">
        <v>41560</v>
      </c>
      <c r="C865" s="5">
        <v>63439</v>
      </c>
    </row>
    <row r="866" spans="1:3">
      <c r="A866" s="1">
        <v>2024</v>
      </c>
      <c r="B866" s="5">
        <v>47594</v>
      </c>
      <c r="C866" s="5">
        <v>60097</v>
      </c>
    </row>
    <row r="870" spans="1:3">
      <c r="A870" s="1" t="s">
        <v>105</v>
      </c>
    </row>
    <row r="871" spans="1:3">
      <c r="A871" s="1" t="s">
        <v>99</v>
      </c>
      <c r="B871" s="1" t="s">
        <v>11</v>
      </c>
      <c r="C871" s="1" t="s">
        <v>70</v>
      </c>
    </row>
    <row r="873" spans="1:3">
      <c r="A873" s="2"/>
      <c r="B873" s="2" t="s">
        <v>65</v>
      </c>
      <c r="C873" s="2" t="s">
        <v>66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106</v>
      </c>
    </row>
    <row r="892" spans="1:3">
      <c r="A892" s="1" t="s">
        <v>99</v>
      </c>
      <c r="B892" s="1" t="s">
        <v>11</v>
      </c>
      <c r="C892" s="1" t="s">
        <v>70</v>
      </c>
    </row>
    <row r="894" spans="1:3">
      <c r="A894" s="2"/>
      <c r="B894" s="2" t="s">
        <v>65</v>
      </c>
      <c r="C894" s="2" t="s">
        <v>66</v>
      </c>
    </row>
    <row r="895" spans="1:3">
      <c r="A895" s="1">
        <v>2011</v>
      </c>
      <c r="B895" s="5">
        <v>22369</v>
      </c>
      <c r="C895" s="5">
        <v>3006</v>
      </c>
    </row>
    <row r="896" spans="1:3">
      <c r="A896" s="1">
        <v>2012</v>
      </c>
      <c r="B896" s="5">
        <v>20283</v>
      </c>
      <c r="C896" s="5">
        <v>2664</v>
      </c>
    </row>
    <row r="897" spans="1:3">
      <c r="A897" s="1">
        <v>2013</v>
      </c>
      <c r="B897" s="5">
        <v>11004</v>
      </c>
      <c r="C897" s="5">
        <v>2686</v>
      </c>
    </row>
    <row r="898" spans="1:3">
      <c r="A898" s="1">
        <v>2014</v>
      </c>
      <c r="B898" s="5">
        <v>10880</v>
      </c>
      <c r="C898" s="5">
        <v>2672</v>
      </c>
    </row>
    <row r="899" spans="1:3">
      <c r="A899" s="1">
        <v>2015</v>
      </c>
      <c r="B899" s="5">
        <v>10780</v>
      </c>
      <c r="C899" s="5">
        <v>2534</v>
      </c>
    </row>
    <row r="900" spans="1:3">
      <c r="A900" s="1">
        <v>2016</v>
      </c>
      <c r="B900" s="5">
        <v>10657</v>
      </c>
      <c r="C900" s="5">
        <v>2205</v>
      </c>
    </row>
    <row r="901" spans="1:3">
      <c r="A901" s="1">
        <v>2017</v>
      </c>
      <c r="B901" s="5">
        <v>10505</v>
      </c>
      <c r="C901" s="5">
        <v>2056</v>
      </c>
    </row>
    <row r="902" spans="1:3">
      <c r="A902" s="1">
        <v>2018</v>
      </c>
      <c r="B902" s="5">
        <v>10338</v>
      </c>
      <c r="C902" s="5">
        <v>2743</v>
      </c>
    </row>
    <row r="903" spans="1:3">
      <c r="A903" s="1">
        <v>2019</v>
      </c>
      <c r="B903" s="5">
        <v>10183</v>
      </c>
      <c r="C903" s="5">
        <v>2675</v>
      </c>
    </row>
    <row r="904" spans="1:3">
      <c r="A904" s="1">
        <v>2020</v>
      </c>
      <c r="B904" s="5">
        <v>16006</v>
      </c>
      <c r="C904" s="5">
        <v>2321</v>
      </c>
    </row>
    <row r="905" spans="1:3">
      <c r="A905" s="1">
        <v>2021</v>
      </c>
      <c r="B905" s="5">
        <v>10118</v>
      </c>
      <c r="C905" s="5">
        <v>2162</v>
      </c>
    </row>
    <row r="906" spans="1:3">
      <c r="A906" s="1">
        <v>2022</v>
      </c>
      <c r="B906" s="5">
        <v>9927</v>
      </c>
      <c r="C906" s="5">
        <v>2540</v>
      </c>
    </row>
    <row r="907" spans="1:3">
      <c r="A907" s="1">
        <v>2023</v>
      </c>
      <c r="B907" s="5">
        <v>9695</v>
      </c>
      <c r="C907" s="5">
        <v>2165</v>
      </c>
    </row>
    <row r="908" spans="1:3">
      <c r="A908" s="1">
        <v>2024</v>
      </c>
      <c r="B908" s="5">
        <v>9525</v>
      </c>
      <c r="C908" s="5">
        <v>2013</v>
      </c>
    </row>
    <row r="912" spans="1:3">
      <c r="A912" s="1" t="s">
        <v>107</v>
      </c>
    </row>
    <row r="913" spans="1:3">
      <c r="A913" s="1" t="s">
        <v>99</v>
      </c>
      <c r="B913" s="1" t="s">
        <v>11</v>
      </c>
      <c r="C913" s="1" t="s">
        <v>70</v>
      </c>
    </row>
    <row r="915" spans="1:3">
      <c r="A915" s="2"/>
      <c r="B915" s="2" t="s">
        <v>65</v>
      </c>
      <c r="C915" s="2" t="s">
        <v>66</v>
      </c>
    </row>
    <row r="916" spans="1:3">
      <c r="A916" s="1">
        <v>2011</v>
      </c>
      <c r="B916" s="5">
        <v>4452</v>
      </c>
      <c r="C916" s="5">
        <v>3465</v>
      </c>
    </row>
    <row r="917" spans="1:3">
      <c r="A917" s="1">
        <v>2012</v>
      </c>
      <c r="B917" s="5">
        <v>4009</v>
      </c>
      <c r="C917" s="5">
        <v>3039</v>
      </c>
    </row>
    <row r="918" spans="1:3">
      <c r="A918" s="1">
        <v>2013</v>
      </c>
      <c r="B918" s="5">
        <v>4672</v>
      </c>
      <c r="C918" s="5">
        <v>3070</v>
      </c>
    </row>
    <row r="919" spans="1:3">
      <c r="A919" s="1">
        <v>2014</v>
      </c>
      <c r="B919" s="5">
        <v>4784</v>
      </c>
      <c r="C919" s="5">
        <v>3269</v>
      </c>
    </row>
    <row r="920" spans="1:3">
      <c r="A920" s="1">
        <v>2015</v>
      </c>
      <c r="B920" s="5">
        <v>5011</v>
      </c>
      <c r="C920" s="5">
        <v>3330</v>
      </c>
    </row>
    <row r="921" spans="1:3">
      <c r="A921" s="1">
        <v>2016</v>
      </c>
      <c r="B921" s="5">
        <v>5167</v>
      </c>
      <c r="C921" s="5">
        <v>3381</v>
      </c>
    </row>
    <row r="922" spans="1:3">
      <c r="A922" s="1">
        <v>2017</v>
      </c>
      <c r="B922" s="5">
        <v>6281</v>
      </c>
      <c r="C922" s="5">
        <v>3564</v>
      </c>
    </row>
    <row r="923" spans="1:3">
      <c r="A923" s="1">
        <v>2018</v>
      </c>
      <c r="B923" s="5">
        <v>6582</v>
      </c>
      <c r="C923" s="5">
        <v>3831</v>
      </c>
    </row>
    <row r="924" spans="1:3">
      <c r="A924" s="1">
        <v>2019</v>
      </c>
      <c r="B924" s="5">
        <v>7294</v>
      </c>
      <c r="C924" s="5">
        <v>4158</v>
      </c>
    </row>
    <row r="925" spans="1:3">
      <c r="A925" s="1">
        <v>2020</v>
      </c>
      <c r="B925" s="5">
        <v>7047</v>
      </c>
      <c r="C925" s="5">
        <v>3911</v>
      </c>
    </row>
    <row r="926" spans="1:3">
      <c r="A926" s="1">
        <v>2021</v>
      </c>
      <c r="B926" s="5">
        <v>6594</v>
      </c>
      <c r="C926" s="5">
        <v>3626</v>
      </c>
    </row>
    <row r="927" spans="1:3">
      <c r="A927" s="1">
        <v>2022</v>
      </c>
      <c r="B927" s="5">
        <v>6908</v>
      </c>
      <c r="C927" s="5">
        <v>3792</v>
      </c>
    </row>
    <row r="928" spans="1:3">
      <c r="A928" s="1">
        <v>2023</v>
      </c>
      <c r="B928" s="5">
        <v>7419</v>
      </c>
      <c r="C928" s="5">
        <v>4053</v>
      </c>
    </row>
    <row r="929" spans="1:3">
      <c r="A929" s="1">
        <v>2024</v>
      </c>
      <c r="B929" s="5">
        <v>6939</v>
      </c>
      <c r="C929" s="5">
        <v>4203</v>
      </c>
    </row>
    <row r="933" spans="1:3">
      <c r="A933" s="1" t="s">
        <v>108</v>
      </c>
    </row>
    <row r="934" spans="1:3">
      <c r="A934" s="1" t="s">
        <v>99</v>
      </c>
      <c r="B934" s="1" t="s">
        <v>11</v>
      </c>
      <c r="C934" s="1" t="s">
        <v>70</v>
      </c>
    </row>
    <row r="936" spans="1:3">
      <c r="A936" s="2"/>
      <c r="B936" s="2" t="s">
        <v>65</v>
      </c>
      <c r="C936" s="2" t="s">
        <v>66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15407</v>
      </c>
      <c r="C940" s="5">
        <v>7871</v>
      </c>
    </row>
    <row r="941" spans="1:3">
      <c r="A941" s="1">
        <v>2015</v>
      </c>
      <c r="B941" s="5">
        <v>4325</v>
      </c>
      <c r="C941" s="5">
        <v>9565</v>
      </c>
    </row>
    <row r="942" spans="1:3">
      <c r="A942" s="1">
        <v>2016</v>
      </c>
      <c r="B942" s="5">
        <v>0</v>
      </c>
      <c r="C942" s="5">
        <v>6885</v>
      </c>
    </row>
    <row r="943" spans="1:3">
      <c r="A943" s="1">
        <v>2017</v>
      </c>
      <c r="B943" s="5">
        <v>0</v>
      </c>
      <c r="C943" s="5">
        <v>6751</v>
      </c>
    </row>
    <row r="944" spans="1:3">
      <c r="A944" s="1">
        <v>2018</v>
      </c>
      <c r="B944" s="5">
        <v>422</v>
      </c>
      <c r="C944" s="5">
        <v>5900</v>
      </c>
    </row>
    <row r="945" spans="1:3">
      <c r="A945" s="1">
        <v>2019</v>
      </c>
      <c r="B945" s="5">
        <v>369</v>
      </c>
      <c r="C945" s="5">
        <v>7300</v>
      </c>
    </row>
    <row r="946" spans="1:3">
      <c r="A946" s="1">
        <v>2020</v>
      </c>
      <c r="B946" s="5">
        <v>104</v>
      </c>
      <c r="C946" s="5">
        <v>7710</v>
      </c>
    </row>
    <row r="947" spans="1:3">
      <c r="A947" s="1">
        <v>2021</v>
      </c>
      <c r="B947" s="5">
        <v>75</v>
      </c>
      <c r="C947" s="5">
        <v>9917</v>
      </c>
    </row>
    <row r="948" spans="1:3">
      <c r="A948" s="1">
        <v>2022</v>
      </c>
      <c r="B948" s="5">
        <v>476</v>
      </c>
      <c r="C948" s="5">
        <v>7401</v>
      </c>
    </row>
    <row r="949" spans="1:3">
      <c r="A949" s="1">
        <v>2023</v>
      </c>
      <c r="B949" s="5">
        <v>137</v>
      </c>
      <c r="C949" s="5">
        <v>10526</v>
      </c>
    </row>
    <row r="950" spans="1:3">
      <c r="A950" s="1">
        <v>2024</v>
      </c>
      <c r="B950" s="5">
        <v>0</v>
      </c>
      <c r="C950" s="5">
        <v>9893</v>
      </c>
    </row>
    <row r="954" spans="1:3">
      <c r="A954" s="1" t="s">
        <v>109</v>
      </c>
    </row>
    <row r="955" spans="1:3">
      <c r="A955" s="1" t="s">
        <v>99</v>
      </c>
      <c r="B955" s="1" t="s">
        <v>11</v>
      </c>
      <c r="C955" s="1" t="s">
        <v>70</v>
      </c>
    </row>
    <row r="957" spans="1:3">
      <c r="A957" s="2"/>
      <c r="B957" s="2" t="s">
        <v>65</v>
      </c>
      <c r="C957" s="2" t="s">
        <v>66</v>
      </c>
    </row>
    <row r="958" spans="1:3">
      <c r="A958" s="1">
        <v>2011</v>
      </c>
      <c r="B958" s="5">
        <v>22180</v>
      </c>
      <c r="C958" s="5">
        <v>15840</v>
      </c>
    </row>
    <row r="959" spans="1:3">
      <c r="A959" s="1">
        <v>2012</v>
      </c>
      <c r="B959" s="5">
        <v>18213</v>
      </c>
      <c r="C959" s="5">
        <v>13163</v>
      </c>
    </row>
    <row r="960" spans="1:3">
      <c r="A960" s="1">
        <v>2013</v>
      </c>
      <c r="B960" s="5">
        <v>17604</v>
      </c>
      <c r="C960" s="5">
        <v>11930</v>
      </c>
    </row>
    <row r="961" spans="1:3">
      <c r="A961" s="1">
        <v>2014</v>
      </c>
      <c r="B961" s="5">
        <v>18468</v>
      </c>
      <c r="C961" s="5">
        <v>10788</v>
      </c>
    </row>
    <row r="962" spans="1:3">
      <c r="A962" s="1">
        <v>2015</v>
      </c>
      <c r="B962" s="5">
        <v>14143</v>
      </c>
      <c r="C962" s="5">
        <v>9581</v>
      </c>
    </row>
    <row r="963" spans="1:3">
      <c r="A963" s="1">
        <v>2016</v>
      </c>
      <c r="B963" s="5">
        <v>13841</v>
      </c>
      <c r="C963" s="5">
        <v>7582</v>
      </c>
    </row>
    <row r="964" spans="1:3">
      <c r="A964" s="1">
        <v>2017</v>
      </c>
      <c r="B964" s="5">
        <v>9188</v>
      </c>
      <c r="C964" s="5">
        <v>7446</v>
      </c>
    </row>
    <row r="965" spans="1:3">
      <c r="A965" s="1">
        <v>2018</v>
      </c>
      <c r="B965" s="5">
        <v>10322</v>
      </c>
      <c r="C965" s="5">
        <v>6119</v>
      </c>
    </row>
    <row r="966" spans="1:3">
      <c r="A966" s="1">
        <v>2019</v>
      </c>
      <c r="B966" s="5">
        <v>8396</v>
      </c>
      <c r="C966" s="5">
        <v>7209</v>
      </c>
    </row>
    <row r="967" spans="1:3">
      <c r="A967" s="1">
        <v>2020</v>
      </c>
      <c r="B967" s="5">
        <v>7276</v>
      </c>
      <c r="C967" s="5">
        <v>6093</v>
      </c>
    </row>
    <row r="968" spans="1:3">
      <c r="A968" s="1">
        <v>2021</v>
      </c>
      <c r="B968" s="5">
        <v>7026</v>
      </c>
      <c r="C968" s="5">
        <v>6497</v>
      </c>
    </row>
    <row r="969" spans="1:3">
      <c r="A969" s="1">
        <v>2022</v>
      </c>
      <c r="B969" s="5">
        <v>7042</v>
      </c>
      <c r="C969" s="5">
        <v>5536</v>
      </c>
    </row>
    <row r="970" spans="1:3">
      <c r="A970" s="1">
        <v>2023</v>
      </c>
      <c r="B970" s="5">
        <v>6726</v>
      </c>
      <c r="C970" s="5">
        <v>6157</v>
      </c>
    </row>
    <row r="971" spans="1:3">
      <c r="A971" s="1">
        <v>2024</v>
      </c>
      <c r="B971" s="5">
        <v>7289</v>
      </c>
      <c r="C971" s="5">
        <v>5829</v>
      </c>
    </row>
    <row r="975" spans="1:3">
      <c r="A975" s="1" t="s">
        <v>110</v>
      </c>
    </row>
    <row r="976" spans="1:3">
      <c r="A976" s="1" t="s">
        <v>99</v>
      </c>
      <c r="B976" s="1" t="s">
        <v>11</v>
      </c>
      <c r="C976" s="1" t="s">
        <v>70</v>
      </c>
    </row>
    <row r="978" spans="1:3">
      <c r="A978" s="2"/>
      <c r="B978" s="2" t="s">
        <v>65</v>
      </c>
      <c r="C978" s="2" t="s">
        <v>66</v>
      </c>
    </row>
    <row r="979" spans="1:3">
      <c r="A979" s="1">
        <v>2011</v>
      </c>
      <c r="B979" s="5">
        <v>49672</v>
      </c>
      <c r="C979" s="5">
        <v>34898</v>
      </c>
    </row>
    <row r="980" spans="1:3">
      <c r="A980" s="1">
        <v>2012</v>
      </c>
      <c r="B980" s="5">
        <v>49220</v>
      </c>
      <c r="C980" s="5">
        <v>33322</v>
      </c>
    </row>
    <row r="981" spans="1:3">
      <c r="A981" s="1">
        <v>2013</v>
      </c>
      <c r="B981" s="5">
        <v>44750</v>
      </c>
      <c r="C981" s="5">
        <v>33799</v>
      </c>
    </row>
    <row r="982" spans="1:3">
      <c r="A982" s="1">
        <v>2014</v>
      </c>
      <c r="B982" s="5">
        <v>42821</v>
      </c>
      <c r="C982" s="5">
        <v>33886</v>
      </c>
    </row>
    <row r="983" spans="1:3">
      <c r="A983" s="1">
        <v>2015</v>
      </c>
      <c r="B983" s="5">
        <v>44561</v>
      </c>
      <c r="C983" s="5">
        <v>35296</v>
      </c>
    </row>
    <row r="984" spans="1:3">
      <c r="A984" s="1">
        <v>2016</v>
      </c>
      <c r="B984" s="5">
        <v>51280</v>
      </c>
      <c r="C984" s="5">
        <v>35426</v>
      </c>
    </row>
    <row r="985" spans="1:3">
      <c r="A985" s="1">
        <v>2017</v>
      </c>
      <c r="B985" s="5">
        <v>42935</v>
      </c>
      <c r="C985" s="5">
        <v>33115</v>
      </c>
    </row>
    <row r="986" spans="1:3">
      <c r="A986" s="1">
        <v>2018</v>
      </c>
      <c r="B986" s="5">
        <v>43587</v>
      </c>
      <c r="C986" s="5">
        <v>32700</v>
      </c>
    </row>
    <row r="987" spans="1:3">
      <c r="A987" s="1">
        <v>2019</v>
      </c>
      <c r="B987" s="5">
        <v>43211</v>
      </c>
      <c r="C987" s="5">
        <v>32998</v>
      </c>
    </row>
    <row r="988" spans="1:3">
      <c r="A988" s="1">
        <v>2020</v>
      </c>
      <c r="B988" s="5">
        <v>45974</v>
      </c>
      <c r="C988" s="5">
        <v>32856</v>
      </c>
    </row>
    <row r="989" spans="1:3">
      <c r="A989" s="1">
        <v>2021</v>
      </c>
      <c r="B989" s="5">
        <v>44732</v>
      </c>
      <c r="C989" s="5">
        <v>32294</v>
      </c>
    </row>
    <row r="990" spans="1:3">
      <c r="A990" s="1">
        <v>2022</v>
      </c>
      <c r="B990" s="5">
        <v>51253</v>
      </c>
      <c r="C990" s="5">
        <v>34369</v>
      </c>
    </row>
    <row r="991" spans="1:3">
      <c r="A991" s="1">
        <v>2023</v>
      </c>
      <c r="B991" s="5">
        <v>46276</v>
      </c>
      <c r="C991" s="5">
        <v>38218</v>
      </c>
    </row>
    <row r="992" spans="1:3">
      <c r="A992" s="1">
        <v>2024</v>
      </c>
      <c r="B992" s="5">
        <v>51206</v>
      </c>
      <c r="C992" s="5">
        <v>36410</v>
      </c>
    </row>
    <row r="996" spans="1:3">
      <c r="A996" s="1" t="s">
        <v>111</v>
      </c>
    </row>
    <row r="997" spans="1:3">
      <c r="A997" s="1" t="s">
        <v>99</v>
      </c>
      <c r="B997" s="1" t="s">
        <v>11</v>
      </c>
      <c r="C997" s="1" t="s">
        <v>70</v>
      </c>
    </row>
    <row r="999" spans="1:3">
      <c r="A999" s="2"/>
      <c r="B999" s="2" t="s">
        <v>65</v>
      </c>
      <c r="C999" s="2" t="s">
        <v>66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18037</v>
      </c>
      <c r="C1003" s="5">
        <v>21128</v>
      </c>
    </row>
    <row r="1004" spans="1:3">
      <c r="A1004" s="1">
        <v>2015</v>
      </c>
      <c r="B1004" s="5">
        <v>18939</v>
      </c>
      <c r="C1004" s="5">
        <v>18060</v>
      </c>
    </row>
    <row r="1005" spans="1:3">
      <c r="A1005" s="1">
        <v>2016</v>
      </c>
      <c r="B1005" s="5">
        <v>23949</v>
      </c>
      <c r="C1005" s="5">
        <v>24434</v>
      </c>
    </row>
    <row r="1006" spans="1:3">
      <c r="A1006" s="1">
        <v>2017</v>
      </c>
      <c r="B1006" s="5">
        <v>37546</v>
      </c>
      <c r="C1006" s="5">
        <v>23018</v>
      </c>
    </row>
    <row r="1007" spans="1:3">
      <c r="A1007" s="1">
        <v>2018</v>
      </c>
      <c r="B1007" s="5">
        <v>48128</v>
      </c>
      <c r="C1007" s="5">
        <v>27297</v>
      </c>
    </row>
    <row r="1008" spans="1:3">
      <c r="A1008" s="1">
        <v>2019</v>
      </c>
      <c r="B1008" s="5">
        <v>36243</v>
      </c>
      <c r="C1008" s="5">
        <v>28008</v>
      </c>
    </row>
    <row r="1009" spans="1:3">
      <c r="A1009" s="1">
        <v>2020</v>
      </c>
      <c r="B1009" s="5">
        <v>31532</v>
      </c>
      <c r="C1009" s="5">
        <v>25539</v>
      </c>
    </row>
    <row r="1010" spans="1:3">
      <c r="A1010" s="1">
        <v>2021</v>
      </c>
      <c r="B1010" s="5">
        <v>37663</v>
      </c>
      <c r="C1010" s="5">
        <v>24869</v>
      </c>
    </row>
    <row r="1011" spans="1:3">
      <c r="A1011" s="1">
        <v>2022</v>
      </c>
      <c r="B1011" s="5">
        <v>21901</v>
      </c>
      <c r="C1011" s="5">
        <v>27253</v>
      </c>
    </row>
    <row r="1012" spans="1:3">
      <c r="A1012" s="1">
        <v>2023</v>
      </c>
      <c r="B1012" s="5">
        <v>38250</v>
      </c>
      <c r="C1012" s="5">
        <v>32557</v>
      </c>
    </row>
    <row r="1013" spans="1:3">
      <c r="A1013" s="1">
        <v>2024</v>
      </c>
      <c r="B1013" s="5">
        <v>43813</v>
      </c>
      <c r="C1013" s="5">
        <v>33827</v>
      </c>
    </row>
    <row r="1017" spans="1:3">
      <c r="A1017" s="1" t="s">
        <v>112</v>
      </c>
    </row>
    <row r="1018" spans="1:3">
      <c r="A1018" s="1" t="s">
        <v>99</v>
      </c>
      <c r="B1018" s="1" t="s">
        <v>11</v>
      </c>
      <c r="C1018" s="1" t="s">
        <v>70</v>
      </c>
    </row>
    <row r="1020" spans="1:3">
      <c r="A1020" s="2"/>
      <c r="B1020" s="2" t="s">
        <v>65</v>
      </c>
      <c r="C1020" s="2" t="s">
        <v>66</v>
      </c>
    </row>
    <row r="1021" spans="1:3">
      <c r="A1021" s="1">
        <v>2011</v>
      </c>
      <c r="B1021" s="5">
        <v>2529</v>
      </c>
      <c r="C1021" s="5">
        <v>9192</v>
      </c>
    </row>
    <row r="1022" spans="1:3">
      <c r="A1022" s="1">
        <v>2012</v>
      </c>
      <c r="B1022" s="5">
        <v>11005</v>
      </c>
      <c r="C1022" s="5">
        <v>12163</v>
      </c>
    </row>
    <row r="1023" spans="1:3">
      <c r="A1023" s="1">
        <v>2013</v>
      </c>
      <c r="B1023" s="5">
        <v>9701</v>
      </c>
      <c r="C1023" s="5">
        <v>15343</v>
      </c>
    </row>
    <row r="1024" spans="1:3">
      <c r="A1024" s="1">
        <v>2014</v>
      </c>
      <c r="B1024" s="5">
        <v>9306</v>
      </c>
      <c r="C1024" s="5">
        <v>21892</v>
      </c>
    </row>
    <row r="1025" spans="1:3">
      <c r="A1025" s="1">
        <v>2015</v>
      </c>
      <c r="B1025" s="5">
        <v>30865</v>
      </c>
      <c r="C1025" s="5">
        <v>23556</v>
      </c>
    </row>
    <row r="1026" spans="1:3">
      <c r="A1026" s="1">
        <v>2016</v>
      </c>
      <c r="B1026" s="5">
        <v>18741</v>
      </c>
      <c r="C1026" s="5">
        <v>21844</v>
      </c>
    </row>
    <row r="1027" spans="1:3">
      <c r="A1027" s="1">
        <v>2017</v>
      </c>
      <c r="B1027" s="5">
        <v>8358</v>
      </c>
      <c r="C1027" s="5">
        <v>20526</v>
      </c>
    </row>
    <row r="1028" spans="1:3">
      <c r="A1028" s="1">
        <v>2018</v>
      </c>
      <c r="B1028" s="5">
        <v>9285</v>
      </c>
      <c r="C1028" s="5">
        <v>23283</v>
      </c>
    </row>
    <row r="1029" spans="1:3">
      <c r="A1029" s="1">
        <v>2019</v>
      </c>
      <c r="B1029" s="5">
        <v>34345</v>
      </c>
      <c r="C1029" s="5">
        <v>23731</v>
      </c>
    </row>
    <row r="1030" spans="1:3">
      <c r="A1030" s="1">
        <v>2020</v>
      </c>
      <c r="B1030" s="5">
        <v>15059</v>
      </c>
      <c r="C1030" s="5">
        <v>17651</v>
      </c>
    </row>
    <row r="1031" spans="1:3">
      <c r="A1031" s="1">
        <v>2021</v>
      </c>
      <c r="B1031" s="5">
        <v>30359</v>
      </c>
      <c r="C1031" s="5">
        <v>30040</v>
      </c>
    </row>
    <row r="1032" spans="1:3">
      <c r="A1032" s="1">
        <v>2022</v>
      </c>
      <c r="B1032" s="5">
        <v>49428</v>
      </c>
      <c r="C1032" s="5">
        <v>33460</v>
      </c>
    </row>
    <row r="1033" spans="1:3">
      <c r="A1033" s="1">
        <v>2023</v>
      </c>
      <c r="B1033" s="5">
        <v>35790</v>
      </c>
      <c r="C1033" s="5">
        <v>29479</v>
      </c>
    </row>
    <row r="1034" spans="1:3">
      <c r="A1034" s="1">
        <v>2024</v>
      </c>
      <c r="B1034" s="5">
        <v>29468</v>
      </c>
      <c r="C1034" s="5">
        <v>26850</v>
      </c>
    </row>
    <row r="1038" spans="1:3">
      <c r="A1038" s="1" t="s">
        <v>113</v>
      </c>
    </row>
    <row r="1039" spans="1:3">
      <c r="A1039" s="1" t="s">
        <v>99</v>
      </c>
      <c r="B1039" s="1" t="s">
        <v>11</v>
      </c>
      <c r="C1039" s="1" t="s">
        <v>70</v>
      </c>
    </row>
    <row r="1041" spans="1:3">
      <c r="A1041" s="2"/>
      <c r="B1041" s="2" t="s">
        <v>65</v>
      </c>
      <c r="C1041" s="2" t="s">
        <v>66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114</v>
      </c>
    </row>
    <row r="1060" spans="1:3">
      <c r="A1060" s="1" t="s">
        <v>115</v>
      </c>
      <c r="B1060" s="1" t="s">
        <v>116</v>
      </c>
      <c r="C1060" s="1" t="s">
        <v>117</v>
      </c>
    </row>
    <row r="1062" spans="1:3">
      <c r="A1062" s="2"/>
      <c r="B1062" s="2" t="s">
        <v>65</v>
      </c>
    </row>
    <row r="1063" spans="1:3">
      <c r="A1063" s="1">
        <v>2015</v>
      </c>
      <c r="B1063" s="5">
        <v>38883</v>
      </c>
    </row>
    <row r="1064" spans="1:3">
      <c r="A1064" s="1">
        <v>2016</v>
      </c>
      <c r="B1064" s="5">
        <v>42233</v>
      </c>
    </row>
    <row r="1065" spans="1:3">
      <c r="A1065" s="1">
        <v>2017</v>
      </c>
      <c r="B1065" s="5">
        <v>43870</v>
      </c>
    </row>
    <row r="1066" spans="1:3">
      <c r="A1066" s="1">
        <v>2018</v>
      </c>
      <c r="B1066" s="5">
        <v>45720</v>
      </c>
    </row>
    <row r="1067" spans="1:3">
      <c r="A1067" s="1">
        <v>2019</v>
      </c>
      <c r="B1067" s="5">
        <v>48895</v>
      </c>
    </row>
    <row r="1068" spans="1:3">
      <c r="A1068" s="1">
        <v>2020</v>
      </c>
      <c r="B1068" s="5">
        <v>45163</v>
      </c>
    </row>
    <row r="1069" spans="1:3">
      <c r="A1069" s="1">
        <v>2021</v>
      </c>
      <c r="B1069" s="5">
        <v>47507</v>
      </c>
    </row>
    <row r="1070" spans="1:3">
      <c r="A1070" s="1">
        <v>2022</v>
      </c>
      <c r="B1070" s="5">
        <v>53778</v>
      </c>
    </row>
    <row r="1071" spans="1:3">
      <c r="A1071" s="1">
        <v>2023</v>
      </c>
      <c r="B1071" s="5">
        <v>56790</v>
      </c>
    </row>
    <row r="1072" spans="1:3">
      <c r="A1072" s="1">
        <v>2024</v>
      </c>
      <c r="B1072" s="5">
        <v>56179</v>
      </c>
    </row>
    <row r="1076" spans="1:3">
      <c r="A1076" s="1" t="s">
        <v>118</v>
      </c>
    </row>
    <row r="1077" spans="1:3">
      <c r="A1077" s="1" t="s">
        <v>115</v>
      </c>
      <c r="B1077" s="1" t="s">
        <v>116</v>
      </c>
      <c r="C1077" s="1" t="s">
        <v>117</v>
      </c>
    </row>
    <row r="1079" spans="1:3">
      <c r="A1079" s="2"/>
      <c r="B1079" s="2" t="s">
        <v>65</v>
      </c>
    </row>
    <row r="1080" spans="1:3">
      <c r="A1080" s="1">
        <v>2015</v>
      </c>
      <c r="B1080" s="5">
        <v>9484</v>
      </c>
    </row>
    <row r="1081" spans="1:3">
      <c r="A1081" s="1">
        <v>2016</v>
      </c>
      <c r="B1081" s="5">
        <v>9502</v>
      </c>
    </row>
    <row r="1082" spans="1:3">
      <c r="A1082" s="1">
        <v>2017</v>
      </c>
      <c r="B1082" s="5">
        <v>9512</v>
      </c>
    </row>
    <row r="1083" spans="1:3">
      <c r="A1083" s="1">
        <v>2018</v>
      </c>
      <c r="B1083" s="5">
        <v>10038</v>
      </c>
    </row>
    <row r="1084" spans="1:3">
      <c r="A1084" s="1">
        <v>2019</v>
      </c>
      <c r="B1084" s="5">
        <v>10842</v>
      </c>
    </row>
    <row r="1085" spans="1:3">
      <c r="A1085" s="1">
        <v>2020</v>
      </c>
      <c r="B1085" s="5">
        <v>9668</v>
      </c>
    </row>
    <row r="1086" spans="1:3">
      <c r="A1086" s="1">
        <v>2021</v>
      </c>
      <c r="B1086" s="5">
        <v>10611</v>
      </c>
    </row>
    <row r="1087" spans="1:3">
      <c r="A1087" s="1">
        <v>2022</v>
      </c>
      <c r="B1087" s="5">
        <v>11669</v>
      </c>
    </row>
    <row r="1088" spans="1:3">
      <c r="A1088" s="1">
        <v>2023</v>
      </c>
      <c r="B1088" s="5">
        <v>15992</v>
      </c>
    </row>
    <row r="1089" spans="1:3">
      <c r="A1089" s="1">
        <v>2024</v>
      </c>
      <c r="B1089" s="5">
        <v>16113</v>
      </c>
    </row>
    <row r="1093" spans="1:3">
      <c r="A1093" s="1" t="s">
        <v>119</v>
      </c>
    </row>
    <row r="1094" spans="1:3">
      <c r="A1094" s="1" t="s">
        <v>115</v>
      </c>
      <c r="B1094" s="1" t="s">
        <v>116</v>
      </c>
      <c r="C1094" s="1" t="s">
        <v>117</v>
      </c>
    </row>
    <row r="1096" spans="1:3">
      <c r="A1096" s="2"/>
      <c r="B1096" s="2" t="s">
        <v>65</v>
      </c>
    </row>
    <row r="1097" spans="1:3">
      <c r="A1097" s="1">
        <v>2015</v>
      </c>
      <c r="B1097" s="5">
        <v>5456</v>
      </c>
    </row>
    <row r="1098" spans="1:3">
      <c r="A1098" s="1">
        <v>2016</v>
      </c>
      <c r="B1098" s="5">
        <v>6268</v>
      </c>
    </row>
    <row r="1099" spans="1:3">
      <c r="A1099" s="1">
        <v>2017</v>
      </c>
      <c r="B1099" s="5">
        <v>6275</v>
      </c>
    </row>
    <row r="1100" spans="1:3">
      <c r="A1100" s="1">
        <v>2018</v>
      </c>
      <c r="B1100" s="5">
        <v>6283</v>
      </c>
    </row>
    <row r="1101" spans="1:3">
      <c r="A1101" s="1">
        <v>2019</v>
      </c>
      <c r="B1101" s="5">
        <v>5536</v>
      </c>
    </row>
    <row r="1102" spans="1:3">
      <c r="A1102" s="1">
        <v>2020</v>
      </c>
      <c r="B1102" s="5">
        <v>5043</v>
      </c>
    </row>
    <row r="1103" spans="1:3">
      <c r="A1103" s="1">
        <v>2021</v>
      </c>
      <c r="B1103" s="5">
        <v>4650</v>
      </c>
    </row>
    <row r="1104" spans="1:3">
      <c r="A1104" s="1">
        <v>2022</v>
      </c>
      <c r="B1104" s="5">
        <v>4658</v>
      </c>
    </row>
    <row r="1105" spans="1:3">
      <c r="A1105" s="1">
        <v>2023</v>
      </c>
      <c r="B1105" s="5">
        <v>4667</v>
      </c>
    </row>
    <row r="1106" spans="1:3">
      <c r="A1106" s="1">
        <v>2024</v>
      </c>
      <c r="B1106" s="5">
        <v>4180</v>
      </c>
    </row>
    <row r="1110" spans="1:3">
      <c r="A1110" s="1" t="s">
        <v>120</v>
      </c>
    </row>
    <row r="1111" spans="1:3">
      <c r="A1111" s="1" t="s">
        <v>115</v>
      </c>
      <c r="B1111" s="1" t="s">
        <v>116</v>
      </c>
      <c r="C1111" s="1" t="s">
        <v>117</v>
      </c>
    </row>
    <row r="1113" spans="1:3">
      <c r="A1113" s="2"/>
      <c r="B1113" s="2" t="s">
        <v>65</v>
      </c>
    </row>
    <row r="1114" spans="1:3">
      <c r="A1114" s="1">
        <v>2015</v>
      </c>
      <c r="B1114" s="5">
        <v>23943</v>
      </c>
    </row>
    <row r="1115" spans="1:3">
      <c r="A1115" s="1">
        <v>2016</v>
      </c>
      <c r="B1115" s="5">
        <v>26463</v>
      </c>
    </row>
    <row r="1116" spans="1:3">
      <c r="A1116" s="1">
        <v>2017</v>
      </c>
      <c r="B1116" s="5">
        <v>28083</v>
      </c>
    </row>
    <row r="1117" spans="1:3">
      <c r="A1117" s="1">
        <v>2018</v>
      </c>
      <c r="B1117" s="5">
        <v>29399</v>
      </c>
    </row>
    <row r="1118" spans="1:3">
      <c r="A1118" s="1">
        <v>2019</v>
      </c>
      <c r="B1118" s="5">
        <v>32517</v>
      </c>
    </row>
    <row r="1119" spans="1:3">
      <c r="A1119" s="1">
        <v>2020</v>
      </c>
      <c r="B1119" s="5">
        <v>30452</v>
      </c>
    </row>
    <row r="1120" spans="1:3">
      <c r="A1120" s="1">
        <v>2021</v>
      </c>
      <c r="B1120" s="5">
        <v>32246</v>
      </c>
    </row>
    <row r="1121" spans="1:3">
      <c r="A1121" s="1">
        <v>2022</v>
      </c>
      <c r="B1121" s="5">
        <v>37452</v>
      </c>
    </row>
    <row r="1122" spans="1:3">
      <c r="A1122" s="1">
        <v>2023</v>
      </c>
      <c r="B1122" s="5">
        <v>36130</v>
      </c>
    </row>
    <row r="1123" spans="1:3">
      <c r="A1123" s="1">
        <v>2024</v>
      </c>
      <c r="B1123" s="5">
        <v>35886</v>
      </c>
    </row>
    <row r="1127" spans="1:3">
      <c r="A1127" s="1" t="s">
        <v>121</v>
      </c>
    </row>
    <row r="1128" spans="1:3">
      <c r="A1128" s="1" t="s">
        <v>122</v>
      </c>
      <c r="B1128" s="1" t="s">
        <v>11</v>
      </c>
      <c r="C1128" s="1" t="s">
        <v>68</v>
      </c>
    </row>
    <row r="1130" spans="1:3">
      <c r="A1130" s="2"/>
      <c r="B1130" s="2" t="s">
        <v>65</v>
      </c>
      <c r="C1130" s="2" t="s">
        <v>66</v>
      </c>
    </row>
    <row r="1131" spans="1:3">
      <c r="A1131" s="1">
        <v>2015</v>
      </c>
      <c r="B1131" s="8"/>
      <c r="C1131" s="8">
        <v>60.2</v>
      </c>
    </row>
    <row r="1132" spans="1:3">
      <c r="A1132" s="1">
        <v>2016</v>
      </c>
      <c r="B1132" s="8"/>
      <c r="C1132" s="8">
        <v>56.8</v>
      </c>
    </row>
    <row r="1133" spans="1:3">
      <c r="A1133" s="1">
        <v>2017</v>
      </c>
      <c r="B1133" s="8"/>
      <c r="C1133" s="8">
        <v>56.9</v>
      </c>
    </row>
    <row r="1134" spans="1:3">
      <c r="A1134" s="1">
        <v>2018</v>
      </c>
      <c r="B1134" s="8">
        <v>59.4</v>
      </c>
      <c r="C1134" s="8">
        <v>57.7</v>
      </c>
    </row>
    <row r="1135" spans="1:3">
      <c r="A1135" s="1">
        <v>2019</v>
      </c>
      <c r="B1135" s="8">
        <v>60.3</v>
      </c>
      <c r="C1135" s="8">
        <v>56.3</v>
      </c>
    </row>
    <row r="1136" spans="1:3">
      <c r="A1136" s="1">
        <v>2020</v>
      </c>
      <c r="B1136" s="8">
        <v>61.9</v>
      </c>
      <c r="C1136" s="8">
        <v>56.4</v>
      </c>
    </row>
    <row r="1137" spans="1:3">
      <c r="A1137" s="1">
        <v>2021</v>
      </c>
      <c r="B1137" s="8">
        <v>61.2</v>
      </c>
      <c r="C1137" s="8">
        <v>56</v>
      </c>
    </row>
    <row r="1138" spans="1:3">
      <c r="A1138" s="1">
        <v>2022</v>
      </c>
      <c r="B1138" s="8">
        <v>63.1</v>
      </c>
      <c r="C1138" s="8">
        <v>56.6</v>
      </c>
    </row>
    <row r="1139" spans="1:3">
      <c r="A1139" s="1">
        <v>2023</v>
      </c>
      <c r="B1139" s="8">
        <v>63.1</v>
      </c>
      <c r="C1139" s="8">
        <v>56.7</v>
      </c>
    </row>
    <row r="1140" spans="1:3">
      <c r="A1140" s="1">
        <v>2024</v>
      </c>
      <c r="B1140" s="8"/>
      <c r="C1140" s="8"/>
    </row>
    <row r="1144" spans="1:3">
      <c r="A1144" s="1" t="s">
        <v>123</v>
      </c>
    </row>
    <row r="1145" spans="1:3">
      <c r="A1145" s="1" t="s">
        <v>122</v>
      </c>
      <c r="B1145" s="1" t="s">
        <v>11</v>
      </c>
      <c r="C1145" s="1" t="s">
        <v>68</v>
      </c>
    </row>
    <row r="1147" spans="1:3">
      <c r="A1147" s="2"/>
      <c r="B1147" s="2" t="s">
        <v>65</v>
      </c>
      <c r="C1147" s="2" t="s">
        <v>66</v>
      </c>
    </row>
    <row r="1148" spans="1:3">
      <c r="A1148" s="1">
        <v>2015</v>
      </c>
      <c r="B1148" s="7"/>
      <c r="C1148" s="7"/>
    </row>
    <row r="1149" spans="1:3">
      <c r="A1149" s="1">
        <v>2016</v>
      </c>
      <c r="B1149" s="7"/>
      <c r="C1149" s="7"/>
    </row>
    <row r="1150" spans="1:3">
      <c r="A1150" s="1">
        <v>2017</v>
      </c>
      <c r="B1150" s="7"/>
      <c r="C1150" s="7"/>
    </row>
    <row r="1151" spans="1:3">
      <c r="A1151" s="1">
        <v>2018</v>
      </c>
      <c r="B1151" s="7"/>
      <c r="C1151" s="7"/>
    </row>
    <row r="1152" spans="1:3">
      <c r="A1152" s="1">
        <v>2019</v>
      </c>
      <c r="B1152" s="7"/>
      <c r="C1152" s="7"/>
    </row>
    <row r="1153" spans="1:3">
      <c r="A1153" s="1">
        <v>2020</v>
      </c>
      <c r="B1153" s="7"/>
      <c r="C1153" s="7"/>
    </row>
    <row r="1154" spans="1:3">
      <c r="A1154" s="1">
        <v>2021</v>
      </c>
      <c r="B1154" s="7"/>
      <c r="C1154" s="7"/>
    </row>
    <row r="1155" spans="1:3">
      <c r="A1155" s="1">
        <v>2022</v>
      </c>
      <c r="B1155" s="7"/>
      <c r="C1155" s="7"/>
    </row>
    <row r="1156" spans="1:3">
      <c r="A1156" s="1">
        <v>2023</v>
      </c>
      <c r="B1156" s="7"/>
      <c r="C1156" s="7"/>
    </row>
    <row r="1157" spans="1:3">
      <c r="A1157" s="1">
        <v>2024</v>
      </c>
      <c r="B1157" s="7"/>
      <c r="C1157" s="7"/>
    </row>
    <row r="1161" spans="1:3">
      <c r="A1161" s="1" t="s">
        <v>124</v>
      </c>
    </row>
    <row r="1162" spans="1:3">
      <c r="A1162" s="1" t="s">
        <v>125</v>
      </c>
      <c r="B1162" s="1" t="s">
        <v>11</v>
      </c>
      <c r="C1162" s="1" t="s">
        <v>68</v>
      </c>
    </row>
    <row r="1164" spans="1:3">
      <c r="A1164" s="2"/>
      <c r="B1164" s="2" t="s">
        <v>65</v>
      </c>
      <c r="C1164" s="2" t="s">
        <v>66</v>
      </c>
    </row>
    <row r="1165" spans="1:3">
      <c r="A1165" s="1">
        <v>2015</v>
      </c>
      <c r="B1165" s="8"/>
      <c r="C1165" s="8">
        <v>70.2</v>
      </c>
    </row>
    <row r="1166" spans="1:3">
      <c r="A1166" s="1">
        <v>2016</v>
      </c>
      <c r="B1166" s="8"/>
      <c r="C1166" s="8">
        <v>70.2</v>
      </c>
    </row>
    <row r="1167" spans="1:3">
      <c r="A1167" s="1">
        <v>2017</v>
      </c>
      <c r="B1167" s="8"/>
      <c r="C1167" s="8">
        <v>54.5</v>
      </c>
    </row>
    <row r="1168" spans="1:3">
      <c r="A1168" s="1">
        <v>2018</v>
      </c>
      <c r="B1168" s="8">
        <v>84.4</v>
      </c>
      <c r="C1168" s="8">
        <v>56.9</v>
      </c>
    </row>
    <row r="1169" spans="1:3">
      <c r="A1169" s="1">
        <v>2019</v>
      </c>
      <c r="B1169" s="8">
        <v>88</v>
      </c>
      <c r="C1169" s="8">
        <v>58</v>
      </c>
    </row>
    <row r="1170" spans="1:3">
      <c r="A1170" s="1">
        <v>2020</v>
      </c>
      <c r="B1170" s="8">
        <v>90.1</v>
      </c>
      <c r="C1170" s="8">
        <v>58.7</v>
      </c>
    </row>
    <row r="1171" spans="1:3">
      <c r="A1171" s="1">
        <v>2021</v>
      </c>
      <c r="B1171" s="8">
        <v>90.1</v>
      </c>
      <c r="C1171" s="8">
        <v>59.1</v>
      </c>
    </row>
    <row r="1172" spans="1:3">
      <c r="A1172" s="1">
        <v>2022</v>
      </c>
      <c r="B1172" s="8">
        <v>92.9</v>
      </c>
      <c r="C1172" s="8">
        <v>59.7</v>
      </c>
    </row>
    <row r="1173" spans="1:3">
      <c r="A1173" s="1">
        <v>2023</v>
      </c>
      <c r="B1173" s="8">
        <v>95</v>
      </c>
      <c r="C1173" s="8">
        <v>59.8</v>
      </c>
    </row>
    <row r="1174" spans="1:3">
      <c r="A1174" s="1">
        <v>2024</v>
      </c>
      <c r="B1174" s="8"/>
      <c r="C1174" s="8"/>
    </row>
    <row r="1178" spans="1:3">
      <c r="A1178" s="1" t="s">
        <v>126</v>
      </c>
    </row>
    <row r="1179" spans="1:3">
      <c r="A1179" s="1" t="s">
        <v>125</v>
      </c>
      <c r="B1179" s="1" t="s">
        <v>11</v>
      </c>
      <c r="C1179" s="1" t="s">
        <v>68</v>
      </c>
    </row>
    <row r="1181" spans="1:3">
      <c r="A1181" s="2"/>
      <c r="B1181" s="2" t="s">
        <v>65</v>
      </c>
      <c r="C1181" s="2" t="s">
        <v>66</v>
      </c>
    </row>
    <row r="1182" spans="1:3">
      <c r="A1182" s="1">
        <v>2015</v>
      </c>
      <c r="B1182" s="8"/>
      <c r="C1182" s="8">
        <v>44.5</v>
      </c>
    </row>
    <row r="1183" spans="1:3">
      <c r="A1183" s="1">
        <v>2016</v>
      </c>
      <c r="B1183" s="8"/>
      <c r="C1183" s="8">
        <v>49.7</v>
      </c>
    </row>
    <row r="1184" spans="1:3">
      <c r="A1184" s="1">
        <v>2017</v>
      </c>
      <c r="B1184" s="8"/>
      <c r="C1184" s="8">
        <v>51.4</v>
      </c>
    </row>
    <row r="1185" spans="1:3">
      <c r="A1185" s="1">
        <v>2018</v>
      </c>
      <c r="B1185" s="8">
        <v>60.5</v>
      </c>
      <c r="C1185" s="8">
        <v>51.9</v>
      </c>
    </row>
    <row r="1186" spans="1:3">
      <c r="A1186" s="1">
        <v>2019</v>
      </c>
      <c r="B1186" s="8">
        <v>62.9</v>
      </c>
      <c r="C1186" s="8">
        <v>53.1</v>
      </c>
    </row>
    <row r="1187" spans="1:3">
      <c r="A1187" s="1">
        <v>2020</v>
      </c>
      <c r="B1187" s="8">
        <v>65.2</v>
      </c>
      <c r="C1187" s="8">
        <v>53.2</v>
      </c>
    </row>
    <row r="1188" spans="1:3">
      <c r="A1188" s="1">
        <v>2021</v>
      </c>
      <c r="B1188" s="8">
        <v>67.5</v>
      </c>
      <c r="C1188" s="8">
        <v>54.3</v>
      </c>
    </row>
    <row r="1189" spans="1:3">
      <c r="A1189" s="1">
        <v>2022</v>
      </c>
      <c r="B1189" s="8">
        <v>69.5</v>
      </c>
      <c r="C1189" s="8">
        <v>55</v>
      </c>
    </row>
    <row r="1190" spans="1:3">
      <c r="A1190" s="1">
        <v>2023</v>
      </c>
      <c r="B1190" s="8">
        <v>71.7</v>
      </c>
      <c r="C1190" s="8">
        <v>56.7</v>
      </c>
    </row>
    <row r="1191" spans="1:3">
      <c r="A1191" s="1">
        <v>2024</v>
      </c>
      <c r="B1191" s="8"/>
      <c r="C1191" s="8"/>
    </row>
    <row r="1195" spans="1:3">
      <c r="A1195" s="1" t="s">
        <v>127</v>
      </c>
    </row>
    <row r="1196" spans="1:3">
      <c r="A1196" s="1" t="s">
        <v>125</v>
      </c>
      <c r="B1196" s="1" t="s">
        <v>11</v>
      </c>
      <c r="C1196" s="1" t="s">
        <v>68</v>
      </c>
    </row>
    <row r="1198" spans="1:3">
      <c r="A1198" s="2"/>
      <c r="B1198" s="2" t="s">
        <v>65</v>
      </c>
      <c r="C1198" s="2" t="s">
        <v>66</v>
      </c>
    </row>
    <row r="1199" spans="1:3">
      <c r="A1199" s="1">
        <v>2015</v>
      </c>
      <c r="B1199" s="8"/>
      <c r="C1199" s="8">
        <v>48.4</v>
      </c>
    </row>
    <row r="1200" spans="1:3">
      <c r="A1200" s="1">
        <v>2016</v>
      </c>
      <c r="B1200" s="8"/>
      <c r="C1200" s="8">
        <v>46.2</v>
      </c>
    </row>
    <row r="1201" spans="1:3">
      <c r="A1201" s="1">
        <v>2017</v>
      </c>
      <c r="B1201" s="8"/>
      <c r="C1201" s="8">
        <v>47</v>
      </c>
    </row>
    <row r="1202" spans="1:3">
      <c r="A1202" s="1">
        <v>2018</v>
      </c>
      <c r="B1202" s="8">
        <v>27.5</v>
      </c>
      <c r="C1202" s="8">
        <v>49.4</v>
      </c>
    </row>
    <row r="1203" spans="1:3">
      <c r="A1203" s="1">
        <v>2019</v>
      </c>
      <c r="B1203" s="8">
        <v>29.7</v>
      </c>
      <c r="C1203" s="8">
        <v>49.8</v>
      </c>
    </row>
    <row r="1204" spans="1:3">
      <c r="A1204" s="1">
        <v>2020</v>
      </c>
      <c r="B1204" s="8">
        <v>31.9</v>
      </c>
      <c r="C1204" s="8">
        <v>51.7</v>
      </c>
    </row>
    <row r="1205" spans="1:3">
      <c r="A1205" s="1">
        <v>2021</v>
      </c>
      <c r="B1205" s="8">
        <v>34.1</v>
      </c>
      <c r="C1205" s="8">
        <v>54</v>
      </c>
    </row>
    <row r="1206" spans="1:3">
      <c r="A1206" s="1">
        <v>2022</v>
      </c>
      <c r="B1206" s="8">
        <v>36.299999999999997</v>
      </c>
      <c r="C1206" s="8">
        <v>54.4</v>
      </c>
    </row>
    <row r="1207" spans="1:3">
      <c r="A1207" s="1">
        <v>2023</v>
      </c>
      <c r="B1207" s="8">
        <v>38.5</v>
      </c>
      <c r="C1207" s="8">
        <v>55.9</v>
      </c>
    </row>
    <row r="1208" spans="1:3">
      <c r="A1208" s="1">
        <v>2024</v>
      </c>
      <c r="B1208" s="8"/>
      <c r="C1208" s="8"/>
    </row>
    <row r="1212" spans="1:3">
      <c r="A1212" s="1" t="s">
        <v>128</v>
      </c>
    </row>
    <row r="1213" spans="1:3">
      <c r="A1213" s="1" t="s">
        <v>125</v>
      </c>
      <c r="B1213" s="1" t="s">
        <v>11</v>
      </c>
      <c r="C1213" s="1" t="s">
        <v>68</v>
      </c>
    </row>
    <row r="1215" spans="1:3">
      <c r="A1215" s="2"/>
      <c r="B1215" s="2" t="s">
        <v>65</v>
      </c>
      <c r="C1215" s="2" t="s">
        <v>66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129</v>
      </c>
    </row>
    <row r="1230" spans="1:3">
      <c r="A1230" s="1" t="s">
        <v>125</v>
      </c>
      <c r="B1230" s="1" t="s">
        <v>11</v>
      </c>
      <c r="C1230" s="1" t="s">
        <v>68</v>
      </c>
    </row>
    <row r="1232" spans="1:3">
      <c r="A1232" s="2"/>
      <c r="B1232" s="2" t="s">
        <v>65</v>
      </c>
      <c r="C1232" s="2" t="s">
        <v>66</v>
      </c>
    </row>
    <row r="1233" spans="1:3">
      <c r="A1233" s="1">
        <v>2015</v>
      </c>
      <c r="B1233" s="8"/>
      <c r="C1233" s="8">
        <v>57.5</v>
      </c>
    </row>
    <row r="1234" spans="1:3">
      <c r="A1234" s="1">
        <v>2016</v>
      </c>
      <c r="B1234" s="8"/>
      <c r="C1234" s="8">
        <v>52.1</v>
      </c>
    </row>
    <row r="1235" spans="1:3">
      <c r="A1235" s="1">
        <v>2017</v>
      </c>
      <c r="B1235" s="8"/>
      <c r="C1235" s="8">
        <v>55.5</v>
      </c>
    </row>
    <row r="1236" spans="1:3">
      <c r="A1236" s="1">
        <v>2018</v>
      </c>
      <c r="B1236" s="8">
        <v>61.4</v>
      </c>
      <c r="C1236" s="8">
        <v>55.3</v>
      </c>
    </row>
    <row r="1237" spans="1:3">
      <c r="A1237" s="1">
        <v>2019</v>
      </c>
      <c r="B1237" s="8">
        <v>57.5</v>
      </c>
      <c r="C1237" s="8">
        <v>50.8</v>
      </c>
    </row>
    <row r="1238" spans="1:3">
      <c r="A1238" s="1">
        <v>2020</v>
      </c>
      <c r="B1238" s="8">
        <v>59.2</v>
      </c>
      <c r="C1238" s="8">
        <v>51.9</v>
      </c>
    </row>
    <row r="1239" spans="1:3">
      <c r="A1239" s="1">
        <v>2021</v>
      </c>
      <c r="B1239" s="8">
        <v>57.2</v>
      </c>
      <c r="C1239" s="8">
        <v>52</v>
      </c>
    </row>
    <row r="1240" spans="1:3">
      <c r="A1240" s="1">
        <v>2022</v>
      </c>
      <c r="B1240" s="8">
        <v>58.9</v>
      </c>
      <c r="C1240" s="8">
        <v>51.1</v>
      </c>
    </row>
    <row r="1241" spans="1:3">
      <c r="A1241" s="1">
        <v>2023</v>
      </c>
      <c r="B1241" s="8">
        <v>60.7</v>
      </c>
      <c r="C1241" s="8">
        <v>51.2</v>
      </c>
    </row>
    <row r="1242" spans="1:3">
      <c r="A1242" s="1">
        <v>2024</v>
      </c>
      <c r="B1242" s="8"/>
      <c r="C1242" s="8"/>
    </row>
    <row r="1246" spans="1:3">
      <c r="A1246" s="1" t="s">
        <v>130</v>
      </c>
    </row>
    <row r="1247" spans="1:3">
      <c r="A1247" s="1" t="s">
        <v>125</v>
      </c>
      <c r="B1247" s="1" t="s">
        <v>11</v>
      </c>
      <c r="C1247" s="1" t="s">
        <v>68</v>
      </c>
    </row>
    <row r="1249" spans="1:3">
      <c r="A1249" s="2"/>
      <c r="B1249" s="2" t="s">
        <v>65</v>
      </c>
      <c r="C1249" s="2" t="s">
        <v>66</v>
      </c>
    </row>
    <row r="1250" spans="1:3">
      <c r="A1250" s="1">
        <v>2015</v>
      </c>
      <c r="B1250" s="8"/>
      <c r="C1250" s="8">
        <v>68.400000000000006</v>
      </c>
    </row>
    <row r="1251" spans="1:3">
      <c r="A1251" s="1">
        <v>2016</v>
      </c>
      <c r="B1251" s="8"/>
      <c r="C1251" s="8">
        <v>62.7</v>
      </c>
    </row>
    <row r="1252" spans="1:3">
      <c r="A1252" s="1">
        <v>2017</v>
      </c>
      <c r="B1252" s="8"/>
      <c r="C1252" s="8">
        <v>59.3</v>
      </c>
    </row>
    <row r="1253" spans="1:3">
      <c r="A1253" s="1">
        <v>2018</v>
      </c>
      <c r="B1253" s="8">
        <v>52.4</v>
      </c>
      <c r="C1253" s="8">
        <v>58.2</v>
      </c>
    </row>
    <row r="1254" spans="1:3">
      <c r="A1254" s="1">
        <v>2019</v>
      </c>
      <c r="B1254" s="8">
        <v>51.1</v>
      </c>
      <c r="C1254" s="8">
        <v>56.7</v>
      </c>
    </row>
    <row r="1255" spans="1:3">
      <c r="A1255" s="1">
        <v>2020</v>
      </c>
      <c r="B1255" s="8">
        <v>53.2</v>
      </c>
      <c r="C1255" s="8">
        <v>56.2</v>
      </c>
    </row>
    <row r="1256" spans="1:3">
      <c r="A1256" s="1">
        <v>2021</v>
      </c>
      <c r="B1256" s="8">
        <v>49.9</v>
      </c>
      <c r="C1256" s="8">
        <v>54.8</v>
      </c>
    </row>
    <row r="1257" spans="1:3">
      <c r="A1257" s="1">
        <v>2022</v>
      </c>
      <c r="B1257" s="8">
        <v>52.1</v>
      </c>
      <c r="C1257" s="8">
        <v>53.2</v>
      </c>
    </row>
    <row r="1258" spans="1:3">
      <c r="A1258" s="1">
        <v>2023</v>
      </c>
      <c r="B1258" s="8">
        <v>50.6</v>
      </c>
      <c r="C1258" s="8">
        <v>52.3</v>
      </c>
    </row>
    <row r="1259" spans="1:3">
      <c r="A1259" s="1">
        <v>2024</v>
      </c>
      <c r="B1259" s="8"/>
      <c r="C1259" s="8"/>
    </row>
    <row r="1263" spans="1:3">
      <c r="A1263" s="1" t="s">
        <v>131</v>
      </c>
    </row>
    <row r="1264" spans="1:3">
      <c r="A1264" s="1" t="s">
        <v>125</v>
      </c>
      <c r="B1264" s="1" t="s">
        <v>11</v>
      </c>
      <c r="C1264" s="1" t="s">
        <v>68</v>
      </c>
    </row>
    <row r="1266" spans="1:3">
      <c r="A1266" s="2"/>
      <c r="B1266" s="2" t="s">
        <v>65</v>
      </c>
      <c r="C1266" s="2" t="s">
        <v>66</v>
      </c>
    </row>
    <row r="1267" spans="1:3">
      <c r="A1267" s="1">
        <v>2015</v>
      </c>
      <c r="B1267" s="8"/>
      <c r="C1267" s="8">
        <v>60.8</v>
      </c>
    </row>
    <row r="1268" spans="1:3">
      <c r="A1268" s="1">
        <v>2016</v>
      </c>
      <c r="B1268" s="8"/>
      <c r="C1268" s="8">
        <v>57.4</v>
      </c>
    </row>
    <row r="1269" spans="1:3">
      <c r="A1269" s="1">
        <v>2017</v>
      </c>
      <c r="B1269" s="8"/>
      <c r="C1269" s="8">
        <v>56.8</v>
      </c>
    </row>
    <row r="1270" spans="1:3">
      <c r="A1270" s="1">
        <v>2018</v>
      </c>
      <c r="B1270" s="8">
        <v>51</v>
      </c>
      <c r="C1270" s="8">
        <v>58.4</v>
      </c>
    </row>
    <row r="1271" spans="1:3">
      <c r="A1271" s="1">
        <v>2019</v>
      </c>
      <c r="B1271" s="8">
        <v>53.4</v>
      </c>
      <c r="C1271" s="8">
        <v>56.8</v>
      </c>
    </row>
    <row r="1272" spans="1:3">
      <c r="A1272" s="1">
        <v>2020</v>
      </c>
      <c r="B1272" s="8">
        <v>56</v>
      </c>
      <c r="C1272" s="8">
        <v>57.6</v>
      </c>
    </row>
    <row r="1273" spans="1:3">
      <c r="A1273" s="1">
        <v>2021</v>
      </c>
      <c r="B1273" s="8">
        <v>58.7</v>
      </c>
      <c r="C1273" s="8">
        <v>57.7</v>
      </c>
    </row>
    <row r="1274" spans="1:3">
      <c r="A1274" s="1">
        <v>2022</v>
      </c>
      <c r="B1274" s="8">
        <v>61.4</v>
      </c>
      <c r="C1274" s="8">
        <v>58.2</v>
      </c>
    </row>
    <row r="1275" spans="1:3">
      <c r="A1275" s="1">
        <v>2023</v>
      </c>
      <c r="B1275" s="8">
        <v>63.4</v>
      </c>
      <c r="C1275" s="8">
        <v>58.2</v>
      </c>
    </row>
    <row r="1276" spans="1:3">
      <c r="A1276" s="1">
        <v>2024</v>
      </c>
      <c r="B1276" s="8"/>
      <c r="C1276" s="8"/>
    </row>
    <row r="1280" spans="1:3">
      <c r="A1280" s="1" t="s">
        <v>132</v>
      </c>
    </row>
    <row r="1281" spans="1:3">
      <c r="A1281" s="1" t="s">
        <v>125</v>
      </c>
      <c r="B1281" s="1" t="s">
        <v>11</v>
      </c>
      <c r="C1281" s="1" t="s">
        <v>68</v>
      </c>
    </row>
    <row r="1283" spans="1:3">
      <c r="A1283" s="2"/>
      <c r="B1283" s="2" t="s">
        <v>65</v>
      </c>
      <c r="C1283" s="2" t="s">
        <v>66</v>
      </c>
    </row>
    <row r="1284" spans="1:3">
      <c r="A1284" s="1">
        <v>2015</v>
      </c>
      <c r="B1284" s="7"/>
      <c r="C1284" s="7"/>
    </row>
    <row r="1285" spans="1:3">
      <c r="A1285" s="1">
        <v>2016</v>
      </c>
      <c r="B1285" s="7"/>
      <c r="C1285" s="7"/>
    </row>
    <row r="1286" spans="1:3">
      <c r="A1286" s="1">
        <v>2017</v>
      </c>
      <c r="B1286" s="7"/>
      <c r="C1286" s="7"/>
    </row>
    <row r="1287" spans="1:3">
      <c r="A1287" s="1">
        <v>2018</v>
      </c>
      <c r="B1287" s="7"/>
      <c r="C1287" s="7"/>
    </row>
    <row r="1288" spans="1:3">
      <c r="A1288" s="1">
        <v>2019</v>
      </c>
      <c r="B1288" s="7"/>
      <c r="C1288" s="7"/>
    </row>
    <row r="1289" spans="1:3">
      <c r="A1289" s="1">
        <v>2020</v>
      </c>
      <c r="B1289" s="7"/>
      <c r="C1289" s="7"/>
    </row>
    <row r="1290" spans="1:3">
      <c r="A1290" s="1">
        <v>2021</v>
      </c>
      <c r="B1290" s="7"/>
      <c r="C1290" s="7"/>
    </row>
    <row r="1291" spans="1:3">
      <c r="A1291" s="1">
        <v>2022</v>
      </c>
      <c r="B1291" s="7"/>
      <c r="C1291" s="7"/>
    </row>
    <row r="1292" spans="1:3">
      <c r="A1292" s="1">
        <v>2023</v>
      </c>
      <c r="B1292" s="7"/>
      <c r="C1292" s="7"/>
    </row>
    <row r="1293" spans="1:3">
      <c r="A1293" s="1">
        <v>2024</v>
      </c>
      <c r="B1293" s="7"/>
      <c r="C1293" s="7"/>
    </row>
    <row r="1297" spans="1:3">
      <c r="A1297" s="1" t="s">
        <v>133</v>
      </c>
    </row>
    <row r="1298" spans="1:3">
      <c r="A1298" s="1" t="s">
        <v>134</v>
      </c>
      <c r="B1298" s="1" t="s">
        <v>11</v>
      </c>
      <c r="C1298" s="1" t="s">
        <v>68</v>
      </c>
    </row>
    <row r="1300" spans="1:3">
      <c r="A1300" s="2"/>
      <c r="B1300" s="2" t="s">
        <v>65</v>
      </c>
      <c r="C1300" s="2" t="s">
        <v>66</v>
      </c>
    </row>
    <row r="1301" spans="1:3">
      <c r="A1301" s="1">
        <v>2015</v>
      </c>
      <c r="B1301" s="8"/>
      <c r="C1301" s="8">
        <v>47.2</v>
      </c>
    </row>
    <row r="1302" spans="1:3">
      <c r="A1302" s="1">
        <v>2016</v>
      </c>
      <c r="B1302" s="8"/>
      <c r="C1302" s="8">
        <v>44.6</v>
      </c>
    </row>
    <row r="1303" spans="1:3">
      <c r="A1303" s="1">
        <v>2017</v>
      </c>
      <c r="B1303" s="8"/>
      <c r="C1303" s="8">
        <v>43.6</v>
      </c>
    </row>
    <row r="1304" spans="1:3">
      <c r="A1304" s="1">
        <v>2018</v>
      </c>
      <c r="B1304" s="8">
        <v>59</v>
      </c>
      <c r="C1304" s="8">
        <v>45.9</v>
      </c>
    </row>
    <row r="1305" spans="1:3">
      <c r="A1305" s="1">
        <v>2019</v>
      </c>
      <c r="B1305" s="8">
        <v>46.3</v>
      </c>
      <c r="C1305" s="8">
        <v>47.8</v>
      </c>
    </row>
    <row r="1306" spans="1:3">
      <c r="A1306" s="1">
        <v>2020</v>
      </c>
      <c r="B1306" s="8">
        <v>47.3</v>
      </c>
      <c r="C1306" s="8">
        <v>47.5</v>
      </c>
    </row>
    <row r="1307" spans="1:3">
      <c r="A1307" s="1">
        <v>2021</v>
      </c>
      <c r="B1307" s="8">
        <v>49.6</v>
      </c>
      <c r="C1307" s="8">
        <v>47.7</v>
      </c>
    </row>
    <row r="1308" spans="1:3">
      <c r="A1308" s="1">
        <v>2022</v>
      </c>
      <c r="B1308" s="8">
        <v>51.8</v>
      </c>
      <c r="C1308" s="8">
        <v>45.3</v>
      </c>
    </row>
    <row r="1309" spans="1:3">
      <c r="A1309" s="1">
        <v>2023</v>
      </c>
      <c r="B1309" s="8">
        <v>54</v>
      </c>
      <c r="C1309" s="8">
        <v>46.2</v>
      </c>
    </row>
    <row r="1310" spans="1:3">
      <c r="A1310" s="1">
        <v>2024</v>
      </c>
      <c r="B1310" s="8"/>
      <c r="C1310" s="8"/>
    </row>
    <row r="1314" spans="1:3">
      <c r="A1314" s="1" t="s">
        <v>135</v>
      </c>
    </row>
    <row r="1315" spans="1:3">
      <c r="A1315" s="1" t="s">
        <v>134</v>
      </c>
      <c r="B1315" s="1" t="s">
        <v>11</v>
      </c>
      <c r="C1315" s="1" t="s">
        <v>68</v>
      </c>
    </row>
    <row r="1317" spans="1:3">
      <c r="A1317" s="2"/>
      <c r="B1317" s="2" t="s">
        <v>65</v>
      </c>
      <c r="C1317" s="2" t="s">
        <v>66</v>
      </c>
    </row>
    <row r="1318" spans="1:3">
      <c r="A1318" s="1">
        <v>2015</v>
      </c>
      <c r="B1318" s="8"/>
      <c r="C1318" s="8">
        <v>43.9</v>
      </c>
    </row>
    <row r="1319" spans="1:3">
      <c r="A1319" s="1">
        <v>2016</v>
      </c>
      <c r="B1319" s="8"/>
      <c r="C1319" s="8">
        <v>43.8</v>
      </c>
    </row>
    <row r="1320" spans="1:3">
      <c r="A1320" s="1">
        <v>2017</v>
      </c>
      <c r="B1320" s="8"/>
      <c r="C1320" s="8">
        <v>47.8</v>
      </c>
    </row>
    <row r="1321" spans="1:3">
      <c r="A1321" s="1">
        <v>2018</v>
      </c>
      <c r="B1321" s="8">
        <v>72.900000000000006</v>
      </c>
      <c r="C1321" s="8">
        <v>48.4</v>
      </c>
    </row>
    <row r="1322" spans="1:3">
      <c r="A1322" s="1">
        <v>2019</v>
      </c>
      <c r="B1322" s="8">
        <v>74.900000000000006</v>
      </c>
      <c r="C1322" s="8">
        <v>47.6</v>
      </c>
    </row>
    <row r="1323" spans="1:3">
      <c r="A1323" s="1">
        <v>2020</v>
      </c>
      <c r="B1323" s="8">
        <v>75.3</v>
      </c>
      <c r="C1323" s="8">
        <v>47.7</v>
      </c>
    </row>
    <row r="1324" spans="1:3">
      <c r="A1324" s="1">
        <v>2021</v>
      </c>
      <c r="B1324" s="8">
        <v>77.7</v>
      </c>
      <c r="C1324" s="8">
        <v>49.7</v>
      </c>
    </row>
    <row r="1325" spans="1:3">
      <c r="A1325" s="1">
        <v>2022</v>
      </c>
      <c r="B1325" s="8">
        <v>79.400000000000006</v>
      </c>
      <c r="C1325" s="8">
        <v>52.1</v>
      </c>
    </row>
    <row r="1326" spans="1:3">
      <c r="A1326" s="1">
        <v>2023</v>
      </c>
      <c r="B1326" s="8">
        <v>80.400000000000006</v>
      </c>
      <c r="C1326" s="8">
        <v>53.6</v>
      </c>
    </row>
    <row r="1327" spans="1:3">
      <c r="A1327" s="1">
        <v>2024</v>
      </c>
      <c r="B1327" s="8"/>
      <c r="C1327" s="8"/>
    </row>
    <row r="1331" spans="1:3">
      <c r="A1331" s="1" t="s">
        <v>136</v>
      </c>
    </row>
    <row r="1332" spans="1:3">
      <c r="A1332" s="1" t="s">
        <v>134</v>
      </c>
      <c r="B1332" s="1" t="s">
        <v>11</v>
      </c>
      <c r="C1332" s="1" t="s">
        <v>68</v>
      </c>
    </row>
    <row r="1334" spans="1:3">
      <c r="A1334" s="2"/>
      <c r="B1334" s="2" t="s">
        <v>65</v>
      </c>
      <c r="C1334" s="2" t="s">
        <v>66</v>
      </c>
    </row>
    <row r="1335" spans="1:3">
      <c r="A1335" s="1">
        <v>2015</v>
      </c>
      <c r="B1335" s="8"/>
      <c r="C1335" s="8">
        <v>47.3</v>
      </c>
    </row>
    <row r="1336" spans="1:3">
      <c r="A1336" s="1">
        <v>2016</v>
      </c>
      <c r="B1336" s="8"/>
      <c r="C1336" s="8">
        <v>45.2</v>
      </c>
    </row>
    <row r="1337" spans="1:3">
      <c r="A1337" s="1">
        <v>2017</v>
      </c>
      <c r="B1337" s="8"/>
      <c r="C1337" s="8">
        <v>46.5</v>
      </c>
    </row>
    <row r="1338" spans="1:3">
      <c r="A1338" s="1">
        <v>2018</v>
      </c>
      <c r="B1338" s="8">
        <v>47.3</v>
      </c>
      <c r="C1338" s="8">
        <v>48.6</v>
      </c>
    </row>
    <row r="1339" spans="1:3">
      <c r="A1339" s="1">
        <v>2019</v>
      </c>
      <c r="B1339" s="8">
        <v>48.9</v>
      </c>
      <c r="C1339" s="8">
        <v>49.1</v>
      </c>
    </row>
    <row r="1340" spans="1:3">
      <c r="A1340" s="1">
        <v>2020</v>
      </c>
      <c r="B1340" s="8">
        <v>50.8</v>
      </c>
      <c r="C1340" s="8">
        <v>51</v>
      </c>
    </row>
    <row r="1341" spans="1:3">
      <c r="A1341" s="1">
        <v>2021</v>
      </c>
      <c r="B1341" s="8">
        <v>53</v>
      </c>
      <c r="C1341" s="8">
        <v>51.7</v>
      </c>
    </row>
    <row r="1342" spans="1:3">
      <c r="A1342" s="1">
        <v>2022</v>
      </c>
      <c r="B1342" s="8">
        <v>55.1</v>
      </c>
      <c r="C1342" s="8">
        <v>53.2</v>
      </c>
    </row>
    <row r="1343" spans="1:3">
      <c r="A1343" s="1">
        <v>2023</v>
      </c>
      <c r="B1343" s="8">
        <v>51</v>
      </c>
      <c r="C1343" s="8">
        <v>53.5</v>
      </c>
    </row>
    <row r="1344" spans="1:3">
      <c r="A1344" s="1">
        <v>2024</v>
      </c>
      <c r="B1344" s="8"/>
      <c r="C1344" s="8"/>
    </row>
    <row r="1348" spans="1:3">
      <c r="A1348" s="1" t="s">
        <v>137</v>
      </c>
    </row>
    <row r="1349" spans="1:3">
      <c r="A1349" s="1" t="s">
        <v>134</v>
      </c>
      <c r="B1349" s="1" t="s">
        <v>11</v>
      </c>
      <c r="C1349" s="1" t="s">
        <v>68</v>
      </c>
    </row>
    <row r="1351" spans="1:3">
      <c r="A1351" s="2"/>
      <c r="B1351" s="2" t="s">
        <v>65</v>
      </c>
      <c r="C1351" s="2" t="s">
        <v>66</v>
      </c>
    </row>
    <row r="1352" spans="1:3">
      <c r="A1352" s="1">
        <v>2015</v>
      </c>
      <c r="B1352" s="8"/>
      <c r="C1352" s="8">
        <v>50.5</v>
      </c>
    </row>
    <row r="1353" spans="1:3">
      <c r="A1353" s="1">
        <v>2016</v>
      </c>
      <c r="B1353" s="8"/>
      <c r="C1353" s="8">
        <v>47.9</v>
      </c>
    </row>
    <row r="1354" spans="1:3">
      <c r="A1354" s="1">
        <v>2017</v>
      </c>
      <c r="B1354" s="8"/>
      <c r="C1354" s="8">
        <v>49.3</v>
      </c>
    </row>
    <row r="1355" spans="1:3">
      <c r="A1355" s="1">
        <v>2018</v>
      </c>
      <c r="B1355" s="8">
        <v>65.599999999999994</v>
      </c>
      <c r="C1355" s="8">
        <v>51.6</v>
      </c>
    </row>
    <row r="1356" spans="1:3">
      <c r="A1356" s="1">
        <v>2019</v>
      </c>
      <c r="B1356" s="8">
        <v>66.7</v>
      </c>
      <c r="C1356" s="8">
        <v>52</v>
      </c>
    </row>
    <row r="1357" spans="1:3">
      <c r="A1357" s="1">
        <v>2020</v>
      </c>
      <c r="B1357" s="8">
        <v>67.5</v>
      </c>
      <c r="C1357" s="8">
        <v>51.7</v>
      </c>
    </row>
    <row r="1358" spans="1:3">
      <c r="A1358" s="1">
        <v>2021</v>
      </c>
      <c r="B1358" s="8">
        <v>51</v>
      </c>
      <c r="C1358" s="8">
        <v>52.9</v>
      </c>
    </row>
    <row r="1359" spans="1:3">
      <c r="A1359" s="1">
        <v>2022</v>
      </c>
      <c r="B1359" s="8">
        <v>53.2</v>
      </c>
      <c r="C1359" s="8">
        <v>53.9</v>
      </c>
    </row>
    <row r="1360" spans="1:3">
      <c r="A1360" s="1">
        <v>2023</v>
      </c>
      <c r="B1360" s="8">
        <v>54.4</v>
      </c>
      <c r="C1360" s="8">
        <v>55.1</v>
      </c>
    </row>
    <row r="1361" spans="1:3">
      <c r="A1361" s="1">
        <v>2024</v>
      </c>
      <c r="B1361" s="8"/>
      <c r="C1361" s="8"/>
    </row>
    <row r="1365" spans="1:3">
      <c r="A1365" s="1" t="s">
        <v>138</v>
      </c>
    </row>
    <row r="1366" spans="1:3">
      <c r="A1366" s="1" t="s">
        <v>134</v>
      </c>
      <c r="B1366" s="1" t="s">
        <v>11</v>
      </c>
      <c r="C1366" s="1" t="s">
        <v>68</v>
      </c>
    </row>
    <row r="1368" spans="1:3">
      <c r="A1368" s="2"/>
      <c r="B1368" s="2" t="s">
        <v>65</v>
      </c>
      <c r="C1368" s="2" t="s">
        <v>66</v>
      </c>
    </row>
    <row r="1369" spans="1:3">
      <c r="A1369" s="1">
        <v>2015</v>
      </c>
      <c r="B1369" s="8"/>
      <c r="C1369" s="8"/>
    </row>
    <row r="1370" spans="1:3">
      <c r="A1370" s="1">
        <v>2016</v>
      </c>
      <c r="B1370" s="8"/>
      <c r="C1370" s="8">
        <v>50.3</v>
      </c>
    </row>
    <row r="1371" spans="1:3">
      <c r="A1371" s="1">
        <v>2017</v>
      </c>
      <c r="B1371" s="8"/>
      <c r="C1371" s="8">
        <v>52.4</v>
      </c>
    </row>
    <row r="1372" spans="1:3">
      <c r="A1372" s="1">
        <v>2018</v>
      </c>
      <c r="B1372" s="8">
        <v>55.2</v>
      </c>
      <c r="C1372" s="8">
        <v>55.2</v>
      </c>
    </row>
    <row r="1373" spans="1:3">
      <c r="A1373" s="1">
        <v>2019</v>
      </c>
      <c r="B1373" s="8">
        <v>57.8</v>
      </c>
      <c r="C1373" s="8">
        <v>57.8</v>
      </c>
    </row>
    <row r="1374" spans="1:3">
      <c r="A1374" s="1">
        <v>2020</v>
      </c>
      <c r="B1374" s="8">
        <v>56.9</v>
      </c>
      <c r="C1374" s="8">
        <v>59</v>
      </c>
    </row>
    <row r="1375" spans="1:3">
      <c r="A1375" s="1">
        <v>2021</v>
      </c>
      <c r="B1375" s="8">
        <v>59.5</v>
      </c>
      <c r="C1375" s="8">
        <v>59.5</v>
      </c>
    </row>
    <row r="1376" spans="1:3">
      <c r="A1376" s="1">
        <v>2022</v>
      </c>
      <c r="B1376" s="8">
        <v>56.7</v>
      </c>
      <c r="C1376" s="8">
        <v>56.7</v>
      </c>
    </row>
    <row r="1377" spans="1:3">
      <c r="A1377" s="1">
        <v>2023</v>
      </c>
      <c r="B1377" s="8">
        <v>58.8</v>
      </c>
      <c r="C1377" s="8">
        <v>58.7</v>
      </c>
    </row>
    <row r="1378" spans="1:3">
      <c r="A1378" s="1">
        <v>2024</v>
      </c>
      <c r="B1378" s="8"/>
      <c r="C1378" s="8"/>
    </row>
    <row r="1382" spans="1:3">
      <c r="A1382" s="1" t="s">
        <v>139</v>
      </c>
    </row>
    <row r="1383" spans="1:3">
      <c r="A1383" s="1" t="s">
        <v>134</v>
      </c>
      <c r="B1383" s="1" t="s">
        <v>11</v>
      </c>
      <c r="C1383" s="1" t="s">
        <v>68</v>
      </c>
    </row>
    <row r="1385" spans="1:3">
      <c r="A1385" s="2"/>
      <c r="B1385" s="2" t="s">
        <v>65</v>
      </c>
      <c r="C1385" s="2" t="s">
        <v>66</v>
      </c>
    </row>
    <row r="1386" spans="1:3">
      <c r="A1386" s="1">
        <v>2015</v>
      </c>
      <c r="B1386" s="8"/>
      <c r="C1386" s="8">
        <v>41</v>
      </c>
    </row>
    <row r="1387" spans="1:3">
      <c r="A1387" s="1">
        <v>2016</v>
      </c>
      <c r="B1387" s="8"/>
      <c r="C1387" s="8">
        <v>40.700000000000003</v>
      </c>
    </row>
    <row r="1388" spans="1:3">
      <c r="A1388" s="1">
        <v>2017</v>
      </c>
      <c r="B1388" s="8"/>
      <c r="C1388" s="8">
        <v>49</v>
      </c>
    </row>
    <row r="1389" spans="1:3">
      <c r="A1389" s="1">
        <v>2018</v>
      </c>
      <c r="B1389" s="8">
        <v>50.3</v>
      </c>
      <c r="C1389" s="8">
        <v>51.2</v>
      </c>
    </row>
    <row r="1390" spans="1:3">
      <c r="A1390" s="1">
        <v>2019</v>
      </c>
      <c r="B1390" s="8">
        <v>45.6</v>
      </c>
      <c r="C1390" s="8">
        <v>49.6</v>
      </c>
    </row>
    <row r="1391" spans="1:3">
      <c r="A1391" s="1">
        <v>2020</v>
      </c>
      <c r="B1391" s="8">
        <v>47.6</v>
      </c>
      <c r="C1391" s="8">
        <v>52.9</v>
      </c>
    </row>
    <row r="1392" spans="1:3">
      <c r="A1392" s="1">
        <v>2021</v>
      </c>
      <c r="B1392" s="8">
        <v>49.8</v>
      </c>
      <c r="C1392" s="8">
        <v>49.1</v>
      </c>
    </row>
    <row r="1393" spans="1:3">
      <c r="A1393" s="1">
        <v>2022</v>
      </c>
      <c r="B1393" s="8">
        <v>51.8</v>
      </c>
      <c r="C1393" s="8">
        <v>48.6</v>
      </c>
    </row>
    <row r="1394" spans="1:3">
      <c r="A1394" s="1">
        <v>2023</v>
      </c>
      <c r="B1394" s="8">
        <v>53.7</v>
      </c>
      <c r="C1394" s="8">
        <v>49.2</v>
      </c>
    </row>
    <row r="1395" spans="1:3">
      <c r="A1395" s="1">
        <v>2024</v>
      </c>
      <c r="B1395" s="8"/>
      <c r="C1395" s="8"/>
    </row>
    <row r="1399" spans="1:3">
      <c r="A1399" s="1" t="s">
        <v>140</v>
      </c>
    </row>
    <row r="1400" spans="1:3">
      <c r="A1400" s="1" t="s">
        <v>134</v>
      </c>
      <c r="B1400" s="1" t="s">
        <v>11</v>
      </c>
      <c r="C1400" s="1" t="s">
        <v>68</v>
      </c>
    </row>
    <row r="1402" spans="1:3">
      <c r="A1402" s="2"/>
      <c r="B1402" s="2" t="s">
        <v>65</v>
      </c>
      <c r="C1402" s="2" t="s">
        <v>66</v>
      </c>
    </row>
    <row r="1403" spans="1:3">
      <c r="A1403" s="1">
        <v>2015</v>
      </c>
      <c r="B1403" s="7"/>
      <c r="C1403" s="7"/>
    </row>
    <row r="1404" spans="1:3">
      <c r="A1404" s="1">
        <v>2016</v>
      </c>
      <c r="B1404" s="7"/>
      <c r="C1404" s="7"/>
    </row>
    <row r="1405" spans="1:3">
      <c r="A1405" s="1">
        <v>2017</v>
      </c>
      <c r="B1405" s="7"/>
      <c r="C1405" s="7"/>
    </row>
    <row r="1406" spans="1:3">
      <c r="A1406" s="1">
        <v>2018</v>
      </c>
      <c r="B1406" s="7"/>
      <c r="C1406" s="7"/>
    </row>
    <row r="1407" spans="1:3">
      <c r="A1407" s="1">
        <v>2019</v>
      </c>
      <c r="B1407" s="7"/>
      <c r="C1407" s="7"/>
    </row>
    <row r="1408" spans="1:3">
      <c r="A1408" s="1">
        <v>2020</v>
      </c>
      <c r="B1408" s="7"/>
      <c r="C1408" s="7"/>
    </row>
    <row r="1409" spans="1:3">
      <c r="A1409" s="1">
        <v>2021</v>
      </c>
      <c r="B1409" s="7"/>
      <c r="C1409" s="7"/>
    </row>
    <row r="1410" spans="1:3">
      <c r="A1410" s="1">
        <v>2022</v>
      </c>
      <c r="B1410" s="7"/>
      <c r="C1410" s="7"/>
    </row>
    <row r="1411" spans="1:3">
      <c r="A1411" s="1">
        <v>2023</v>
      </c>
      <c r="B1411" s="7"/>
      <c r="C1411" s="7"/>
    </row>
    <row r="1412" spans="1:3">
      <c r="A1412" s="1">
        <v>2024</v>
      </c>
      <c r="B1412" s="7"/>
      <c r="C1412" s="7"/>
    </row>
    <row r="1416" spans="1:3">
      <c r="A1416" s="1" t="s">
        <v>141</v>
      </c>
    </row>
    <row r="1417" spans="1:3">
      <c r="A1417" s="1" t="s">
        <v>134</v>
      </c>
      <c r="B1417" s="1" t="s">
        <v>11</v>
      </c>
      <c r="C1417" s="1" t="s">
        <v>68</v>
      </c>
    </row>
    <row r="1419" spans="1:3">
      <c r="A1419" s="2"/>
      <c r="B1419" s="2" t="s">
        <v>65</v>
      </c>
      <c r="C1419" s="2" t="s">
        <v>66</v>
      </c>
    </row>
    <row r="1420" spans="1:3">
      <c r="A1420" s="1">
        <v>2015</v>
      </c>
      <c r="B1420" s="8"/>
      <c r="C1420" s="8">
        <v>47.9</v>
      </c>
    </row>
    <row r="1421" spans="1:3">
      <c r="A1421" s="1">
        <v>2016</v>
      </c>
      <c r="B1421" s="8"/>
      <c r="C1421" s="8">
        <v>47.5</v>
      </c>
    </row>
    <row r="1422" spans="1:3">
      <c r="A1422" s="1">
        <v>2017</v>
      </c>
      <c r="B1422" s="8"/>
      <c r="C1422" s="8">
        <v>48.3</v>
      </c>
    </row>
    <row r="1423" spans="1:3">
      <c r="A1423" s="1">
        <v>2018</v>
      </c>
      <c r="B1423" s="8">
        <v>65.900000000000006</v>
      </c>
      <c r="C1423" s="8">
        <v>49.5</v>
      </c>
    </row>
    <row r="1424" spans="1:3">
      <c r="A1424" s="1">
        <v>2019</v>
      </c>
      <c r="B1424" s="8">
        <v>74</v>
      </c>
      <c r="C1424" s="8">
        <v>49.4</v>
      </c>
    </row>
    <row r="1425" spans="1:4">
      <c r="A1425" s="1">
        <v>2020</v>
      </c>
      <c r="B1425" s="8">
        <v>74.7</v>
      </c>
      <c r="C1425" s="8">
        <v>49.6</v>
      </c>
    </row>
    <row r="1426" spans="1:4">
      <c r="A1426" s="1">
        <v>2021</v>
      </c>
      <c r="B1426" s="8">
        <v>65.5</v>
      </c>
      <c r="C1426" s="8">
        <v>50.7</v>
      </c>
    </row>
    <row r="1427" spans="1:4">
      <c r="A1427" s="1">
        <v>2022</v>
      </c>
      <c r="B1427" s="8">
        <v>67.599999999999994</v>
      </c>
      <c r="C1427" s="8">
        <v>52</v>
      </c>
    </row>
    <row r="1428" spans="1:4">
      <c r="A1428" s="1">
        <v>2023</v>
      </c>
      <c r="B1428" s="8">
        <v>69.2</v>
      </c>
      <c r="C1428" s="8">
        <v>53.2</v>
      </c>
    </row>
    <row r="1429" spans="1:4">
      <c r="A1429" s="1">
        <v>2024</v>
      </c>
      <c r="B1429" s="8"/>
      <c r="C1429" s="8"/>
    </row>
    <row r="1433" spans="1:4">
      <c r="A1433" s="1" t="s">
        <v>142</v>
      </c>
    </row>
    <row r="1434" spans="1:4">
      <c r="A1434" s="1" t="s">
        <v>143</v>
      </c>
      <c r="B1434" s="1" t="s">
        <v>11</v>
      </c>
      <c r="C1434" s="1" t="s">
        <v>117</v>
      </c>
    </row>
    <row r="1436" spans="1:4">
      <c r="A1436" s="2"/>
      <c r="B1436" s="2" t="s">
        <v>144</v>
      </c>
      <c r="C1436" s="2" t="s">
        <v>145</v>
      </c>
      <c r="D1436" s="2" t="s">
        <v>146</v>
      </c>
    </row>
    <row r="1437" spans="1:4">
      <c r="A1437" s="1">
        <v>2016</v>
      </c>
      <c r="B1437" s="5">
        <v>248491</v>
      </c>
      <c r="C1437" s="5">
        <v>271766</v>
      </c>
      <c r="D1437" s="5">
        <v>252446</v>
      </c>
    </row>
    <row r="1438" spans="1:4">
      <c r="A1438" s="1">
        <v>2017</v>
      </c>
      <c r="B1438" s="5">
        <v>253515</v>
      </c>
      <c r="C1438" s="5">
        <v>276274</v>
      </c>
      <c r="D1438" s="5">
        <v>257264</v>
      </c>
    </row>
    <row r="1439" spans="1:4">
      <c r="A1439" s="1">
        <v>2018</v>
      </c>
      <c r="B1439" s="5">
        <v>259674</v>
      </c>
      <c r="C1439" s="5">
        <v>280951</v>
      </c>
      <c r="D1439" s="5">
        <v>263201</v>
      </c>
    </row>
    <row r="1440" spans="1:4">
      <c r="A1440" s="1">
        <v>2019</v>
      </c>
      <c r="B1440" s="5">
        <v>264463</v>
      </c>
      <c r="C1440" s="5">
        <v>285550</v>
      </c>
      <c r="D1440" s="5">
        <v>267839</v>
      </c>
    </row>
    <row r="1441" spans="1:4">
      <c r="A1441" s="1">
        <v>2020</v>
      </c>
      <c r="B1441" s="5">
        <v>265325</v>
      </c>
      <c r="C1441" s="5">
        <v>287873</v>
      </c>
      <c r="D1441" s="5">
        <v>269012</v>
      </c>
    </row>
    <row r="1442" spans="1:4">
      <c r="A1442" s="1">
        <v>2021</v>
      </c>
      <c r="B1442" s="5">
        <v>273107</v>
      </c>
      <c r="C1442" s="5">
        <v>295928</v>
      </c>
      <c r="D1442" s="5">
        <v>276444</v>
      </c>
    </row>
    <row r="1443" spans="1:4">
      <c r="A1443" s="1">
        <v>2022</v>
      </c>
      <c r="B1443" s="5">
        <v>277034</v>
      </c>
      <c r="C1443" s="5">
        <v>299217</v>
      </c>
      <c r="D1443" s="5">
        <v>280636</v>
      </c>
    </row>
    <row r="1444" spans="1:4">
      <c r="A1444" s="1">
        <v>2023</v>
      </c>
      <c r="B1444" s="5">
        <v>281657</v>
      </c>
      <c r="C1444" s="5">
        <v>303815</v>
      </c>
      <c r="D1444" s="5">
        <v>284981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147</v>
      </c>
    </row>
    <row r="1450" spans="1:4">
      <c r="A1450" s="1" t="s">
        <v>143</v>
      </c>
      <c r="B1450" s="1" t="s">
        <v>11</v>
      </c>
      <c r="C1450" s="1" t="s">
        <v>117</v>
      </c>
    </row>
    <row r="1452" spans="1:4">
      <c r="A1452" s="2"/>
      <c r="B1452" s="2" t="s">
        <v>144</v>
      </c>
      <c r="C1452" s="2" t="s">
        <v>145</v>
      </c>
      <c r="D1452" s="2" t="s">
        <v>146</v>
      </c>
    </row>
    <row r="1453" spans="1:4">
      <c r="A1453" s="1">
        <v>2016</v>
      </c>
      <c r="B1453" s="5">
        <v>26342</v>
      </c>
      <c r="C1453" s="5">
        <v>30481</v>
      </c>
      <c r="D1453" s="5">
        <v>28411</v>
      </c>
    </row>
    <row r="1454" spans="1:4">
      <c r="A1454" s="1">
        <v>2017</v>
      </c>
      <c r="B1454" s="5">
        <v>26802</v>
      </c>
      <c r="C1454" s="5">
        <v>31014</v>
      </c>
      <c r="D1454" s="5">
        <v>28789</v>
      </c>
    </row>
    <row r="1455" spans="1:4">
      <c r="A1455" s="1">
        <v>2018</v>
      </c>
      <c r="B1455" s="5">
        <v>28372</v>
      </c>
      <c r="C1455" s="5">
        <v>32411</v>
      </c>
      <c r="D1455" s="5">
        <v>30280</v>
      </c>
    </row>
    <row r="1456" spans="1:4">
      <c r="A1456" s="1">
        <v>2019</v>
      </c>
      <c r="B1456" s="5">
        <v>28793</v>
      </c>
      <c r="C1456" s="5">
        <v>32837</v>
      </c>
      <c r="D1456" s="5">
        <v>30625</v>
      </c>
    </row>
    <row r="1457" spans="1:4">
      <c r="A1457" s="1">
        <v>2020</v>
      </c>
      <c r="B1457" s="5">
        <v>29765</v>
      </c>
      <c r="C1457" s="5">
        <v>33852</v>
      </c>
      <c r="D1457" s="5">
        <v>31516</v>
      </c>
    </row>
    <row r="1458" spans="1:4">
      <c r="A1458" s="1">
        <v>2021</v>
      </c>
      <c r="B1458" s="5">
        <v>31227</v>
      </c>
      <c r="C1458" s="5">
        <v>35925</v>
      </c>
      <c r="D1458" s="5">
        <v>32904</v>
      </c>
    </row>
    <row r="1459" spans="1:4">
      <c r="A1459" s="1">
        <v>2022</v>
      </c>
      <c r="B1459" s="5">
        <v>30892</v>
      </c>
      <c r="C1459" s="5">
        <v>35865</v>
      </c>
      <c r="D1459" s="5">
        <v>32491</v>
      </c>
    </row>
    <row r="1460" spans="1:4">
      <c r="A1460" s="1">
        <v>2023</v>
      </c>
      <c r="B1460" s="5">
        <v>31593</v>
      </c>
      <c r="C1460" s="5">
        <v>36644</v>
      </c>
      <c r="D1460" s="5">
        <v>33123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148</v>
      </c>
    </row>
    <row r="1466" spans="1:4">
      <c r="A1466" s="1" t="s">
        <v>143</v>
      </c>
      <c r="B1466" s="1" t="s">
        <v>11</v>
      </c>
      <c r="C1466" s="1" t="s">
        <v>117</v>
      </c>
    </row>
    <row r="1468" spans="1:4">
      <c r="A1468" s="2"/>
      <c r="B1468" s="2" t="s">
        <v>144</v>
      </c>
      <c r="C1468" s="2" t="s">
        <v>145</v>
      </c>
      <c r="D1468" s="2" t="s">
        <v>146</v>
      </c>
    </row>
    <row r="1469" spans="1:4">
      <c r="A1469" s="1">
        <v>2016</v>
      </c>
      <c r="B1469" s="5">
        <v>81674</v>
      </c>
      <c r="C1469" s="5">
        <v>133441</v>
      </c>
      <c r="D1469" s="5">
        <v>118173</v>
      </c>
    </row>
    <row r="1470" spans="1:4">
      <c r="A1470" s="1">
        <v>2017</v>
      </c>
      <c r="B1470" s="5">
        <v>83435</v>
      </c>
      <c r="C1470" s="5">
        <v>142866</v>
      </c>
      <c r="D1470" s="5">
        <v>121256</v>
      </c>
    </row>
    <row r="1471" spans="1:4">
      <c r="A1471" s="1">
        <v>2018</v>
      </c>
      <c r="B1471" s="5">
        <v>84563</v>
      </c>
      <c r="C1471" s="5">
        <v>134965</v>
      </c>
      <c r="D1471" s="5">
        <v>118861</v>
      </c>
    </row>
    <row r="1472" spans="1:4">
      <c r="A1472" s="1">
        <v>2019</v>
      </c>
      <c r="B1472" s="5">
        <v>87648</v>
      </c>
      <c r="C1472" s="5">
        <v>139364</v>
      </c>
      <c r="D1472" s="5">
        <v>122212</v>
      </c>
    </row>
    <row r="1473" spans="1:4">
      <c r="A1473" s="1">
        <v>2020</v>
      </c>
      <c r="B1473" s="5">
        <v>112353</v>
      </c>
      <c r="C1473" s="5">
        <v>162242</v>
      </c>
      <c r="D1473" s="5">
        <v>146530</v>
      </c>
    </row>
    <row r="1474" spans="1:4">
      <c r="A1474" s="1">
        <v>2021</v>
      </c>
      <c r="B1474" s="5">
        <v>99622</v>
      </c>
      <c r="C1474" s="5">
        <v>151672</v>
      </c>
      <c r="D1474" s="5">
        <v>135191</v>
      </c>
    </row>
    <row r="1475" spans="1:4">
      <c r="A1475" s="1">
        <v>2022</v>
      </c>
      <c r="B1475" s="5">
        <v>98128</v>
      </c>
      <c r="C1475" s="5">
        <v>150814</v>
      </c>
      <c r="D1475" s="5">
        <v>134078</v>
      </c>
    </row>
    <row r="1476" spans="1:4">
      <c r="A1476" s="1">
        <v>2023</v>
      </c>
      <c r="B1476" s="5">
        <v>99146</v>
      </c>
      <c r="C1476" s="5">
        <v>151700</v>
      </c>
      <c r="D1476" s="5">
        <v>134534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149</v>
      </c>
    </row>
    <row r="1482" spans="1:4">
      <c r="A1482" s="1" t="s">
        <v>143</v>
      </c>
      <c r="B1482" s="1" t="s">
        <v>11</v>
      </c>
      <c r="C1482" s="1" t="s">
        <v>117</v>
      </c>
    </row>
    <row r="1484" spans="1:4">
      <c r="A1484" s="2"/>
      <c r="B1484" s="2" t="s">
        <v>144</v>
      </c>
      <c r="C1484" s="2" t="s">
        <v>145</v>
      </c>
      <c r="D1484" s="2" t="s">
        <v>146</v>
      </c>
    </row>
    <row r="1485" spans="1:4">
      <c r="A1485" s="1">
        <v>2016</v>
      </c>
      <c r="B1485" s="5">
        <v>81936</v>
      </c>
      <c r="C1485" s="5">
        <v>133744</v>
      </c>
      <c r="D1485" s="5">
        <v>118435</v>
      </c>
    </row>
    <row r="1486" spans="1:4">
      <c r="A1486" s="1">
        <v>2017</v>
      </c>
      <c r="B1486" s="5">
        <v>83999</v>
      </c>
      <c r="C1486" s="5">
        <v>143567</v>
      </c>
      <c r="D1486" s="5">
        <v>121820</v>
      </c>
    </row>
    <row r="1487" spans="1:4">
      <c r="A1487" s="1">
        <v>2018</v>
      </c>
      <c r="B1487" s="5">
        <v>84571</v>
      </c>
      <c r="C1487" s="5">
        <v>134997</v>
      </c>
      <c r="D1487" s="5">
        <v>118869</v>
      </c>
    </row>
    <row r="1488" spans="1:4">
      <c r="A1488" s="1">
        <v>2019</v>
      </c>
      <c r="B1488" s="5">
        <v>87647</v>
      </c>
      <c r="C1488" s="5">
        <v>139370</v>
      </c>
      <c r="D1488" s="5">
        <v>122211</v>
      </c>
    </row>
    <row r="1489" spans="1:4">
      <c r="A1489" s="1">
        <v>2020</v>
      </c>
      <c r="B1489" s="5">
        <v>112361</v>
      </c>
      <c r="C1489" s="5">
        <v>162588</v>
      </c>
      <c r="D1489" s="5">
        <v>146538</v>
      </c>
    </row>
    <row r="1490" spans="1:4">
      <c r="A1490" s="1">
        <v>2021</v>
      </c>
      <c r="B1490" s="5">
        <v>99627</v>
      </c>
      <c r="C1490" s="5">
        <v>151679</v>
      </c>
      <c r="D1490" s="5">
        <v>135196</v>
      </c>
    </row>
    <row r="1491" spans="1:4">
      <c r="A1491" s="1">
        <v>2022</v>
      </c>
      <c r="B1491" s="5">
        <v>97193</v>
      </c>
      <c r="C1491" s="5">
        <v>150077</v>
      </c>
      <c r="D1491" s="5">
        <v>133144</v>
      </c>
    </row>
    <row r="1492" spans="1:4">
      <c r="A1492" s="1">
        <v>2023</v>
      </c>
      <c r="B1492" s="5">
        <v>99146</v>
      </c>
      <c r="C1492" s="5">
        <v>151842</v>
      </c>
      <c r="D1492" s="5">
        <v>134533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150</v>
      </c>
    </row>
    <row r="1498" spans="1:4">
      <c r="A1498" s="1" t="s">
        <v>143</v>
      </c>
      <c r="B1498" s="1" t="s">
        <v>11</v>
      </c>
      <c r="C1498" s="1" t="s">
        <v>117</v>
      </c>
    </row>
    <row r="1500" spans="1:4">
      <c r="A1500" s="2"/>
      <c r="B1500" s="2" t="s">
        <v>144</v>
      </c>
      <c r="C1500" s="2" t="s">
        <v>145</v>
      </c>
      <c r="D1500" s="2" t="s">
        <v>146</v>
      </c>
    </row>
    <row r="1501" spans="1:4">
      <c r="A1501" s="1">
        <v>2016</v>
      </c>
      <c r="B1501" s="5">
        <v>4642</v>
      </c>
      <c r="C1501" s="5">
        <v>5355</v>
      </c>
      <c r="D1501" s="5">
        <v>5188</v>
      </c>
    </row>
    <row r="1502" spans="1:4">
      <c r="A1502" s="1">
        <v>2017</v>
      </c>
      <c r="B1502" s="5">
        <v>4521</v>
      </c>
      <c r="C1502" s="5">
        <v>4060</v>
      </c>
      <c r="D1502" s="5">
        <v>4395</v>
      </c>
    </row>
    <row r="1503" spans="1:4">
      <c r="A1503" s="1">
        <v>2018</v>
      </c>
      <c r="B1503" s="5">
        <v>4354</v>
      </c>
      <c r="C1503" s="5">
        <v>4307</v>
      </c>
      <c r="D1503" s="5">
        <v>4212</v>
      </c>
    </row>
    <row r="1504" spans="1:4">
      <c r="A1504" s="1">
        <v>2019</v>
      </c>
      <c r="B1504" s="5">
        <v>4189</v>
      </c>
      <c r="C1504" s="5">
        <v>4047</v>
      </c>
      <c r="D1504" s="5">
        <v>4114</v>
      </c>
    </row>
    <row r="1505" spans="1:4">
      <c r="A1505" s="1">
        <v>2020</v>
      </c>
      <c r="B1505" s="5">
        <v>-85</v>
      </c>
      <c r="C1505" s="5">
        <v>655</v>
      </c>
      <c r="D1505" s="5">
        <v>308</v>
      </c>
    </row>
    <row r="1506" spans="1:4">
      <c r="A1506" s="1">
        <v>2021</v>
      </c>
      <c r="B1506" s="5">
        <v>6038</v>
      </c>
      <c r="C1506" s="5">
        <v>6116</v>
      </c>
      <c r="D1506" s="5">
        <v>5762</v>
      </c>
    </row>
    <row r="1507" spans="1:4">
      <c r="A1507" s="1">
        <v>2022</v>
      </c>
      <c r="B1507" s="5">
        <v>4270</v>
      </c>
      <c r="C1507" s="5">
        <v>5301</v>
      </c>
      <c r="D1507" s="5">
        <v>4604</v>
      </c>
    </row>
    <row r="1508" spans="1:4">
      <c r="A1508" s="1">
        <v>2023</v>
      </c>
      <c r="B1508" s="5">
        <v>3936</v>
      </c>
      <c r="C1508" s="5">
        <v>4239</v>
      </c>
      <c r="D1508" s="5">
        <v>3725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151</v>
      </c>
    </row>
    <row r="1514" spans="1:4">
      <c r="A1514" s="1" t="s">
        <v>143</v>
      </c>
      <c r="B1514" s="1" t="s">
        <v>11</v>
      </c>
      <c r="C1514" s="1" t="s">
        <v>117</v>
      </c>
    </row>
    <row r="1516" spans="1:4">
      <c r="A1516" s="2"/>
      <c r="B1516" s="2" t="s">
        <v>144</v>
      </c>
      <c r="C1516" s="2" t="s">
        <v>145</v>
      </c>
      <c r="D1516" s="2" t="s">
        <v>146</v>
      </c>
    </row>
    <row r="1517" spans="1:4">
      <c r="A1517" s="1">
        <v>2016</v>
      </c>
      <c r="B1517" s="5">
        <v>222149</v>
      </c>
      <c r="C1517" s="5">
        <v>241285</v>
      </c>
      <c r="D1517" s="5">
        <v>224036</v>
      </c>
    </row>
    <row r="1518" spans="1:4">
      <c r="A1518" s="1">
        <v>2017</v>
      </c>
      <c r="B1518" s="5">
        <v>226713</v>
      </c>
      <c r="C1518" s="5">
        <v>245260</v>
      </c>
      <c r="D1518" s="5">
        <v>228474</v>
      </c>
    </row>
    <row r="1519" spans="1:4">
      <c r="A1519" s="1">
        <v>2018</v>
      </c>
      <c r="B1519" s="5">
        <v>231303</v>
      </c>
      <c r="C1519" s="5">
        <v>248540</v>
      </c>
      <c r="D1519" s="5">
        <v>232921</v>
      </c>
    </row>
    <row r="1520" spans="1:4">
      <c r="A1520" s="1">
        <v>2019</v>
      </c>
      <c r="B1520" s="5">
        <v>235670</v>
      </c>
      <c r="C1520" s="5">
        <v>252713</v>
      </c>
      <c r="D1520" s="5">
        <v>237214</v>
      </c>
    </row>
    <row r="1521" spans="1:4">
      <c r="A1521" s="1">
        <v>2020</v>
      </c>
      <c r="B1521" s="5">
        <v>235560</v>
      </c>
      <c r="C1521" s="5">
        <v>254021</v>
      </c>
      <c r="D1521" s="5">
        <v>237497</v>
      </c>
    </row>
    <row r="1522" spans="1:4">
      <c r="A1522" s="1">
        <v>2021</v>
      </c>
      <c r="B1522" s="5">
        <v>241880</v>
      </c>
      <c r="C1522" s="5">
        <v>260002</v>
      </c>
      <c r="D1522" s="5">
        <v>243541</v>
      </c>
    </row>
    <row r="1523" spans="1:4">
      <c r="A1523" s="1">
        <v>2022</v>
      </c>
      <c r="B1523" s="5">
        <v>246141</v>
      </c>
      <c r="C1523" s="5">
        <v>263352</v>
      </c>
      <c r="D1523" s="5">
        <v>248145</v>
      </c>
    </row>
    <row r="1524" spans="1:4">
      <c r="A1524" s="1">
        <v>2023</v>
      </c>
      <c r="B1524" s="5">
        <v>250065</v>
      </c>
      <c r="C1524" s="5">
        <v>267171</v>
      </c>
      <c r="D1524" s="5">
        <v>251857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152</v>
      </c>
    </row>
    <row r="1530" spans="1:4">
      <c r="A1530" s="1" t="s">
        <v>143</v>
      </c>
      <c r="B1530" s="1" t="s">
        <v>11</v>
      </c>
      <c r="C1530" s="1" t="s">
        <v>117</v>
      </c>
    </row>
    <row r="1532" spans="1:4">
      <c r="A1532" s="2"/>
      <c r="B1532" s="2" t="s">
        <v>144</v>
      </c>
      <c r="C1532" s="2" t="s">
        <v>145</v>
      </c>
      <c r="D1532" s="2" t="s">
        <v>146</v>
      </c>
    </row>
    <row r="1533" spans="1:4">
      <c r="A1533" s="1">
        <v>2016</v>
      </c>
      <c r="B1533" s="5">
        <v>4768</v>
      </c>
      <c r="C1533" s="5">
        <v>4363</v>
      </c>
      <c r="D1533" s="5">
        <v>5314</v>
      </c>
    </row>
    <row r="1534" spans="1:4">
      <c r="A1534" s="1">
        <v>2017</v>
      </c>
      <c r="B1534" s="5">
        <v>4564</v>
      </c>
      <c r="C1534" s="5">
        <v>3975</v>
      </c>
      <c r="D1534" s="5">
        <v>4439</v>
      </c>
    </row>
    <row r="1535" spans="1:4">
      <c r="A1535" s="1">
        <v>2018</v>
      </c>
      <c r="B1535" s="5">
        <v>4590</v>
      </c>
      <c r="C1535" s="5">
        <v>3279</v>
      </c>
      <c r="D1535" s="5">
        <v>4447</v>
      </c>
    </row>
    <row r="1536" spans="1:4">
      <c r="A1536" s="1">
        <v>2019</v>
      </c>
      <c r="B1536" s="5">
        <v>4367</v>
      </c>
      <c r="C1536" s="5">
        <v>4174</v>
      </c>
      <c r="D1536" s="5">
        <v>4292</v>
      </c>
    </row>
    <row r="1537" spans="1:4">
      <c r="A1537" s="1">
        <v>2020</v>
      </c>
      <c r="B1537" s="5">
        <v>-110</v>
      </c>
      <c r="C1537" s="5">
        <v>1308</v>
      </c>
      <c r="D1537" s="5">
        <v>283</v>
      </c>
    </row>
    <row r="1538" spans="1:4">
      <c r="A1538" s="1">
        <v>2021</v>
      </c>
      <c r="B1538" s="5">
        <v>6320</v>
      </c>
      <c r="C1538" s="5">
        <v>5981</v>
      </c>
      <c r="D1538" s="5">
        <v>6044</v>
      </c>
    </row>
    <row r="1539" spans="1:4">
      <c r="A1539" s="1">
        <v>2022</v>
      </c>
      <c r="B1539" s="5">
        <v>4261</v>
      </c>
      <c r="C1539" s="5">
        <v>3350</v>
      </c>
      <c r="D1539" s="5">
        <v>4604</v>
      </c>
    </row>
    <row r="1540" spans="1:4">
      <c r="A1540" s="1">
        <v>2023</v>
      </c>
      <c r="B1540" s="5">
        <v>3923</v>
      </c>
      <c r="C1540" s="5">
        <v>3818</v>
      </c>
      <c r="D1540" s="5">
        <v>3713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153</v>
      </c>
    </row>
    <row r="1546" spans="1:4">
      <c r="A1546" s="1" t="s">
        <v>143</v>
      </c>
      <c r="B1546" s="1" t="s">
        <v>11</v>
      </c>
      <c r="C1546" s="1" t="s">
        <v>117</v>
      </c>
    </row>
    <row r="1548" spans="1:4">
      <c r="A1548" s="2"/>
      <c r="B1548" s="2" t="s">
        <v>144</v>
      </c>
      <c r="C1548" s="2" t="s">
        <v>145</v>
      </c>
      <c r="D1548" s="2" t="s">
        <v>146</v>
      </c>
    </row>
    <row r="1549" spans="1:4">
      <c r="A1549" s="1">
        <v>2016</v>
      </c>
      <c r="B1549" s="5">
        <v>7644</v>
      </c>
      <c r="C1549" s="5">
        <v>8742</v>
      </c>
      <c r="D1549" s="5">
        <v>8199</v>
      </c>
    </row>
    <row r="1550" spans="1:4">
      <c r="A1550" s="1">
        <v>2017</v>
      </c>
      <c r="B1550" s="5">
        <v>7829</v>
      </c>
      <c r="C1550" s="5">
        <v>8420</v>
      </c>
      <c r="D1550" s="5">
        <v>8122</v>
      </c>
    </row>
    <row r="1551" spans="1:4">
      <c r="A1551" s="1">
        <v>2018</v>
      </c>
      <c r="B1551" s="5">
        <v>8449</v>
      </c>
      <c r="C1551" s="5">
        <v>8840</v>
      </c>
      <c r="D1551" s="5">
        <v>8188</v>
      </c>
    </row>
    <row r="1552" spans="1:4">
      <c r="A1552" s="1">
        <v>2019</v>
      </c>
      <c r="B1552" s="5">
        <v>7722</v>
      </c>
      <c r="C1552" s="5">
        <v>7950</v>
      </c>
      <c r="D1552" s="5">
        <v>7572</v>
      </c>
    </row>
    <row r="1553" spans="1:4">
      <c r="A1553" s="1">
        <v>2020</v>
      </c>
      <c r="B1553" s="5">
        <v>4286</v>
      </c>
      <c r="C1553" s="5">
        <v>5435</v>
      </c>
      <c r="D1553" s="5">
        <v>4717</v>
      </c>
    </row>
    <row r="1554" spans="1:4">
      <c r="A1554" s="1">
        <v>2021</v>
      </c>
      <c r="B1554" s="5">
        <v>11078</v>
      </c>
      <c r="C1554" s="5">
        <v>11480</v>
      </c>
      <c r="D1554" s="5">
        <v>10939</v>
      </c>
    </row>
    <row r="1555" spans="1:4">
      <c r="A1555" s="1">
        <v>2022</v>
      </c>
      <c r="B1555" s="5">
        <v>7771</v>
      </c>
      <c r="C1555" s="5">
        <v>9100</v>
      </c>
      <c r="D1555" s="5">
        <v>8156</v>
      </c>
    </row>
    <row r="1556" spans="1:4">
      <c r="A1556" s="1">
        <v>2023</v>
      </c>
      <c r="B1556" s="5">
        <v>9399</v>
      </c>
      <c r="C1556" s="5">
        <v>10645</v>
      </c>
      <c r="D1556" s="5">
        <v>9210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154</v>
      </c>
    </row>
    <row r="1562" spans="1:4">
      <c r="A1562" s="1" t="s">
        <v>143</v>
      </c>
      <c r="B1562" s="1" t="s">
        <v>11</v>
      </c>
      <c r="C1562" s="1" t="s">
        <v>117</v>
      </c>
    </row>
    <row r="1564" spans="1:4">
      <c r="A1564" s="2"/>
      <c r="B1564" s="2" t="s">
        <v>144</v>
      </c>
      <c r="C1564" s="2" t="s">
        <v>145</v>
      </c>
      <c r="D1564" s="2" t="s">
        <v>146</v>
      </c>
    </row>
    <row r="1565" spans="1:4">
      <c r="A1565" s="1">
        <v>2016</v>
      </c>
      <c r="B1565" s="5">
        <v>-7198</v>
      </c>
      <c r="C1565" s="5">
        <v>-7709</v>
      </c>
      <c r="D1565" s="5">
        <v>-7340</v>
      </c>
    </row>
    <row r="1566" spans="1:4">
      <c r="A1566" s="1">
        <v>2017</v>
      </c>
      <c r="B1566" s="5">
        <v>-6347</v>
      </c>
      <c r="C1566" s="5">
        <v>-7160</v>
      </c>
      <c r="D1566" s="5">
        <v>-6467</v>
      </c>
    </row>
    <row r="1567" spans="1:4">
      <c r="A1567" s="1">
        <v>2018</v>
      </c>
      <c r="B1567" s="5">
        <v>-10012</v>
      </c>
      <c r="C1567" s="5">
        <v>-10436</v>
      </c>
      <c r="D1567" s="5">
        <v>-10093</v>
      </c>
    </row>
    <row r="1568" spans="1:4">
      <c r="A1568" s="1">
        <v>2019</v>
      </c>
      <c r="B1568" s="5">
        <v>-8430</v>
      </c>
      <c r="C1568" s="5">
        <v>-8856</v>
      </c>
      <c r="D1568" s="5">
        <v>-8527</v>
      </c>
    </row>
    <row r="1569" spans="1:4">
      <c r="A1569" s="1">
        <v>2020</v>
      </c>
      <c r="B1569" s="5">
        <v>-953</v>
      </c>
      <c r="C1569" s="5">
        <v>-1602</v>
      </c>
      <c r="D1569" s="5">
        <v>-936</v>
      </c>
    </row>
    <row r="1570" spans="1:4">
      <c r="A1570" s="1">
        <v>2021</v>
      </c>
      <c r="B1570" s="5">
        <v>-9012</v>
      </c>
      <c r="C1570" s="5">
        <v>-9963</v>
      </c>
      <c r="D1570" s="5">
        <v>-9111</v>
      </c>
    </row>
    <row r="1571" spans="1:4">
      <c r="A1571" s="1">
        <v>2022</v>
      </c>
      <c r="B1571" s="5">
        <v>-10358</v>
      </c>
      <c r="C1571" s="5">
        <v>-11277</v>
      </c>
      <c r="D1571" s="5">
        <v>-10476</v>
      </c>
    </row>
    <row r="1572" spans="1:4">
      <c r="A1572" s="1">
        <v>2023</v>
      </c>
      <c r="B1572" s="5">
        <v>-9540</v>
      </c>
      <c r="C1572" s="5">
        <v>-9522</v>
      </c>
      <c r="D1572" s="5">
        <v>-9494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155</v>
      </c>
    </row>
    <row r="1578" spans="1:4">
      <c r="A1578" s="1" t="s">
        <v>143</v>
      </c>
      <c r="B1578" s="1" t="s">
        <v>11</v>
      </c>
      <c r="C1578" s="1" t="s">
        <v>117</v>
      </c>
    </row>
    <row r="1580" spans="1:4">
      <c r="A1580" s="2"/>
      <c r="B1580" s="2" t="s">
        <v>144</v>
      </c>
      <c r="C1580" s="2" t="s">
        <v>145</v>
      </c>
      <c r="D1580" s="2" t="s">
        <v>146</v>
      </c>
    </row>
    <row r="1581" spans="1:4">
      <c r="A1581" s="1">
        <v>2016</v>
      </c>
      <c r="B1581" s="5">
        <v>-2018</v>
      </c>
      <c r="C1581" s="5">
        <v>-2152</v>
      </c>
      <c r="D1581" s="5">
        <v>-2096</v>
      </c>
    </row>
    <row r="1582" spans="1:4">
      <c r="A1582" s="1">
        <v>2017</v>
      </c>
      <c r="B1582" s="5">
        <v>525</v>
      </c>
      <c r="C1582" s="5">
        <v>486</v>
      </c>
      <c r="D1582" s="5">
        <v>445</v>
      </c>
    </row>
    <row r="1583" spans="1:4">
      <c r="A1583" s="1">
        <v>2018</v>
      </c>
      <c r="B1583" s="5">
        <v>1082</v>
      </c>
      <c r="C1583" s="5">
        <v>821</v>
      </c>
      <c r="D1583" s="5">
        <v>1001</v>
      </c>
    </row>
    <row r="1584" spans="1:4">
      <c r="A1584" s="1">
        <v>2019</v>
      </c>
      <c r="B1584" s="5">
        <v>834</v>
      </c>
      <c r="C1584" s="5">
        <v>689</v>
      </c>
      <c r="D1584" s="5">
        <v>751</v>
      </c>
    </row>
    <row r="1585" spans="1:4">
      <c r="A1585" s="1">
        <v>2020</v>
      </c>
      <c r="B1585" s="5">
        <v>578</v>
      </c>
      <c r="C1585" s="5">
        <v>514</v>
      </c>
      <c r="D1585" s="5">
        <v>493</v>
      </c>
    </row>
    <row r="1586" spans="1:4">
      <c r="A1586" s="1">
        <v>2021</v>
      </c>
      <c r="B1586" s="5">
        <v>645</v>
      </c>
      <c r="C1586" s="5">
        <v>556</v>
      </c>
      <c r="D1586" s="5">
        <v>558</v>
      </c>
    </row>
    <row r="1587" spans="1:4">
      <c r="A1587" s="1">
        <v>2022</v>
      </c>
      <c r="B1587" s="5">
        <v>-71</v>
      </c>
      <c r="C1587" s="5">
        <v>-381</v>
      </c>
      <c r="D1587" s="5">
        <v>-159</v>
      </c>
    </row>
    <row r="1588" spans="1:4">
      <c r="A1588" s="1">
        <v>2023</v>
      </c>
      <c r="B1588" s="5">
        <v>113</v>
      </c>
      <c r="C1588" s="5">
        <v>-578</v>
      </c>
      <c r="D1588" s="5">
        <v>23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156</v>
      </c>
    </row>
    <row r="1594" spans="1:4">
      <c r="A1594" s="1" t="s">
        <v>157</v>
      </c>
      <c r="B1594" s="1" t="s">
        <v>11</v>
      </c>
      <c r="C1594" s="1" t="s">
        <v>158</v>
      </c>
    </row>
    <row r="1596" spans="1:4">
      <c r="A1596" s="2"/>
      <c r="B1596" s="2" t="s">
        <v>65</v>
      </c>
      <c r="C1596" s="2" t="s">
        <v>66</v>
      </c>
    </row>
    <row r="1597" spans="1:4">
      <c r="A1597" s="1">
        <v>2017</v>
      </c>
      <c r="B1597" s="5">
        <v>129.30000000000001</v>
      </c>
      <c r="C1597" s="5">
        <v>298.2</v>
      </c>
    </row>
    <row r="1598" spans="1:4">
      <c r="A1598" s="1">
        <v>2018</v>
      </c>
      <c r="B1598" s="5">
        <v>130.30000000000001</v>
      </c>
      <c r="C1598" s="5">
        <v>292.5</v>
      </c>
    </row>
    <row r="1599" spans="1:4">
      <c r="A1599" s="1">
        <v>2019</v>
      </c>
      <c r="B1599" s="5">
        <v>130.6</v>
      </c>
      <c r="C1599" s="5">
        <v>295.39999999999998</v>
      </c>
    </row>
    <row r="1600" spans="1:4">
      <c r="A1600" s="1">
        <v>2020</v>
      </c>
      <c r="B1600" s="5">
        <v>130.30000000000001</v>
      </c>
      <c r="C1600" s="5">
        <v>297.89999999999998</v>
      </c>
    </row>
    <row r="1601" spans="1:3">
      <c r="A1601" s="1">
        <v>2021</v>
      </c>
      <c r="B1601" s="5">
        <v>134.1</v>
      </c>
      <c r="C1601" s="5">
        <v>304.2</v>
      </c>
    </row>
    <row r="1602" spans="1:3">
      <c r="A1602" s="1">
        <v>2022</v>
      </c>
      <c r="B1602" s="5">
        <v>133.5</v>
      </c>
      <c r="C1602" s="5">
        <v>305.89999999999998</v>
      </c>
    </row>
    <row r="1603" spans="1:3">
      <c r="A1603" s="1">
        <v>2023</v>
      </c>
      <c r="B1603" s="5">
        <v>132.6</v>
      </c>
      <c r="C1603" s="5">
        <v>308.3</v>
      </c>
    </row>
    <row r="1604" spans="1:3">
      <c r="A1604" s="1">
        <v>2024</v>
      </c>
      <c r="B1604" s="5"/>
      <c r="C1604" s="5"/>
    </row>
    <row r="1608" spans="1:3">
      <c r="A1608" s="1" t="s">
        <v>159</v>
      </c>
    </row>
    <row r="1609" spans="1:3">
      <c r="A1609" s="1" t="s">
        <v>157</v>
      </c>
      <c r="B1609" s="1" t="s">
        <v>11</v>
      </c>
      <c r="C1609" s="1" t="s">
        <v>160</v>
      </c>
    </row>
    <row r="1611" spans="1:3">
      <c r="A1611" s="2"/>
      <c r="B1611" s="2" t="s">
        <v>65</v>
      </c>
      <c r="C1611" s="2" t="s">
        <v>66</v>
      </c>
    </row>
    <row r="1612" spans="1:3">
      <c r="A1612" s="1">
        <v>2017</v>
      </c>
      <c r="B1612" s="6">
        <v>2.52</v>
      </c>
      <c r="C1612" s="6">
        <v>7</v>
      </c>
    </row>
    <row r="1613" spans="1:3">
      <c r="A1613" s="1">
        <v>2018</v>
      </c>
      <c r="B1613" s="6">
        <v>2.52</v>
      </c>
      <c r="C1613" s="6">
        <v>6.96</v>
      </c>
    </row>
    <row r="1614" spans="1:3">
      <c r="A1614" s="1">
        <v>2019</v>
      </c>
      <c r="B1614" s="6">
        <v>2.42</v>
      </c>
      <c r="C1614" s="6">
        <v>6.79</v>
      </c>
    </row>
    <row r="1615" spans="1:3">
      <c r="A1615" s="1">
        <v>2020</v>
      </c>
      <c r="B1615" s="6">
        <v>2.0099999999999998</v>
      </c>
      <c r="C1615" s="6">
        <v>5.39</v>
      </c>
    </row>
    <row r="1616" spans="1:3">
      <c r="A1616" s="1">
        <v>2021</v>
      </c>
      <c r="B1616" s="6">
        <v>2.17</v>
      </c>
      <c r="C1616" s="6">
        <v>6.01</v>
      </c>
    </row>
    <row r="1617" spans="1:3">
      <c r="A1617" s="1">
        <v>2022</v>
      </c>
      <c r="B1617" s="6">
        <v>2.2000000000000002</v>
      </c>
      <c r="C1617" s="6">
        <v>6.02</v>
      </c>
    </row>
    <row r="1618" spans="1:3">
      <c r="A1618" s="1">
        <v>2023</v>
      </c>
      <c r="B1618" s="6">
        <v>2.25</v>
      </c>
      <c r="C1618" s="6">
        <v>5.95</v>
      </c>
    </row>
    <row r="1619" spans="1:3">
      <c r="A1619" s="1">
        <v>2024</v>
      </c>
      <c r="B1619" s="6"/>
      <c r="C1619" s="6"/>
    </row>
    <row r="1623" spans="1:3">
      <c r="A1623" s="1" t="s">
        <v>161</v>
      </c>
    </row>
    <row r="1624" spans="1:3">
      <c r="A1624" s="1" t="s">
        <v>157</v>
      </c>
      <c r="B1624" s="1" t="s">
        <v>11</v>
      </c>
      <c r="C1624" s="1" t="s">
        <v>68</v>
      </c>
    </row>
    <row r="1626" spans="1:3">
      <c r="A1626" s="2"/>
      <c r="B1626" s="2" t="s">
        <v>65</v>
      </c>
      <c r="C1626" s="2" t="s">
        <v>66</v>
      </c>
    </row>
    <row r="1627" spans="1:3">
      <c r="A1627" s="1">
        <v>2017</v>
      </c>
      <c r="B1627" s="8">
        <v>60.4</v>
      </c>
      <c r="C1627" s="8">
        <v>55.3</v>
      </c>
    </row>
    <row r="1628" spans="1:3">
      <c r="A1628" s="1">
        <v>2018</v>
      </c>
      <c r="B1628" s="8">
        <v>59.4</v>
      </c>
      <c r="C1628" s="8">
        <v>53.8</v>
      </c>
    </row>
    <row r="1629" spans="1:3">
      <c r="A1629" s="1">
        <v>2019</v>
      </c>
      <c r="B1629" s="8">
        <v>60.3</v>
      </c>
      <c r="C1629" s="8">
        <v>53.8</v>
      </c>
    </row>
    <row r="1630" spans="1:3">
      <c r="A1630" s="1">
        <v>2020</v>
      </c>
      <c r="B1630" s="8">
        <v>61.9</v>
      </c>
      <c r="C1630" s="8">
        <v>54.1</v>
      </c>
    </row>
    <row r="1631" spans="1:3">
      <c r="A1631" s="1">
        <v>2021</v>
      </c>
      <c r="B1631" s="8">
        <v>61.2</v>
      </c>
      <c r="C1631" s="8">
        <v>54.3</v>
      </c>
    </row>
    <row r="1632" spans="1:3">
      <c r="A1632" s="1">
        <v>2022</v>
      </c>
      <c r="B1632" s="8">
        <v>63.2</v>
      </c>
      <c r="C1632" s="8">
        <v>55.2</v>
      </c>
    </row>
    <row r="1633" spans="1:3">
      <c r="A1633" s="1">
        <v>2023</v>
      </c>
      <c r="B1633" s="8">
        <v>63.1</v>
      </c>
      <c r="C1633" s="8">
        <v>55.2</v>
      </c>
    </row>
    <row r="1634" spans="1:3">
      <c r="A1634" s="1">
        <v>2024</v>
      </c>
      <c r="B1634" s="8"/>
      <c r="C1634" s="8"/>
    </row>
    <row r="1638" spans="1:3">
      <c r="A1638" s="1" t="s">
        <v>162</v>
      </c>
    </row>
    <row r="1639" spans="1:3">
      <c r="A1639" s="1" t="s">
        <v>157</v>
      </c>
      <c r="B1639" s="1" t="s">
        <v>11</v>
      </c>
      <c r="C1639" s="1" t="s">
        <v>68</v>
      </c>
    </row>
    <row r="1641" spans="1:3">
      <c r="A1641" s="2"/>
      <c r="B1641" s="2" t="s">
        <v>65</v>
      </c>
      <c r="C1641" s="2" t="s">
        <v>66</v>
      </c>
    </row>
    <row r="1642" spans="1:3">
      <c r="A1642" s="1">
        <v>2017</v>
      </c>
      <c r="B1642" s="8">
        <v>89.4</v>
      </c>
      <c r="C1642" s="8">
        <v>95.7</v>
      </c>
    </row>
    <row r="1643" spans="1:3">
      <c r="A1643" s="1">
        <v>2018</v>
      </c>
      <c r="B1643" s="8">
        <v>89.1</v>
      </c>
      <c r="C1643" s="8">
        <v>95.9</v>
      </c>
    </row>
    <row r="1644" spans="1:3">
      <c r="A1644" s="1">
        <v>2019</v>
      </c>
      <c r="B1644" s="8">
        <v>89.1</v>
      </c>
      <c r="C1644" s="8">
        <v>96.1</v>
      </c>
    </row>
    <row r="1645" spans="1:3">
      <c r="A1645" s="1">
        <v>2020</v>
      </c>
      <c r="B1645" s="8">
        <v>88.8</v>
      </c>
      <c r="C1645" s="8">
        <v>96.1</v>
      </c>
    </row>
    <row r="1646" spans="1:3">
      <c r="A1646" s="1">
        <v>2021</v>
      </c>
      <c r="B1646" s="8">
        <v>88.6</v>
      </c>
      <c r="C1646" s="8">
        <v>96.2</v>
      </c>
    </row>
    <row r="1647" spans="1:3">
      <c r="A1647" s="1">
        <v>2022</v>
      </c>
      <c r="B1647" s="8">
        <v>88.8</v>
      </c>
      <c r="C1647" s="8">
        <v>96.4</v>
      </c>
    </row>
    <row r="1648" spans="1:3">
      <c r="A1648" s="1">
        <v>2023</v>
      </c>
      <c r="B1648" s="8">
        <v>88.8</v>
      </c>
      <c r="C1648" s="8">
        <v>96.2</v>
      </c>
    </row>
    <row r="1649" spans="1:3">
      <c r="A1649" s="1">
        <v>2024</v>
      </c>
      <c r="B1649" s="8"/>
      <c r="C1649" s="8"/>
    </row>
    <row r="1653" spans="1:3">
      <c r="A1653" s="1" t="s">
        <v>163</v>
      </c>
    </row>
    <row r="1654" spans="1:3">
      <c r="A1654" s="1" t="s">
        <v>157</v>
      </c>
      <c r="B1654" s="1" t="s">
        <v>11</v>
      </c>
      <c r="C1654" s="1" t="s">
        <v>68</v>
      </c>
    </row>
    <row r="1656" spans="1:3">
      <c r="A1656" s="2"/>
      <c r="B1656" s="2" t="s">
        <v>65</v>
      </c>
      <c r="C1656" s="2" t="s">
        <v>66</v>
      </c>
    </row>
    <row r="1657" spans="1:3">
      <c r="A1657" s="1">
        <v>2017</v>
      </c>
      <c r="B1657" s="8">
        <v>6.2</v>
      </c>
      <c r="C1657" s="8">
        <v>1.9</v>
      </c>
    </row>
    <row r="1658" spans="1:3">
      <c r="A1658" s="1">
        <v>2018</v>
      </c>
      <c r="B1658" s="8">
        <v>6.8</v>
      </c>
      <c r="C1658" s="8">
        <v>1.9</v>
      </c>
    </row>
    <row r="1659" spans="1:3">
      <c r="A1659" s="1">
        <v>2019</v>
      </c>
      <c r="B1659" s="8">
        <v>7.3</v>
      </c>
      <c r="C1659" s="8">
        <v>1.9</v>
      </c>
    </row>
    <row r="1660" spans="1:3">
      <c r="A1660" s="1">
        <v>2020</v>
      </c>
      <c r="B1660" s="8">
        <v>7.7</v>
      </c>
      <c r="C1660" s="8">
        <v>1.9</v>
      </c>
    </row>
    <row r="1661" spans="1:3">
      <c r="A1661" s="1">
        <v>2021</v>
      </c>
      <c r="B1661" s="8">
        <v>8</v>
      </c>
      <c r="C1661" s="8">
        <v>1.9</v>
      </c>
    </row>
    <row r="1662" spans="1:3">
      <c r="A1662" s="1">
        <v>2022</v>
      </c>
      <c r="B1662" s="8">
        <v>8</v>
      </c>
      <c r="C1662" s="8">
        <v>1.8</v>
      </c>
    </row>
    <row r="1663" spans="1:3">
      <c r="A1663" s="1">
        <v>2023</v>
      </c>
      <c r="B1663" s="8">
        <v>8.1</v>
      </c>
      <c r="C1663" s="8">
        <v>2</v>
      </c>
    </row>
    <row r="1664" spans="1:3">
      <c r="A1664" s="1">
        <v>2024</v>
      </c>
      <c r="B1664" s="8"/>
      <c r="C1664" s="8"/>
    </row>
    <row r="1668" spans="1:3">
      <c r="A1668" s="1" t="s">
        <v>164</v>
      </c>
    </row>
    <row r="1669" spans="1:3">
      <c r="A1669" s="1" t="s">
        <v>157</v>
      </c>
      <c r="B1669" s="1" t="s">
        <v>11</v>
      </c>
      <c r="C1669" s="1" t="s">
        <v>158</v>
      </c>
    </row>
    <row r="1671" spans="1:3">
      <c r="A1671" s="2"/>
      <c r="B1671" s="2" t="s">
        <v>65</v>
      </c>
      <c r="C1671" s="2" t="s">
        <v>66</v>
      </c>
    </row>
    <row r="1672" spans="1:3">
      <c r="A1672" s="1">
        <v>2017</v>
      </c>
      <c r="B1672" s="9">
        <v>42.8</v>
      </c>
      <c r="C1672" s="9">
        <v>34</v>
      </c>
    </row>
    <row r="1673" spans="1:3">
      <c r="A1673" s="1">
        <v>2018</v>
      </c>
      <c r="B1673" s="9">
        <v>42.4</v>
      </c>
      <c r="C1673" s="9">
        <v>33.299999999999997</v>
      </c>
    </row>
    <row r="1674" spans="1:3">
      <c r="A1674" s="1">
        <v>2019</v>
      </c>
      <c r="B1674" s="9">
        <v>43.3</v>
      </c>
      <c r="C1674" s="9">
        <v>33.799999999999997</v>
      </c>
    </row>
    <row r="1675" spans="1:3">
      <c r="A1675" s="1">
        <v>2020</v>
      </c>
      <c r="B1675" s="9">
        <v>55.2</v>
      </c>
      <c r="C1675" s="9">
        <v>46.7</v>
      </c>
    </row>
    <row r="1676" spans="1:3">
      <c r="A1676" s="1">
        <v>2021</v>
      </c>
      <c r="B1676" s="9">
        <v>48.9</v>
      </c>
      <c r="C1676" s="9">
        <v>40.5</v>
      </c>
    </row>
    <row r="1677" spans="1:3">
      <c r="A1677" s="1">
        <v>2022</v>
      </c>
      <c r="B1677" s="9">
        <v>46.8</v>
      </c>
      <c r="C1677" s="9">
        <v>40.200000000000003</v>
      </c>
    </row>
    <row r="1678" spans="1:3">
      <c r="A1678" s="1">
        <v>2023</v>
      </c>
      <c r="B1678" s="9">
        <v>46.7</v>
      </c>
      <c r="C1678" s="9">
        <v>41.1</v>
      </c>
    </row>
    <row r="1679" spans="1:3">
      <c r="A1679" s="1">
        <v>2024</v>
      </c>
      <c r="B1679" s="9"/>
      <c r="C1679" s="9"/>
    </row>
    <row r="1683" spans="1:3">
      <c r="A1683" s="1" t="s">
        <v>165</v>
      </c>
    </row>
    <row r="1684" spans="1:3">
      <c r="A1684" s="1" t="s">
        <v>157</v>
      </c>
      <c r="B1684" s="1" t="s">
        <v>11</v>
      </c>
      <c r="C1684" s="1" t="s">
        <v>158</v>
      </c>
    </row>
    <row r="1686" spans="1:3">
      <c r="A1686" s="2"/>
      <c r="B1686" s="2" t="s">
        <v>65</v>
      </c>
      <c r="C1686" s="2" t="s">
        <v>66</v>
      </c>
    </row>
    <row r="1687" spans="1:3">
      <c r="A1687" s="1">
        <v>2017</v>
      </c>
      <c r="B1687" s="9">
        <v>13.7</v>
      </c>
      <c r="C1687" s="9">
        <v>12.9</v>
      </c>
    </row>
    <row r="1688" spans="1:3">
      <c r="A1688" s="1">
        <v>2018</v>
      </c>
      <c r="B1688" s="9">
        <v>14.2</v>
      </c>
      <c r="C1688" s="9">
        <v>11.9</v>
      </c>
    </row>
    <row r="1689" spans="1:3">
      <c r="A1689" s="1">
        <v>2019</v>
      </c>
      <c r="B1689" s="9">
        <v>14.2</v>
      </c>
      <c r="C1689" s="9">
        <v>11.5</v>
      </c>
    </row>
    <row r="1690" spans="1:3">
      <c r="A1690" s="1">
        <v>2020</v>
      </c>
      <c r="B1690" s="9">
        <v>14.6</v>
      </c>
      <c r="C1690" s="9">
        <v>11.7</v>
      </c>
    </row>
    <row r="1691" spans="1:3">
      <c r="A1691" s="1">
        <v>2021</v>
      </c>
      <c r="B1691" s="9">
        <v>15.3</v>
      </c>
      <c r="C1691" s="9">
        <v>11.5</v>
      </c>
    </row>
    <row r="1692" spans="1:3">
      <c r="A1692" s="1">
        <v>2022</v>
      </c>
      <c r="B1692" s="9">
        <v>14.9</v>
      </c>
      <c r="C1692" s="9">
        <v>11.1</v>
      </c>
    </row>
    <row r="1693" spans="1:3">
      <c r="A1693" s="1">
        <v>2023</v>
      </c>
      <c r="B1693" s="9">
        <v>14.9</v>
      </c>
      <c r="C1693" s="9">
        <v>11.8</v>
      </c>
    </row>
    <row r="1694" spans="1:3">
      <c r="A1694" s="1">
        <v>2024</v>
      </c>
      <c r="B1694" s="9"/>
      <c r="C1694" s="9"/>
    </row>
    <row r="1698" spans="1:3">
      <c r="A1698" s="1" t="s">
        <v>166</v>
      </c>
    </row>
    <row r="1699" spans="1:3">
      <c r="A1699" s="1" t="s">
        <v>157</v>
      </c>
      <c r="B1699" s="1" t="s">
        <v>11</v>
      </c>
      <c r="C1699" s="1" t="s">
        <v>117</v>
      </c>
    </row>
    <row r="1701" spans="1:3">
      <c r="A1701" s="2"/>
      <c r="B1701" s="2" t="s">
        <v>65</v>
      </c>
      <c r="C1701" s="2" t="s">
        <v>66</v>
      </c>
    </row>
    <row r="1702" spans="1:3">
      <c r="A1702" s="1">
        <v>2017</v>
      </c>
      <c r="B1702" s="5">
        <v>3445</v>
      </c>
      <c r="C1702" s="5">
        <v>8285.7999999999993</v>
      </c>
    </row>
    <row r="1703" spans="1:3">
      <c r="A1703" s="1">
        <v>2018</v>
      </c>
      <c r="B1703" s="5">
        <v>1188</v>
      </c>
      <c r="C1703" s="5">
        <v>6603</v>
      </c>
    </row>
    <row r="1704" spans="1:3">
      <c r="A1704" s="1">
        <v>2019</v>
      </c>
      <c r="B1704" s="5">
        <v>3218</v>
      </c>
      <c r="C1704" s="5">
        <v>6626.4</v>
      </c>
    </row>
    <row r="1705" spans="1:3">
      <c r="A1705" s="1">
        <v>2020</v>
      </c>
      <c r="B1705" s="5">
        <v>368</v>
      </c>
      <c r="C1705" s="5">
        <v>2759.3</v>
      </c>
    </row>
    <row r="1706" spans="1:3">
      <c r="A1706" s="1">
        <v>2021</v>
      </c>
      <c r="B1706" s="5">
        <v>5154</v>
      </c>
      <c r="C1706" s="5">
        <v>9617</v>
      </c>
    </row>
    <row r="1707" spans="1:3">
      <c r="A1707" s="1">
        <v>2022</v>
      </c>
      <c r="B1707" s="5">
        <v>3926</v>
      </c>
      <c r="C1707" s="5">
        <v>9740.2000000000007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167</v>
      </c>
    </row>
    <row r="1714" spans="1:3">
      <c r="A1714" s="1" t="s">
        <v>157</v>
      </c>
      <c r="B1714" s="1" t="s">
        <v>11</v>
      </c>
      <c r="C1714" s="1" t="s">
        <v>117</v>
      </c>
    </row>
    <row r="1716" spans="1:3">
      <c r="A1716" s="2"/>
      <c r="B1716" s="2" t="s">
        <v>65</v>
      </c>
      <c r="C1716" s="2" t="s">
        <v>66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3108</v>
      </c>
      <c r="C1723" s="5">
        <v>4521.3999999999996</v>
      </c>
    </row>
    <row r="1724" spans="1:3">
      <c r="A1724" s="1">
        <v>2024</v>
      </c>
      <c r="B1724" s="5"/>
      <c r="C1724" s="5"/>
    </row>
    <row r="1728" spans="1:3">
      <c r="A1728" s="1" t="s">
        <v>168</v>
      </c>
    </row>
    <row r="1729" spans="1:3">
      <c r="A1729" s="1" t="s">
        <v>157</v>
      </c>
      <c r="B1729" s="1" t="s">
        <v>11</v>
      </c>
      <c r="C1729" s="1" t="s">
        <v>68</v>
      </c>
    </row>
    <row r="1731" spans="1:3">
      <c r="A1731" s="2"/>
      <c r="B1731" s="2" t="s">
        <v>65</v>
      </c>
      <c r="C1731" s="2" t="s">
        <v>66</v>
      </c>
    </row>
    <row r="1732" spans="1:3">
      <c r="A1732" s="1">
        <v>2017</v>
      </c>
      <c r="B1732" s="8">
        <v>6.2</v>
      </c>
      <c r="C1732" s="8">
        <v>5.0999999999999996</v>
      </c>
    </row>
    <row r="1733" spans="1:3">
      <c r="A1733" s="1">
        <v>2018</v>
      </c>
      <c r="B1733" s="8">
        <v>6.4</v>
      </c>
      <c r="C1733" s="8">
        <v>5.4</v>
      </c>
    </row>
    <row r="1734" spans="1:3">
      <c r="A1734" s="1">
        <v>2019</v>
      </c>
      <c r="B1734" s="8">
        <v>6.1</v>
      </c>
      <c r="C1734" s="8">
        <v>5.4</v>
      </c>
    </row>
    <row r="1735" spans="1:3">
      <c r="A1735" s="1">
        <v>2020</v>
      </c>
      <c r="B1735" s="8">
        <v>4</v>
      </c>
      <c r="C1735" s="8">
        <v>3.8</v>
      </c>
    </row>
    <row r="1736" spans="1:3">
      <c r="A1736" s="1">
        <v>2021</v>
      </c>
      <c r="B1736" s="8">
        <v>4.7</v>
      </c>
      <c r="C1736" s="8">
        <v>4.4000000000000004</v>
      </c>
    </row>
    <row r="1737" spans="1:3">
      <c r="A1737" s="1">
        <v>2022</v>
      </c>
      <c r="B1737" s="8">
        <v>5.3</v>
      </c>
      <c r="C1737" s="8">
        <v>4.9000000000000004</v>
      </c>
    </row>
    <row r="1738" spans="1:3">
      <c r="A1738" s="1">
        <v>2023</v>
      </c>
      <c r="B1738" s="8">
        <v>5.5</v>
      </c>
      <c r="C1738" s="8">
        <v>5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483CC-D946-420B-8D98-0E514EFDC9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F2F90-3691-4F2B-B336-B5AE8B605F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E988C-E270-47E8-BAB4-FFA9C59D18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EDE06-0941-4EA6-AF69-CE4948DB85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9D276-C77E-44B9-8097-FF94859144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A2EFA-ABC4-41F4-97E5-B9E8DD5383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2026-05-03T03:29:30Z</dcterms:created>
  <dcterms:modified xsi:type="dcterms:W3CDTF">2026-05-03T03:29:31Z</dcterms:modified>
</cp:coreProperties>
</file>