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2607095-C0A2-43CA-9BC6-0BA896C3D7BA}" xr6:coauthVersionLast="47" xr6:coauthVersionMax="47" xr10:uidLastSave="{00000000-0000-0000-0000-000000000000}"/>
  <bookViews>
    <workbookView xWindow="390" yWindow="390" windowWidth="21600" windowHeight="12645" firstSheet="6" activeTab="14" xr2:uid="{04536695-E6DF-40C0-8323-E0F8420D799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Data!$A$86:$B$95</definedName>
    <definedName name="_xlchart.v1.15" hidden="1">Data!$C$85</definedName>
    <definedName name="_xlchart.v1.16" hidden="1">Data!$C$86:$C$95</definedName>
    <definedName name="_xlchart.v1.17" hidden="1">G02_sunburst!$A$1</definedName>
    <definedName name="_xlchart.v1.18" hidden="1">Data!$A$86:$B$95</definedName>
    <definedName name="_xlchart.v1.19" hidden="1">Data!$C$85</definedName>
    <definedName name="_xlchart.v1.2" hidden="1">Data!$B$52:$B$62</definedName>
    <definedName name="_xlchart.v1.20" hidden="1">Data!$C$86:$C$95</definedName>
    <definedName name="_xlchart.v1.3" hidden="1">G02_sunburst!$A$1</definedName>
    <definedName name="_xlchart.v1.4" hidden="1">Data!$A$70:$B$78</definedName>
    <definedName name="_xlchart.v1.5" hidden="1">Data!$C$69</definedName>
    <definedName name="_xlchart.v1.6" hidden="1">Data!$C$70:$C$78</definedName>
    <definedName name="_xlchart.v1.7" hidden="1">Data!$A$70:$B$78</definedName>
    <definedName name="_xlchart.v1.8" hidden="1">Data!$C$69</definedName>
    <definedName name="_xlchart.v1.9" hidden="1">Data!$C$70:$C$78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<sst xmlns="http://schemas.openxmlformats.org/spreadsheetml/2006/main" count="872" uniqueCount="280">
  <si>
    <t>中央区 Fiscal Chart Book</t>
  </si>
  <si>
    <t>Year: 2024</t>
  </si>
  <si>
    <t>出典：総務省「財政状況資料集」、澏谷英樹「地方財政ダッシュード」</t>
  </si>
  <si>
    <t>中央区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</si>
  <si>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</si>
  <si>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</si>
  <si>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</si>
  <si>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</si>
  <si>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</si>
  <si>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</si>
  <si>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</si>
  <si>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</si>
  <si>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</si>
  <si>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</si>
  <si>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</si>
  <si>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</si>
  <si>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</si>
  <si>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</si>
  <si>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</si>
  <si>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</si>
  <si>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</si>
  <si>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</si>
  <si>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</si>
  <si>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</si>
  <si>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</si>
  <si>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</si>
  <si>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</si>
  <si>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</si>
  <si>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</si>
  <si>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</si>
  <si>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</si>
  <si>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</si>
  <si>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</si>
  <si>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</si>
  <si>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</si>
  <si>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</si>
  <si>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</si>
  <si>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</si>
  <si>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</si>
  <si>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</si>
  <si>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</si>
  <si>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</si>
  <si>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</si>
  <si>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</si>
  <si>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</si>
  <si>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</si>
  <si>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地方消費税交付金</t>
  </si>
  <si>
    <t>使用料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</si>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</sst>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118382</c:v>
                </c:pt>
                <c:pt idx="1">
                  <c:v>121468</c:v>
                </c:pt>
                <c:pt idx="2">
                  <c:v>129640</c:v>
                </c:pt>
                <c:pt idx="3">
                  <c:v>132610</c:v>
                </c:pt>
                <c:pt idx="4">
                  <c:v>138088</c:v>
                </c:pt>
                <c:pt idx="5">
                  <c:v>142995</c:v>
                </c:pt>
                <c:pt idx="6">
                  <c:v>149640</c:v>
                </c:pt>
                <c:pt idx="7">
                  <c:v>156823</c:v>
                </c:pt>
                <c:pt idx="8">
                  <c:v>162502</c:v>
                </c:pt>
                <c:pt idx="9">
                  <c:v>168361</c:v>
                </c:pt>
                <c:pt idx="10">
                  <c:v>170583</c:v>
                </c:pt>
                <c:pt idx="11">
                  <c:v>171419</c:v>
                </c:pt>
                <c:pt idx="12">
                  <c:v>174074</c:v>
                </c:pt>
                <c:pt idx="13">
                  <c:v>176835</c:v>
                </c:pt>
                <c:pt idx="14">
                  <c:v>187404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3-40BA-9666-A7CBB9EA27C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121468</c:v>
                </c:pt>
                <c:pt idx="2">
                  <c:v>124804</c:v>
                </c:pt>
                <c:pt idx="3">
                  <c:v>127694</c:v>
                </c:pt>
                <c:pt idx="4">
                  <c:v>132935</c:v>
                </c:pt>
                <c:pt idx="5">
                  <c:v>137448</c:v>
                </c:pt>
                <c:pt idx="6">
                  <c:v>143464</c:v>
                </c:pt>
                <c:pt idx="7">
                  <c:v>149832</c:v>
                </c:pt>
                <c:pt idx="8">
                  <c:v>154851</c:v>
                </c:pt>
                <c:pt idx="9">
                  <c:v>159887</c:v>
                </c:pt>
                <c:pt idx="10">
                  <c:v>162292</c:v>
                </c:pt>
                <c:pt idx="11">
                  <c:v>163357</c:v>
                </c:pt>
                <c:pt idx="12">
                  <c:v>164750</c:v>
                </c:pt>
                <c:pt idx="13">
                  <c:v>166465</c:v>
                </c:pt>
                <c:pt idx="14">
                  <c:v>174851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3-40BA-9666-A7CBB9EA2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19072"/>
        <c:axId val="646517632"/>
      </c:lineChart>
      <c:catAx>
        <c:axId val="6465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17632"/>
        <c:crosses val="autoZero"/>
        <c:auto val="1"/>
        <c:lblAlgn val="ctr"/>
        <c:lblOffset val="100"/>
        <c:noMultiLvlLbl val="0"/>
      </c:catAx>
      <c:valAx>
        <c:axId val="646517632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19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31.8</c:v>
                </c:pt>
                <c:pt idx="1">
                  <c:v>30.8</c:v>
                </c:pt>
                <c:pt idx="2">
                  <c:v>30.7</c:v>
                </c:pt>
                <c:pt idx="3">
                  <c:v>30.8</c:v>
                </c:pt>
                <c:pt idx="4">
                  <c:v>31.2</c:v>
                </c:pt>
                <c:pt idx="5">
                  <c:v>29.6</c:v>
                </c:pt>
                <c:pt idx="6">
                  <c:v>28.1</c:v>
                </c:pt>
                <c:pt idx="7">
                  <c:v>26.9</c:v>
                </c:pt>
                <c:pt idx="8">
                  <c:v>23.8</c:v>
                </c:pt>
                <c:pt idx="9">
                  <c:v>24.3</c:v>
                </c:pt>
                <c:pt idx="10">
                  <c:v>22.7</c:v>
                </c:pt>
                <c:pt idx="11">
                  <c:v>21.2</c:v>
                </c:pt>
                <c:pt idx="12">
                  <c:v>22</c:v>
                </c:pt>
                <c:pt idx="13">
                  <c:v>23.4</c:v>
                </c:pt>
                <c:pt idx="14">
                  <c:v>20.6</c:v>
                </c:pt>
                <c:pt idx="15">
                  <c:v>18.899999999999999</c:v>
                </c:pt>
                <c:pt idx="16">
                  <c:v>16.3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2-44FF-84E4-71C9FE851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28.4</c:v>
                </c:pt>
                <c:pt idx="1">
                  <c:v>27.9</c:v>
                </c:pt>
                <c:pt idx="2">
                  <c:v>29</c:v>
                </c:pt>
                <c:pt idx="3">
                  <c:v>29</c:v>
                </c:pt>
                <c:pt idx="4">
                  <c:v>28.9</c:v>
                </c:pt>
                <c:pt idx="5">
                  <c:v>27.7</c:v>
                </c:pt>
                <c:pt idx="6">
                  <c:v>25.9</c:v>
                </c:pt>
                <c:pt idx="7">
                  <c:v>24.6</c:v>
                </c:pt>
                <c:pt idx="8">
                  <c:v>23</c:v>
                </c:pt>
                <c:pt idx="9">
                  <c:v>23.5</c:v>
                </c:pt>
                <c:pt idx="10">
                  <c:v>23.4</c:v>
                </c:pt>
                <c:pt idx="11">
                  <c:v>22.6</c:v>
                </c:pt>
                <c:pt idx="12">
                  <c:v>22</c:v>
                </c:pt>
                <c:pt idx="13">
                  <c:v>23.3</c:v>
                </c:pt>
                <c:pt idx="14">
                  <c:v>21.8</c:v>
                </c:pt>
                <c:pt idx="15">
                  <c:v>20.6</c:v>
                </c:pt>
                <c:pt idx="16">
                  <c:v>19.3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2-44FF-84E4-71C9FE851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78544"/>
        <c:axId val="869171824"/>
      </c:lineChart>
      <c:catAx>
        <c:axId val="86917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1824"/>
        <c:crosses val="autoZero"/>
        <c:auto val="1"/>
        <c:lblAlgn val="ctr"/>
        <c:lblOffset val="100"/>
        <c:noMultiLvlLbl val="0"/>
      </c:catAx>
      <c:valAx>
        <c:axId val="86917182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18.7</c:v>
                </c:pt>
                <c:pt idx="1">
                  <c:v>19</c:v>
                </c:pt>
                <c:pt idx="2">
                  <c:v>23.3</c:v>
                </c:pt>
                <c:pt idx="3">
                  <c:v>24.6</c:v>
                </c:pt>
                <c:pt idx="4">
                  <c:v>25.9</c:v>
                </c:pt>
                <c:pt idx="5">
                  <c:v>26.2</c:v>
                </c:pt>
                <c:pt idx="6">
                  <c:v>25.4</c:v>
                </c:pt>
                <c:pt idx="7">
                  <c:v>25.8</c:v>
                </c:pt>
                <c:pt idx="8">
                  <c:v>24.5</c:v>
                </c:pt>
                <c:pt idx="9">
                  <c:v>24.8</c:v>
                </c:pt>
                <c:pt idx="10">
                  <c:v>23.9</c:v>
                </c:pt>
                <c:pt idx="11">
                  <c:v>23</c:v>
                </c:pt>
                <c:pt idx="12">
                  <c:v>24.7</c:v>
                </c:pt>
                <c:pt idx="13">
                  <c:v>25.3</c:v>
                </c:pt>
                <c:pt idx="14">
                  <c:v>23.6</c:v>
                </c:pt>
                <c:pt idx="15">
                  <c:v>22.9</c:v>
                </c:pt>
                <c:pt idx="16">
                  <c:v>21.8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D-4D83-B309-4075A334F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15.5</c:v>
                </c:pt>
                <c:pt idx="1">
                  <c:v>16.2</c:v>
                </c:pt>
                <c:pt idx="2">
                  <c:v>18</c:v>
                </c:pt>
                <c:pt idx="3">
                  <c:v>19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19.5</c:v>
                </c:pt>
                <c:pt idx="7">
                  <c:v>19.5</c:v>
                </c:pt>
                <c:pt idx="8">
                  <c:v>19.100000000000001</c:v>
                </c:pt>
                <c:pt idx="9">
                  <c:v>19.7</c:v>
                </c:pt>
                <c:pt idx="10">
                  <c:v>19.8</c:v>
                </c:pt>
                <c:pt idx="11">
                  <c:v>20.2</c:v>
                </c:pt>
                <c:pt idx="12">
                  <c:v>21.2</c:v>
                </c:pt>
                <c:pt idx="13">
                  <c:v>21.9</c:v>
                </c:pt>
                <c:pt idx="14">
                  <c:v>21.4</c:v>
                </c:pt>
                <c:pt idx="15">
                  <c:v>21.7</c:v>
                </c:pt>
                <c:pt idx="16">
                  <c:v>22.3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D-4D83-B309-4075A334F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5824"/>
        <c:axId val="459952544"/>
      </c:lineChart>
      <c:catAx>
        <c:axId val="4599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2544"/>
        <c:crosses val="autoZero"/>
        <c:auto val="1"/>
        <c:lblAlgn val="ctr"/>
        <c:lblOffset val="100"/>
        <c:noMultiLvlLbl val="0"/>
      </c:catAx>
      <c:valAx>
        <c:axId val="45995254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4.7</c:v>
                </c:pt>
                <c:pt idx="1">
                  <c:v>5</c:v>
                </c:pt>
                <c:pt idx="2">
                  <c:v>6.1</c:v>
                </c:pt>
                <c:pt idx="3">
                  <c:v>7.3</c:v>
                </c:pt>
                <c:pt idx="4">
                  <c:v>8.4</c:v>
                </c:pt>
                <c:pt idx="5">
                  <c:v>8</c:v>
                </c:pt>
                <c:pt idx="6">
                  <c:v>8.6</c:v>
                </c:pt>
                <c:pt idx="7">
                  <c:v>9.5</c:v>
                </c:pt>
                <c:pt idx="8">
                  <c:v>11.8</c:v>
                </c:pt>
                <c:pt idx="9">
                  <c:v>12.6</c:v>
                </c:pt>
                <c:pt idx="10">
                  <c:v>12.7</c:v>
                </c:pt>
                <c:pt idx="11">
                  <c:v>12.9</c:v>
                </c:pt>
                <c:pt idx="12">
                  <c:v>13.4</c:v>
                </c:pt>
                <c:pt idx="13">
                  <c:v>13.9</c:v>
                </c:pt>
                <c:pt idx="14">
                  <c:v>12.9</c:v>
                </c:pt>
                <c:pt idx="15">
                  <c:v>12.3</c:v>
                </c:pt>
                <c:pt idx="16">
                  <c:v>11.5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F-4343-ADB0-234A6BD95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11.3</c:v>
                </c:pt>
                <c:pt idx="1">
                  <c:v>12.1</c:v>
                </c:pt>
                <c:pt idx="2">
                  <c:v>13.8</c:v>
                </c:pt>
                <c:pt idx="3">
                  <c:v>16</c:v>
                </c:pt>
                <c:pt idx="4">
                  <c:v>16.100000000000001</c:v>
                </c:pt>
                <c:pt idx="5">
                  <c:v>16.7</c:v>
                </c:pt>
                <c:pt idx="6">
                  <c:v>16.5</c:v>
                </c:pt>
                <c:pt idx="7">
                  <c:v>16.5</c:v>
                </c:pt>
                <c:pt idx="8">
                  <c:v>17.8</c:v>
                </c:pt>
                <c:pt idx="9">
                  <c:v>18.5</c:v>
                </c:pt>
                <c:pt idx="10">
                  <c:v>19.5</c:v>
                </c:pt>
                <c:pt idx="11">
                  <c:v>19.600000000000001</c:v>
                </c:pt>
                <c:pt idx="12">
                  <c:v>19.399999999999999</c:v>
                </c:pt>
                <c:pt idx="13">
                  <c:v>19.8</c:v>
                </c:pt>
                <c:pt idx="14">
                  <c:v>19.2</c:v>
                </c:pt>
                <c:pt idx="15">
                  <c:v>18.5</c:v>
                </c:pt>
                <c:pt idx="16">
                  <c:v>18.600000000000001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F-4343-ADB0-234A6BD95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6304"/>
        <c:axId val="459951104"/>
      </c:lineChart>
      <c:catAx>
        <c:axId val="4599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1104"/>
        <c:crosses val="autoZero"/>
        <c:auto val="1"/>
        <c:lblAlgn val="ctr"/>
        <c:lblOffset val="100"/>
        <c:noMultiLvlLbl val="0"/>
      </c:catAx>
      <c:valAx>
        <c:axId val="45995110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5.4</c:v>
                </c:pt>
                <c:pt idx="1">
                  <c:v>5.4</c:v>
                </c:pt>
                <c:pt idx="2">
                  <c:v>6.4</c:v>
                </c:pt>
                <c:pt idx="3">
                  <c:v>6.4</c:v>
                </c:pt>
                <c:pt idx="4">
                  <c:v>6.9</c:v>
                </c:pt>
                <c:pt idx="5">
                  <c:v>6.2</c:v>
                </c:pt>
                <c:pt idx="6">
                  <c:v>6</c:v>
                </c:pt>
                <c:pt idx="7">
                  <c:v>6.1</c:v>
                </c:pt>
                <c:pt idx="8">
                  <c:v>5.5</c:v>
                </c:pt>
                <c:pt idx="9">
                  <c:v>5.7</c:v>
                </c:pt>
                <c:pt idx="10">
                  <c:v>5.6</c:v>
                </c:pt>
                <c:pt idx="11">
                  <c:v>5.0999999999999996</c:v>
                </c:pt>
                <c:pt idx="12">
                  <c:v>5.5</c:v>
                </c:pt>
                <c:pt idx="13">
                  <c:v>5.7</c:v>
                </c:pt>
                <c:pt idx="14">
                  <c:v>4.9000000000000004</c:v>
                </c:pt>
                <c:pt idx="15">
                  <c:v>4.8</c:v>
                </c:pt>
                <c:pt idx="16">
                  <c:v>4.9000000000000004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5-4BB5-AFBF-BF31E39CF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7.6</c:v>
                </c:pt>
                <c:pt idx="1">
                  <c:v>8</c:v>
                </c:pt>
                <c:pt idx="2">
                  <c:v>8.5</c:v>
                </c:pt>
                <c:pt idx="3">
                  <c:v>9.1999999999999993</c:v>
                </c:pt>
                <c:pt idx="4">
                  <c:v>9.5</c:v>
                </c:pt>
                <c:pt idx="5">
                  <c:v>9.6999999999999993</c:v>
                </c:pt>
                <c:pt idx="6">
                  <c:v>9.6999999999999993</c:v>
                </c:pt>
                <c:pt idx="7">
                  <c:v>9.5</c:v>
                </c:pt>
                <c:pt idx="8">
                  <c:v>9.4</c:v>
                </c:pt>
                <c:pt idx="9">
                  <c:v>9.8000000000000007</c:v>
                </c:pt>
                <c:pt idx="10">
                  <c:v>10</c:v>
                </c:pt>
                <c:pt idx="11">
                  <c:v>10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9.6999999999999993</c:v>
                </c:pt>
                <c:pt idx="15">
                  <c:v>9.5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5-4BB5-AFBF-BF31E39CF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49664"/>
        <c:axId val="459950144"/>
      </c:lineChart>
      <c:catAx>
        <c:axId val="4599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50144"/>
        <c:crosses val="autoZero"/>
        <c:auto val="1"/>
        <c:lblAlgn val="ctr"/>
        <c:lblOffset val="100"/>
        <c:noMultiLvlLbl val="0"/>
      </c:catAx>
      <c:valAx>
        <c:axId val="45995014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49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8.9</c:v>
                </c:pt>
                <c:pt idx="1">
                  <c:v>10.3</c:v>
                </c:pt>
                <c:pt idx="2">
                  <c:v>8.9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10</c:v>
                </c:pt>
                <c:pt idx="6">
                  <c:v>9.5</c:v>
                </c:pt>
                <c:pt idx="7">
                  <c:v>8.8000000000000007</c:v>
                </c:pt>
                <c:pt idx="8">
                  <c:v>6.3</c:v>
                </c:pt>
                <c:pt idx="9">
                  <c:v>6</c:v>
                </c:pt>
                <c:pt idx="10">
                  <c:v>5.9</c:v>
                </c:pt>
                <c:pt idx="11">
                  <c:v>5.5</c:v>
                </c:pt>
                <c:pt idx="12">
                  <c:v>5.5</c:v>
                </c:pt>
                <c:pt idx="13">
                  <c:v>5.0999999999999996</c:v>
                </c:pt>
                <c:pt idx="14">
                  <c:v>4.3</c:v>
                </c:pt>
                <c:pt idx="15">
                  <c:v>4.0999999999999996</c:v>
                </c:pt>
                <c:pt idx="16">
                  <c:v>4.3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F-444D-92FF-E4BFABA7B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5.8</c:v>
                </c:pt>
                <c:pt idx="1">
                  <c:v>6.1</c:v>
                </c:pt>
                <c:pt idx="2">
                  <c:v>6.7</c:v>
                </c:pt>
                <c:pt idx="3">
                  <c:v>6.8</c:v>
                </c:pt>
                <c:pt idx="4">
                  <c:v>6.7</c:v>
                </c:pt>
                <c:pt idx="5">
                  <c:v>6.8</c:v>
                </c:pt>
                <c:pt idx="6">
                  <c:v>6.5</c:v>
                </c:pt>
                <c:pt idx="7">
                  <c:v>6.1</c:v>
                </c:pt>
                <c:pt idx="8">
                  <c:v>4.9000000000000004</c:v>
                </c:pt>
                <c:pt idx="9">
                  <c:v>4.7</c:v>
                </c:pt>
                <c:pt idx="10">
                  <c:v>4.7</c:v>
                </c:pt>
                <c:pt idx="11">
                  <c:v>4.5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4.3</c:v>
                </c:pt>
                <c:pt idx="15">
                  <c:v>4.5</c:v>
                </c:pt>
                <c:pt idx="16">
                  <c:v>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F-444D-92FF-E4BFABA7B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97760"/>
        <c:axId val="875397280"/>
      </c:lineChart>
      <c:catAx>
        <c:axId val="8753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7280"/>
        <c:crosses val="autoZero"/>
        <c:auto val="1"/>
        <c:lblAlgn val="ctr"/>
        <c:lblOffset val="100"/>
        <c:noMultiLvlLbl val="0"/>
      </c:catAx>
      <c:valAx>
        <c:axId val="87539728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77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3.8</c:v>
                </c:pt>
                <c:pt idx="1">
                  <c:v>3.6</c:v>
                </c:pt>
                <c:pt idx="2">
                  <c:v>3.1</c:v>
                </c:pt>
                <c:pt idx="3">
                  <c:v>2.2000000000000002</c:v>
                </c:pt>
                <c:pt idx="4">
                  <c:v>1.7</c:v>
                </c:pt>
                <c:pt idx="5">
                  <c:v>1.5</c:v>
                </c:pt>
                <c:pt idx="6">
                  <c:v>1.3</c:v>
                </c:pt>
                <c:pt idx="7">
                  <c:v>1.2</c:v>
                </c:pt>
                <c:pt idx="8">
                  <c:v>1.2</c:v>
                </c:pt>
                <c:pt idx="9">
                  <c:v>1.6</c:v>
                </c:pt>
                <c:pt idx="10">
                  <c:v>1.5</c:v>
                </c:pt>
                <c:pt idx="11">
                  <c:v>1</c:v>
                </c:pt>
                <c:pt idx="12">
                  <c:v>1.3</c:v>
                </c:pt>
                <c:pt idx="13">
                  <c:v>1.7</c:v>
                </c:pt>
                <c:pt idx="14">
                  <c:v>1.5</c:v>
                </c:pt>
                <c:pt idx="15">
                  <c:v>1.6</c:v>
                </c:pt>
                <c:pt idx="16">
                  <c:v>1.6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B-4E3E-81A3-E37962C37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6.7</c:v>
                </c:pt>
                <c:pt idx="1">
                  <c:v>5.8</c:v>
                </c:pt>
                <c:pt idx="2">
                  <c:v>6.1</c:v>
                </c:pt>
                <c:pt idx="3">
                  <c:v>5.5</c:v>
                </c:pt>
                <c:pt idx="4">
                  <c:v>5.9</c:v>
                </c:pt>
                <c:pt idx="5">
                  <c:v>5.3</c:v>
                </c:pt>
                <c:pt idx="6">
                  <c:v>4.7</c:v>
                </c:pt>
                <c:pt idx="7">
                  <c:v>4.5</c:v>
                </c:pt>
                <c:pt idx="8">
                  <c:v>3.6</c:v>
                </c:pt>
                <c:pt idx="9">
                  <c:v>3.1</c:v>
                </c:pt>
                <c:pt idx="10">
                  <c:v>2.9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2.4</c:v>
                </c:pt>
                <c:pt idx="15">
                  <c:v>1.9</c:v>
                </c:pt>
                <c:pt idx="16">
                  <c:v>1.8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B-4E3E-81A3-E37962C37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99200"/>
        <c:axId val="875400160"/>
      </c:lineChart>
      <c:catAx>
        <c:axId val="8753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400160"/>
        <c:crosses val="autoZero"/>
        <c:auto val="1"/>
        <c:lblAlgn val="ctr"/>
        <c:lblOffset val="100"/>
        <c:noMultiLvlLbl val="0"/>
      </c:catAx>
      <c:valAx>
        <c:axId val="87540016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69.5</c:v>
                </c:pt>
                <c:pt idx="1">
                  <c:v>70.5</c:v>
                </c:pt>
                <c:pt idx="2">
                  <c:v>75.400000000000006</c:v>
                </c:pt>
                <c:pt idx="3">
                  <c:v>78.8</c:v>
                </c:pt>
                <c:pt idx="4">
                  <c:v>82.1</c:v>
                </c:pt>
                <c:pt idx="5">
                  <c:v>80</c:v>
                </c:pt>
                <c:pt idx="6">
                  <c:v>77.599999999999994</c:v>
                </c:pt>
                <c:pt idx="7">
                  <c:v>77.099999999999994</c:v>
                </c:pt>
                <c:pt idx="8">
                  <c:v>71.900000000000006</c:v>
                </c:pt>
                <c:pt idx="9">
                  <c:v>73.400000000000006</c:v>
                </c:pt>
                <c:pt idx="10">
                  <c:v>70.8</c:v>
                </c:pt>
                <c:pt idx="11">
                  <c:v>67.7</c:v>
                </c:pt>
                <c:pt idx="12">
                  <c:v>71.099999999999994</c:v>
                </c:pt>
                <c:pt idx="13">
                  <c:v>73.400000000000006</c:v>
                </c:pt>
                <c:pt idx="14">
                  <c:v>66.3</c:v>
                </c:pt>
                <c:pt idx="15">
                  <c:v>63</c:v>
                </c:pt>
                <c:pt idx="16">
                  <c:v>58.8</c:v>
                </c:pt>
                <c:pt idx="17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A-47CF-B37B-572AECB0E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68.599999999999994</c:v>
                </c:pt>
                <c:pt idx="1">
                  <c:v>70.3</c:v>
                </c:pt>
                <c:pt idx="2">
                  <c:v>76</c:v>
                </c:pt>
                <c:pt idx="3">
                  <c:v>80</c:v>
                </c:pt>
                <c:pt idx="4">
                  <c:v>80.5</c:v>
                </c:pt>
                <c:pt idx="5">
                  <c:v>80.5</c:v>
                </c:pt>
                <c:pt idx="6">
                  <c:v>78.099999999999994</c:v>
                </c:pt>
                <c:pt idx="7">
                  <c:v>76.2</c:v>
                </c:pt>
                <c:pt idx="8">
                  <c:v>74.2</c:v>
                </c:pt>
                <c:pt idx="9">
                  <c:v>76.2</c:v>
                </c:pt>
                <c:pt idx="10">
                  <c:v>77.400000000000006</c:v>
                </c:pt>
                <c:pt idx="11">
                  <c:v>76.900000000000006</c:v>
                </c:pt>
                <c:pt idx="12">
                  <c:v>76.900000000000006</c:v>
                </c:pt>
                <c:pt idx="13">
                  <c:v>79.900000000000006</c:v>
                </c:pt>
                <c:pt idx="14">
                  <c:v>76.400000000000006</c:v>
                </c:pt>
                <c:pt idx="15">
                  <c:v>74.8</c:v>
                </c:pt>
                <c:pt idx="16">
                  <c:v>74.7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A-47CF-B37B-572AECB0E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4144"/>
        <c:axId val="920591824"/>
      </c:lineChart>
      <c:catAx>
        <c:axId val="9205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1824"/>
        <c:crosses val="autoZero"/>
        <c:auto val="1"/>
        <c:lblAlgn val="ctr"/>
        <c:lblOffset val="100"/>
        <c:noMultiLvlLbl val="0"/>
      </c:catAx>
      <c:valAx>
        <c:axId val="9205918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5816</c:v>
                </c:pt>
                <c:pt idx="1">
                  <c:v>5119</c:v>
                </c:pt>
                <c:pt idx="2">
                  <c:v>4714</c:v>
                </c:pt>
                <c:pt idx="3">
                  <c:v>4466</c:v>
                </c:pt>
                <c:pt idx="4">
                  <c:v>4485</c:v>
                </c:pt>
                <c:pt idx="5">
                  <c:v>4150</c:v>
                </c:pt>
                <c:pt idx="6">
                  <c:v>3883</c:v>
                </c:pt>
                <c:pt idx="7">
                  <c:v>4036</c:v>
                </c:pt>
                <c:pt idx="8">
                  <c:v>3687</c:v>
                </c:pt>
                <c:pt idx="9">
                  <c:v>3598</c:v>
                </c:pt>
                <c:pt idx="10">
                  <c:v>3504</c:v>
                </c:pt>
                <c:pt idx="11">
                  <c:v>3352</c:v>
                </c:pt>
                <c:pt idx="12">
                  <c:v>3343</c:v>
                </c:pt>
                <c:pt idx="13">
                  <c:v>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7-4480-89A7-8BED74310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7-4480-89A7-8BED74310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744"/>
        <c:axId val="920590864"/>
      </c:lineChart>
      <c:catAx>
        <c:axId val="9205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864"/>
        <c:crosses val="autoZero"/>
        <c:auto val="1"/>
        <c:lblAlgn val="ctr"/>
        <c:lblOffset val="100"/>
        <c:noMultiLvlLbl val="0"/>
      </c:catAx>
      <c:valAx>
        <c:axId val="9205908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2135</c:v>
                </c:pt>
                <c:pt idx="1">
                  <c:v>1830</c:v>
                </c:pt>
                <c:pt idx="2">
                  <c:v>1517</c:v>
                </c:pt>
                <c:pt idx="3">
                  <c:v>1331</c:v>
                </c:pt>
                <c:pt idx="4">
                  <c:v>1281</c:v>
                </c:pt>
                <c:pt idx="5">
                  <c:v>1245</c:v>
                </c:pt>
                <c:pt idx="6">
                  <c:v>1168</c:v>
                </c:pt>
                <c:pt idx="7">
                  <c:v>1078</c:v>
                </c:pt>
                <c:pt idx="8">
                  <c:v>1073</c:v>
                </c:pt>
                <c:pt idx="9">
                  <c:v>1032</c:v>
                </c:pt>
                <c:pt idx="10">
                  <c:v>1041</c:v>
                </c:pt>
                <c:pt idx="11">
                  <c:v>926</c:v>
                </c:pt>
                <c:pt idx="12">
                  <c:v>994</c:v>
                </c:pt>
                <c:pt idx="13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C-428E-AF96-45A0B4457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C-428E-AF96-45A0B4457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2304"/>
        <c:axId val="920595664"/>
      </c:lineChart>
      <c:catAx>
        <c:axId val="92059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5664"/>
        <c:crosses val="autoZero"/>
        <c:auto val="1"/>
        <c:lblAlgn val="ctr"/>
        <c:lblOffset val="100"/>
        <c:noMultiLvlLbl val="0"/>
      </c:catAx>
      <c:valAx>
        <c:axId val="92059566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3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3345</c:v>
                </c:pt>
                <c:pt idx="1">
                  <c:v>3814</c:v>
                </c:pt>
                <c:pt idx="2">
                  <c:v>2854</c:v>
                </c:pt>
                <c:pt idx="3">
                  <c:v>2688</c:v>
                </c:pt>
                <c:pt idx="4">
                  <c:v>3903</c:v>
                </c:pt>
                <c:pt idx="5">
                  <c:v>3566</c:v>
                </c:pt>
                <c:pt idx="6">
                  <c:v>2915</c:v>
                </c:pt>
                <c:pt idx="7">
                  <c:v>3071</c:v>
                </c:pt>
                <c:pt idx="8">
                  <c:v>4858</c:v>
                </c:pt>
                <c:pt idx="9">
                  <c:v>2209</c:v>
                </c:pt>
                <c:pt idx="10">
                  <c:v>5545</c:v>
                </c:pt>
                <c:pt idx="11">
                  <c:v>2836</c:v>
                </c:pt>
                <c:pt idx="12">
                  <c:v>2768</c:v>
                </c:pt>
                <c:pt idx="13">
                  <c:v>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3-48B2-B771-6C402FBD5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3-48B2-B771-6C402FBD5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7024"/>
        <c:axId val="920586064"/>
      </c:lineChart>
      <c:catAx>
        <c:axId val="9205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auto val="1"/>
        <c:lblAlgn val="ctr"/>
        <c:lblOffset val="100"/>
        <c:noMultiLvlLbl val="0"/>
      </c:catAx>
      <c:valAx>
        <c:axId val="9205860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70007883</c:v>
                </c:pt>
                <c:pt idx="1">
                  <c:v>70610204</c:v>
                </c:pt>
                <c:pt idx="2">
                  <c:v>78671108</c:v>
                </c:pt>
                <c:pt idx="3">
                  <c:v>78448729</c:v>
                </c:pt>
                <c:pt idx="4">
                  <c:v>82299667</c:v>
                </c:pt>
                <c:pt idx="5">
                  <c:v>87389287</c:v>
                </c:pt>
                <c:pt idx="6">
                  <c:v>98580357</c:v>
                </c:pt>
                <c:pt idx="7">
                  <c:v>104417516</c:v>
                </c:pt>
                <c:pt idx="8">
                  <c:v>91225232</c:v>
                </c:pt>
                <c:pt idx="9">
                  <c:v>101113510</c:v>
                </c:pt>
                <c:pt idx="10">
                  <c:v>145032546</c:v>
                </c:pt>
                <c:pt idx="11">
                  <c:v>132630965</c:v>
                </c:pt>
                <c:pt idx="12">
                  <c:v>140316917</c:v>
                </c:pt>
                <c:pt idx="13">
                  <c:v>166859737</c:v>
                </c:pt>
                <c:pt idx="14">
                  <c:v>141298669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6-41FE-8FF7-5BB66E95D75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67301849</c:v>
                </c:pt>
                <c:pt idx="1">
                  <c:v>68404612</c:v>
                </c:pt>
                <c:pt idx="2">
                  <c:v>76262386</c:v>
                </c:pt>
                <c:pt idx="3">
                  <c:v>75909234</c:v>
                </c:pt>
                <c:pt idx="4">
                  <c:v>79330014</c:v>
                </c:pt>
                <c:pt idx="5">
                  <c:v>83026015</c:v>
                </c:pt>
                <c:pt idx="6">
                  <c:v>95745348</c:v>
                </c:pt>
                <c:pt idx="7">
                  <c:v>102456591</c:v>
                </c:pt>
                <c:pt idx="8">
                  <c:v>87873281</c:v>
                </c:pt>
                <c:pt idx="9">
                  <c:v>98299968</c:v>
                </c:pt>
                <c:pt idx="10">
                  <c:v>141315667</c:v>
                </c:pt>
                <c:pt idx="11">
                  <c:v>129262005</c:v>
                </c:pt>
                <c:pt idx="12">
                  <c:v>134823054</c:v>
                </c:pt>
                <c:pt idx="13">
                  <c:v>161807893</c:v>
                </c:pt>
                <c:pt idx="14">
                  <c:v>137272635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6-41FE-8FF7-5BB66E95D75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2706034</c:v>
                </c:pt>
                <c:pt idx="1">
                  <c:v>2205592</c:v>
                </c:pt>
                <c:pt idx="2">
                  <c:v>2408722</c:v>
                </c:pt>
                <c:pt idx="3">
                  <c:v>2539495</c:v>
                </c:pt>
                <c:pt idx="4">
                  <c:v>2969653</c:v>
                </c:pt>
                <c:pt idx="5">
                  <c:v>4363272</c:v>
                </c:pt>
                <c:pt idx="6">
                  <c:v>2835009</c:v>
                </c:pt>
                <c:pt idx="7">
                  <c:v>1960925</c:v>
                </c:pt>
                <c:pt idx="8">
                  <c:v>3351951</c:v>
                </c:pt>
                <c:pt idx="9">
                  <c:v>2813542</c:v>
                </c:pt>
                <c:pt idx="10">
                  <c:v>3716879</c:v>
                </c:pt>
                <c:pt idx="11">
                  <c:v>3368960</c:v>
                </c:pt>
                <c:pt idx="12">
                  <c:v>5493863</c:v>
                </c:pt>
                <c:pt idx="13">
                  <c:v>5051844</c:v>
                </c:pt>
                <c:pt idx="14">
                  <c:v>4026034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26-41FE-8FF7-5BB66E95D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16736"/>
        <c:axId val="834815296"/>
      </c:lineChart>
      <c:catAx>
        <c:axId val="83481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15296"/>
        <c:crosses val="autoZero"/>
        <c:auto val="1"/>
        <c:lblAlgn val="ctr"/>
        <c:lblOffset val="100"/>
        <c:noMultiLvlLbl val="0"/>
      </c:catAx>
      <c:valAx>
        <c:axId val="834815296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1673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78-4DE1-B2BA-B69207707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8-4DE1-B2BA-B69207707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9904"/>
        <c:axId val="920581744"/>
      </c:lineChart>
      <c:catAx>
        <c:axId val="92058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1744"/>
        <c:crosses val="autoZero"/>
        <c:auto val="1"/>
        <c:lblAlgn val="ctr"/>
        <c:lblOffset val="100"/>
        <c:noMultiLvlLbl val="0"/>
      </c:catAx>
      <c:valAx>
        <c:axId val="92058174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9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99619</c:v>
                </c:pt>
                <c:pt idx="1">
                  <c:v>93189</c:v>
                </c:pt>
                <c:pt idx="2">
                  <c:v>88597</c:v>
                </c:pt>
                <c:pt idx="3">
                  <c:v>73037</c:v>
                </c:pt>
                <c:pt idx="4">
                  <c:v>75479</c:v>
                </c:pt>
                <c:pt idx="5">
                  <c:v>68281</c:v>
                </c:pt>
                <c:pt idx="6">
                  <c:v>67235</c:v>
                </c:pt>
                <c:pt idx="7">
                  <c:v>98665</c:v>
                </c:pt>
                <c:pt idx="8">
                  <c:v>77141</c:v>
                </c:pt>
                <c:pt idx="9">
                  <c:v>212044</c:v>
                </c:pt>
                <c:pt idx="10">
                  <c:v>115334</c:v>
                </c:pt>
                <c:pt idx="11">
                  <c:v>118600</c:v>
                </c:pt>
                <c:pt idx="12">
                  <c:v>164685</c:v>
                </c:pt>
                <c:pt idx="13">
                  <c:v>116450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2-4BE0-9D02-DEF4D9616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2-4BE0-9D02-DEF4D961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9424"/>
        <c:axId val="920583664"/>
      </c:lineChart>
      <c:catAx>
        <c:axId val="92058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664"/>
        <c:crosses val="autoZero"/>
        <c:auto val="1"/>
        <c:lblAlgn val="ctr"/>
        <c:lblOffset val="100"/>
        <c:noMultiLvlLbl val="0"/>
      </c:catAx>
      <c:valAx>
        <c:axId val="9205836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215</c:v>
                </c:pt>
                <c:pt idx="1">
                  <c:v>410</c:v>
                </c:pt>
                <c:pt idx="2">
                  <c:v>433</c:v>
                </c:pt>
                <c:pt idx="3">
                  <c:v>456</c:v>
                </c:pt>
                <c:pt idx="4">
                  <c:v>348</c:v>
                </c:pt>
                <c:pt idx="5">
                  <c:v>288</c:v>
                </c:pt>
                <c:pt idx="6">
                  <c:v>299</c:v>
                </c:pt>
                <c:pt idx="7">
                  <c:v>286</c:v>
                </c:pt>
                <c:pt idx="8">
                  <c:v>303</c:v>
                </c:pt>
                <c:pt idx="9">
                  <c:v>462</c:v>
                </c:pt>
                <c:pt idx="10">
                  <c:v>542</c:v>
                </c:pt>
                <c:pt idx="11">
                  <c:v>551</c:v>
                </c:pt>
                <c:pt idx="12">
                  <c:v>345</c:v>
                </c:pt>
                <c:pt idx="13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5B-4F60-A64D-D79E35D59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B-4F60-A64D-D79E35D59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2896"/>
        <c:axId val="722646256"/>
      </c:lineChart>
      <c:catAx>
        <c:axId val="72264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6256"/>
        <c:crosses val="autoZero"/>
        <c:auto val="1"/>
        <c:lblAlgn val="ctr"/>
        <c:lblOffset val="100"/>
        <c:noMultiLvlLbl val="0"/>
      </c:catAx>
      <c:valAx>
        <c:axId val="72264625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28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88916</c:v>
                </c:pt>
                <c:pt idx="1">
                  <c:v>123220</c:v>
                </c:pt>
                <c:pt idx="2">
                  <c:v>105568</c:v>
                </c:pt>
                <c:pt idx="3">
                  <c:v>106084</c:v>
                </c:pt>
                <c:pt idx="4">
                  <c:v>116487</c:v>
                </c:pt>
                <c:pt idx="5">
                  <c:v>118556</c:v>
                </c:pt>
                <c:pt idx="6">
                  <c:v>181306</c:v>
                </c:pt>
                <c:pt idx="7">
                  <c:v>95089</c:v>
                </c:pt>
                <c:pt idx="8">
                  <c:v>130583</c:v>
                </c:pt>
                <c:pt idx="9">
                  <c:v>121087</c:v>
                </c:pt>
                <c:pt idx="10">
                  <c:v>176114</c:v>
                </c:pt>
                <c:pt idx="11">
                  <c:v>131081</c:v>
                </c:pt>
                <c:pt idx="12">
                  <c:v>197552</c:v>
                </c:pt>
                <c:pt idx="13">
                  <c:v>100022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C-4018-9E20-2C478A624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C-4018-9E20-2C478A624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8176"/>
        <c:axId val="722633776"/>
      </c:lineChart>
      <c:catAx>
        <c:axId val="72264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3776"/>
        <c:crosses val="autoZero"/>
        <c:auto val="1"/>
        <c:lblAlgn val="ctr"/>
        <c:lblOffset val="100"/>
        <c:noMultiLvlLbl val="0"/>
      </c:catAx>
      <c:valAx>
        <c:axId val="72263377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8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E-428E-9B9B-7415F14E4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E-428E-9B9B-7415F14E4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0496"/>
        <c:axId val="722644336"/>
      </c:lineChart>
      <c:catAx>
        <c:axId val="7226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336"/>
        <c:crosses val="autoZero"/>
        <c:auto val="1"/>
        <c:lblAlgn val="ctr"/>
        <c:lblOffset val="100"/>
        <c:noMultiLvlLbl val="0"/>
      </c:catAx>
      <c:valAx>
        <c:axId val="7226443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04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162719</c:v>
                </c:pt>
                <c:pt idx="1">
                  <c:v>175621</c:v>
                </c:pt>
                <c:pt idx="2">
                  <c:v>186442</c:v>
                </c:pt>
                <c:pt idx="3">
                  <c:v>176848</c:v>
                </c:pt>
                <c:pt idx="4">
                  <c:v>168350</c:v>
                </c:pt>
                <c:pt idx="5">
                  <c:v>180495</c:v>
                </c:pt>
                <c:pt idx="6">
                  <c:v>187293</c:v>
                </c:pt>
                <c:pt idx="7">
                  <c:v>186810</c:v>
                </c:pt>
                <c:pt idx="8">
                  <c:v>197872</c:v>
                </c:pt>
                <c:pt idx="9">
                  <c:v>213841</c:v>
                </c:pt>
                <c:pt idx="10">
                  <c:v>217785</c:v>
                </c:pt>
                <c:pt idx="11">
                  <c:v>220222</c:v>
                </c:pt>
                <c:pt idx="12">
                  <c:v>232584</c:v>
                </c:pt>
                <c:pt idx="13">
                  <c:v>225800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F-4221-B742-B6414095B5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F-4221-B742-B6414095B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4816"/>
        <c:axId val="722645296"/>
      </c:lineChart>
      <c:catAx>
        <c:axId val="7226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296"/>
        <c:crosses val="autoZero"/>
        <c:auto val="1"/>
        <c:lblAlgn val="ctr"/>
        <c:lblOffset val="100"/>
        <c:noMultiLvlLbl val="0"/>
      </c:catAx>
      <c:valAx>
        <c:axId val="72264529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48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37043</c:v>
                </c:pt>
                <c:pt idx="1">
                  <c:v>33515</c:v>
                </c:pt>
                <c:pt idx="2">
                  <c:v>30595</c:v>
                </c:pt>
                <c:pt idx="3">
                  <c:v>26571</c:v>
                </c:pt>
                <c:pt idx="4">
                  <c:v>23878</c:v>
                </c:pt>
                <c:pt idx="5">
                  <c:v>22641</c:v>
                </c:pt>
                <c:pt idx="6">
                  <c:v>21041</c:v>
                </c:pt>
                <c:pt idx="7">
                  <c:v>19520</c:v>
                </c:pt>
                <c:pt idx="8">
                  <c:v>22561</c:v>
                </c:pt>
                <c:pt idx="9">
                  <c:v>25124</c:v>
                </c:pt>
                <c:pt idx="10">
                  <c:v>25825</c:v>
                </c:pt>
                <c:pt idx="11">
                  <c:v>27103</c:v>
                </c:pt>
                <c:pt idx="12">
                  <c:v>21690</c:v>
                </c:pt>
                <c:pt idx="13">
                  <c:v>21794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9-449F-BBDD-2CB85A4B7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9-449F-BBDD-2CB85A4B7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645776"/>
        <c:axId val="722639056"/>
      </c:lineChart>
      <c:catAx>
        <c:axId val="72264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39056"/>
        <c:crosses val="autoZero"/>
        <c:auto val="1"/>
        <c:lblAlgn val="ctr"/>
        <c:lblOffset val="100"/>
        <c:noMultiLvlLbl val="0"/>
      </c:catAx>
      <c:valAx>
        <c:axId val="7226390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645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1557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0-4D56-8500-5FAA9A785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0-4D56-8500-5FAA9A785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1936"/>
        <c:axId val="724698656"/>
      </c:lineChart>
      <c:catAx>
        <c:axId val="72469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8656"/>
        <c:crosses val="autoZero"/>
        <c:auto val="1"/>
        <c:lblAlgn val="ctr"/>
        <c:lblOffset val="100"/>
        <c:noMultiLvlLbl val="0"/>
      </c:catAx>
      <c:valAx>
        <c:axId val="72469865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19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50389</c:v>
                </c:pt>
                <c:pt idx="1">
                  <c:v>46672</c:v>
                </c:pt>
                <c:pt idx="2">
                  <c:v>45403</c:v>
                </c:pt>
                <c:pt idx="3">
                  <c:v>44624</c:v>
                </c:pt>
                <c:pt idx="4">
                  <c:v>41795</c:v>
                </c:pt>
                <c:pt idx="5">
                  <c:v>41860</c:v>
                </c:pt>
                <c:pt idx="6">
                  <c:v>40331</c:v>
                </c:pt>
                <c:pt idx="7">
                  <c:v>39793</c:v>
                </c:pt>
                <c:pt idx="8">
                  <c:v>40940</c:v>
                </c:pt>
                <c:pt idx="9">
                  <c:v>43748</c:v>
                </c:pt>
                <c:pt idx="10">
                  <c:v>62161</c:v>
                </c:pt>
                <c:pt idx="11">
                  <c:v>59553</c:v>
                </c:pt>
                <c:pt idx="12">
                  <c:v>61861</c:v>
                </c:pt>
                <c:pt idx="13">
                  <c:v>51499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D-4B50-B79D-0F67768C2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D-4B50-B79D-0F67768C2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7696"/>
        <c:axId val="724702496"/>
      </c:lineChart>
      <c:catAx>
        <c:axId val="7246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2496"/>
        <c:crosses val="autoZero"/>
        <c:auto val="1"/>
        <c:lblAlgn val="ctr"/>
        <c:lblOffset val="100"/>
        <c:noMultiLvlLbl val="0"/>
      </c:catAx>
      <c:valAx>
        <c:axId val="72470249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7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105221</c:v>
                </c:pt>
                <c:pt idx="1">
                  <c:v>99619</c:v>
                </c:pt>
                <c:pt idx="2">
                  <c:v>101869</c:v>
                </c:pt>
                <c:pt idx="3">
                  <c:v>133969</c:v>
                </c:pt>
                <c:pt idx="4">
                  <c:v>140032</c:v>
                </c:pt>
                <c:pt idx="5">
                  <c:v>193091</c:v>
                </c:pt>
                <c:pt idx="6">
                  <c:v>142189</c:v>
                </c:pt>
                <c:pt idx="7">
                  <c:v>88440</c:v>
                </c:pt>
                <c:pt idx="8">
                  <c:v>100011</c:v>
                </c:pt>
                <c:pt idx="9">
                  <c:v>199233</c:v>
                </c:pt>
                <c:pt idx="10">
                  <c:v>139966</c:v>
                </c:pt>
                <c:pt idx="11">
                  <c:v>203338</c:v>
                </c:pt>
                <c:pt idx="12">
                  <c:v>221217</c:v>
                </c:pt>
                <c:pt idx="13">
                  <c:v>194843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7-4F5D-AEBA-3838979A0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7-4F5D-AEBA-3838979A0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89536"/>
        <c:axId val="724691456"/>
      </c:lineChart>
      <c:catAx>
        <c:axId val="72468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1456"/>
        <c:crosses val="autoZero"/>
        <c:auto val="1"/>
        <c:lblAlgn val="ctr"/>
        <c:lblOffset val="100"/>
        <c:noMultiLvlLbl val="0"/>
      </c:catAx>
      <c:valAx>
        <c:axId val="7246914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895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0.67</c:v>
                </c:pt>
                <c:pt idx="3">
                  <c:v>0.68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0.69</c:v>
                </c:pt>
                <c:pt idx="8">
                  <c:v>0.69</c:v>
                </c:pt>
                <c:pt idx="9">
                  <c:v>0.69</c:v>
                </c:pt>
                <c:pt idx="10">
                  <c:v>0.69</c:v>
                </c:pt>
                <c:pt idx="11">
                  <c:v>0.67</c:v>
                </c:pt>
                <c:pt idx="12">
                  <c:v>0.66</c:v>
                </c:pt>
                <c:pt idx="13">
                  <c:v>0.67</c:v>
                </c:pt>
                <c:pt idx="14">
                  <c:v>0.68</c:v>
                </c:pt>
                <c:pt idx="15">
                  <c:v>0.66</c:v>
                </c:pt>
                <c:pt idx="16">
                  <c:v>0.61</c:v>
                </c:pt>
                <c:pt idx="17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4-42FF-8951-290943E9D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0.57999999999999996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4-42FF-8951-290943E9D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250960"/>
        <c:axId val="841251440"/>
      </c:lineChart>
      <c:catAx>
        <c:axId val="84125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1440"/>
        <c:crosses val="autoZero"/>
        <c:auto val="1"/>
        <c:lblAlgn val="ctr"/>
        <c:lblOffset val="100"/>
        <c:noMultiLvlLbl val="0"/>
      </c:catAx>
      <c:valAx>
        <c:axId val="841251440"/>
        <c:scaling>
          <c:orientation val="minMax"/>
          <c:max val="0.75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25096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6174</c:v>
                </c:pt>
                <c:pt idx="1">
                  <c:v>5252</c:v>
                </c:pt>
                <c:pt idx="2">
                  <c:v>4432</c:v>
                </c:pt>
                <c:pt idx="3">
                  <c:v>4413</c:v>
                </c:pt>
                <c:pt idx="4">
                  <c:v>4584</c:v>
                </c:pt>
                <c:pt idx="5">
                  <c:v>5664</c:v>
                </c:pt>
                <c:pt idx="6">
                  <c:v>5666</c:v>
                </c:pt>
                <c:pt idx="7">
                  <c:v>3965</c:v>
                </c:pt>
                <c:pt idx="8">
                  <c:v>4834</c:v>
                </c:pt>
                <c:pt idx="9">
                  <c:v>6051</c:v>
                </c:pt>
                <c:pt idx="10">
                  <c:v>6254</c:v>
                </c:pt>
                <c:pt idx="11">
                  <c:v>6953</c:v>
                </c:pt>
                <c:pt idx="12">
                  <c:v>7982</c:v>
                </c:pt>
                <c:pt idx="13">
                  <c:v>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1-4C78-A3BC-FBF803282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1-4C78-A3BC-FBF803282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3856"/>
        <c:axId val="724699136"/>
      </c:lineChart>
      <c:catAx>
        <c:axId val="7246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9136"/>
        <c:crosses val="autoZero"/>
        <c:auto val="1"/>
        <c:lblAlgn val="ctr"/>
        <c:lblOffset val="100"/>
        <c:noMultiLvlLbl val="0"/>
      </c:catAx>
      <c:valAx>
        <c:axId val="7246991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3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126252</c:v>
                </c:pt>
                <c:pt idx="1">
                  <c:v>113395</c:v>
                </c:pt>
                <c:pt idx="2">
                  <c:v>112129</c:v>
                </c:pt>
                <c:pt idx="3">
                  <c:v>108324</c:v>
                </c:pt>
                <c:pt idx="4">
                  <c:v>103683</c:v>
                </c:pt>
                <c:pt idx="5">
                  <c:v>100264</c:v>
                </c:pt>
                <c:pt idx="6">
                  <c:v>94650</c:v>
                </c:pt>
                <c:pt idx="7">
                  <c:v>93545</c:v>
                </c:pt>
                <c:pt idx="8">
                  <c:v>91300</c:v>
                </c:pt>
                <c:pt idx="9">
                  <c:v>93791</c:v>
                </c:pt>
                <c:pt idx="10">
                  <c:v>93663</c:v>
                </c:pt>
                <c:pt idx="11">
                  <c:v>93100</c:v>
                </c:pt>
                <c:pt idx="12">
                  <c:v>88221</c:v>
                </c:pt>
                <c:pt idx="13">
                  <c:v>92853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B-4EF4-9194-28CB39856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B-4EF4-9194-28CB39856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4336"/>
        <c:axId val="724704416"/>
      </c:lineChart>
      <c:catAx>
        <c:axId val="7246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4416"/>
        <c:crosses val="autoZero"/>
        <c:auto val="1"/>
        <c:lblAlgn val="ctr"/>
        <c:lblOffset val="100"/>
        <c:noMultiLvlLbl val="0"/>
      </c:catAx>
      <c:valAx>
        <c:axId val="72470441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4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75491</c:v>
                </c:pt>
                <c:pt idx="1">
                  <c:v>66031</c:v>
                </c:pt>
                <c:pt idx="2">
                  <c:v>63047</c:v>
                </c:pt>
                <c:pt idx="3">
                  <c:v>62398</c:v>
                </c:pt>
                <c:pt idx="4">
                  <c:v>48573</c:v>
                </c:pt>
                <c:pt idx="5">
                  <c:v>48663</c:v>
                </c:pt>
                <c:pt idx="6">
                  <c:v>43564</c:v>
                </c:pt>
                <c:pt idx="7">
                  <c:v>40774</c:v>
                </c:pt>
                <c:pt idx="8">
                  <c:v>40285</c:v>
                </c:pt>
                <c:pt idx="9">
                  <c:v>144205</c:v>
                </c:pt>
                <c:pt idx="10">
                  <c:v>49086</c:v>
                </c:pt>
                <c:pt idx="11">
                  <c:v>52262</c:v>
                </c:pt>
                <c:pt idx="12">
                  <c:v>53886</c:v>
                </c:pt>
                <c:pt idx="13">
                  <c:v>58370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5-4A06-8F20-75FC7BEB9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5-4A06-8F20-75FC7BEB9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696256"/>
        <c:axId val="724701056"/>
      </c:lineChart>
      <c:catAx>
        <c:axId val="7246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701056"/>
        <c:crosses val="autoZero"/>
        <c:auto val="1"/>
        <c:lblAlgn val="ctr"/>
        <c:lblOffset val="100"/>
        <c:noMultiLvlLbl val="0"/>
      </c:catAx>
      <c:valAx>
        <c:axId val="7247010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696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1557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5-4FBE-AB56-7E13C8468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5-4FBE-AB56-7E13C8468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0880"/>
        <c:axId val="874945680"/>
      </c:lineChart>
      <c:catAx>
        <c:axId val="8749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5680"/>
        <c:crosses val="autoZero"/>
        <c:auto val="1"/>
        <c:lblAlgn val="ctr"/>
        <c:lblOffset val="100"/>
        <c:noMultiLvlLbl val="0"/>
      </c:catAx>
      <c:valAx>
        <c:axId val="8749456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6-4FCC-854D-F1CA80CED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6-4FCC-854D-F1CA80CED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1840"/>
        <c:axId val="874933200"/>
      </c:lineChart>
      <c:catAx>
        <c:axId val="87494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3200"/>
        <c:crosses val="autoZero"/>
        <c:auto val="1"/>
        <c:lblAlgn val="ctr"/>
        <c:lblOffset val="100"/>
        <c:noMultiLvlLbl val="0"/>
      </c:catAx>
      <c:valAx>
        <c:axId val="87493320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1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114061</c:v>
                </c:pt>
                <c:pt idx="1">
                  <c:v>110097</c:v>
                </c:pt>
                <c:pt idx="2">
                  <c:v>109778</c:v>
                </c:pt>
                <c:pt idx="3">
                  <c:v>111165</c:v>
                </c:pt>
                <c:pt idx="4">
                  <c:v>117532</c:v>
                </c:pt>
                <c:pt idx="5">
                  <c:v>111371</c:v>
                </c:pt>
                <c:pt idx="6">
                  <c:v>106950</c:v>
                </c:pt>
                <c:pt idx="7">
                  <c:v>108125</c:v>
                </c:pt>
                <c:pt idx="8">
                  <c:v>112658</c:v>
                </c:pt>
                <c:pt idx="9">
                  <c:v>124385</c:v>
                </c:pt>
                <c:pt idx="10">
                  <c:v>146156</c:v>
                </c:pt>
                <c:pt idx="11">
                  <c:v>147383</c:v>
                </c:pt>
                <c:pt idx="12">
                  <c:v>141321</c:v>
                </c:pt>
                <c:pt idx="13">
                  <c:v>157645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1-4AB4-93FE-059CC7A8EA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1-4AB4-93FE-059CC7A8E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5600"/>
        <c:axId val="874935120"/>
      </c:lineChart>
      <c:catAx>
        <c:axId val="87493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5120"/>
        <c:crosses val="autoZero"/>
        <c:auto val="1"/>
        <c:lblAlgn val="ctr"/>
        <c:lblOffset val="100"/>
        <c:noMultiLvlLbl val="0"/>
      </c:catAx>
      <c:valAx>
        <c:axId val="8749351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5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82620</c:v>
                </c:pt>
                <c:pt idx="1">
                  <c:v>142436</c:v>
                </c:pt>
                <c:pt idx="2">
                  <c:v>125420</c:v>
                </c:pt>
                <c:pt idx="3">
                  <c:v>144807</c:v>
                </c:pt>
                <c:pt idx="4">
                  <c:v>161965</c:v>
                </c:pt>
                <c:pt idx="5">
                  <c:v>223041</c:v>
                </c:pt>
                <c:pt idx="6">
                  <c:v>165091</c:v>
                </c:pt>
                <c:pt idx="7">
                  <c:v>103934</c:v>
                </c:pt>
                <c:pt idx="8">
                  <c:v>160335</c:v>
                </c:pt>
                <c:pt idx="9">
                  <c:v>205135</c:v>
                </c:pt>
                <c:pt idx="10">
                  <c:v>263043</c:v>
                </c:pt>
                <c:pt idx="11">
                  <c:v>245284</c:v>
                </c:pt>
                <c:pt idx="12">
                  <c:v>305421</c:v>
                </c:pt>
                <c:pt idx="13">
                  <c:v>205346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C-4458-9AE8-BBD021B41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C-4458-9AE8-BBD021B41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7040"/>
        <c:axId val="874944720"/>
      </c:lineChart>
      <c:catAx>
        <c:axId val="87493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4720"/>
        <c:crosses val="autoZero"/>
        <c:auto val="1"/>
        <c:lblAlgn val="ctr"/>
        <c:lblOffset val="100"/>
        <c:noMultiLvlLbl val="0"/>
      </c:catAx>
      <c:valAx>
        <c:axId val="8749447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70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1-4447-8612-732644BBE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1-4447-8612-732644BBE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9440"/>
        <c:axId val="874939920"/>
      </c:lineChart>
      <c:catAx>
        <c:axId val="87493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9920"/>
        <c:crosses val="autoZero"/>
        <c:auto val="1"/>
        <c:lblAlgn val="ctr"/>
        <c:lblOffset val="100"/>
        <c:noMultiLvlLbl val="0"/>
      </c:catAx>
      <c:valAx>
        <c:axId val="874939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9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14445</c:v>
                </c:pt>
                <c:pt idx="1">
                  <c:v>13513</c:v>
                </c:pt>
                <c:pt idx="2">
                  <c:v>13216</c:v>
                </c:pt>
                <c:pt idx="3">
                  <c:v>11184</c:v>
                </c:pt>
                <c:pt idx="4">
                  <c:v>9305</c:v>
                </c:pt>
                <c:pt idx="5">
                  <c:v>8199</c:v>
                </c:pt>
                <c:pt idx="6">
                  <c:v>7810</c:v>
                </c:pt>
                <c:pt idx="7">
                  <c:v>7408</c:v>
                </c:pt>
                <c:pt idx="8">
                  <c:v>7249</c:v>
                </c:pt>
                <c:pt idx="9">
                  <c:v>7160</c:v>
                </c:pt>
                <c:pt idx="10">
                  <c:v>7106</c:v>
                </c:pt>
                <c:pt idx="11">
                  <c:v>6997</c:v>
                </c:pt>
                <c:pt idx="12">
                  <c:v>6810</c:v>
                </c:pt>
                <c:pt idx="13">
                  <c:v>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8-4330-B3F4-F8EC90C36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8-4330-B3F4-F8EC90C36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7184"/>
        <c:axId val="841062384"/>
      </c:lineChart>
      <c:catAx>
        <c:axId val="84106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2384"/>
        <c:crosses val="autoZero"/>
        <c:auto val="1"/>
        <c:lblAlgn val="ctr"/>
        <c:lblOffset val="100"/>
        <c:noMultiLvlLbl val="0"/>
      </c:catAx>
      <c:valAx>
        <c:axId val="8410623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7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6869</c:v>
                </c:pt>
                <c:pt idx="1">
                  <c:v>5314</c:v>
                </c:pt>
                <c:pt idx="2">
                  <c:v>5664</c:v>
                </c:pt>
                <c:pt idx="3">
                  <c:v>5408</c:v>
                </c:pt>
                <c:pt idx="4">
                  <c:v>4920</c:v>
                </c:pt>
                <c:pt idx="5">
                  <c:v>6298</c:v>
                </c:pt>
                <c:pt idx="6">
                  <c:v>5454</c:v>
                </c:pt>
                <c:pt idx="7">
                  <c:v>4676</c:v>
                </c:pt>
                <c:pt idx="8">
                  <c:v>5398</c:v>
                </c:pt>
                <c:pt idx="9">
                  <c:v>5629</c:v>
                </c:pt>
                <c:pt idx="10">
                  <c:v>4736</c:v>
                </c:pt>
                <c:pt idx="11">
                  <c:v>5042</c:v>
                </c:pt>
                <c:pt idx="12">
                  <c:v>5474</c:v>
                </c:pt>
                <c:pt idx="13">
                  <c:v>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C-47B1-B947-C1B8FE684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C-47B1-B947-C1B8FE68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8144"/>
        <c:axId val="841065264"/>
      </c:lineChart>
      <c:catAx>
        <c:axId val="84106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5264"/>
        <c:crosses val="autoZero"/>
        <c:auto val="1"/>
        <c:lblAlgn val="ctr"/>
        <c:lblOffset val="100"/>
        <c:noMultiLvlLbl val="0"/>
      </c:catAx>
      <c:valAx>
        <c:axId val="841065264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8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73.3</c:v>
                </c:pt>
                <c:pt idx="1">
                  <c:v>74.099999999999994</c:v>
                </c:pt>
                <c:pt idx="2">
                  <c:v>78.5</c:v>
                </c:pt>
                <c:pt idx="3">
                  <c:v>81</c:v>
                </c:pt>
                <c:pt idx="4">
                  <c:v>83.8</c:v>
                </c:pt>
                <c:pt idx="5">
                  <c:v>81.5</c:v>
                </c:pt>
                <c:pt idx="6">
                  <c:v>78.900000000000006</c:v>
                </c:pt>
                <c:pt idx="7">
                  <c:v>78.3</c:v>
                </c:pt>
                <c:pt idx="8">
                  <c:v>73.099999999999994</c:v>
                </c:pt>
                <c:pt idx="9">
                  <c:v>75</c:v>
                </c:pt>
                <c:pt idx="10">
                  <c:v>72.3</c:v>
                </c:pt>
                <c:pt idx="11">
                  <c:v>68.7</c:v>
                </c:pt>
                <c:pt idx="12">
                  <c:v>72.400000000000006</c:v>
                </c:pt>
                <c:pt idx="13">
                  <c:v>75.099999999999994</c:v>
                </c:pt>
                <c:pt idx="14">
                  <c:v>67.8</c:v>
                </c:pt>
                <c:pt idx="15">
                  <c:v>64.599999999999994</c:v>
                </c:pt>
                <c:pt idx="16">
                  <c:v>60.4</c:v>
                </c:pt>
                <c:pt idx="17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B8-40F7-8737-AFE4F91DE9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75.3</c:v>
                </c:pt>
                <c:pt idx="1">
                  <c:v>76.099999999999994</c:v>
                </c:pt>
                <c:pt idx="2">
                  <c:v>82.1</c:v>
                </c:pt>
                <c:pt idx="3">
                  <c:v>85.5</c:v>
                </c:pt>
                <c:pt idx="4">
                  <c:v>86.4</c:v>
                </c:pt>
                <c:pt idx="5">
                  <c:v>85.8</c:v>
                </c:pt>
                <c:pt idx="6">
                  <c:v>82.8</c:v>
                </c:pt>
                <c:pt idx="7">
                  <c:v>80.7</c:v>
                </c:pt>
                <c:pt idx="8">
                  <c:v>77.8</c:v>
                </c:pt>
                <c:pt idx="9">
                  <c:v>79.3</c:v>
                </c:pt>
                <c:pt idx="10">
                  <c:v>80.3</c:v>
                </c:pt>
                <c:pt idx="11">
                  <c:v>79.3</c:v>
                </c:pt>
                <c:pt idx="12">
                  <c:v>79.099999999999994</c:v>
                </c:pt>
                <c:pt idx="13">
                  <c:v>82.1</c:v>
                </c:pt>
                <c:pt idx="14">
                  <c:v>78.8</c:v>
                </c:pt>
                <c:pt idx="15">
                  <c:v>76.7</c:v>
                </c:pt>
                <c:pt idx="16">
                  <c:v>76.5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B8-40F7-8737-AFE4F91DE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06656"/>
        <c:axId val="789307136"/>
      </c:lineChart>
      <c:catAx>
        <c:axId val="7893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07136"/>
        <c:crosses val="autoZero"/>
        <c:auto val="1"/>
        <c:lblAlgn val="ctr"/>
        <c:lblOffset val="100"/>
        <c:noMultiLvlLbl val="0"/>
      </c:catAx>
      <c:valAx>
        <c:axId val="78930713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06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20165</c:v>
                </c:pt>
                <c:pt idx="4">
                  <c:v>32809</c:v>
                </c:pt>
                <c:pt idx="5">
                  <c:v>22485</c:v>
                </c:pt>
                <c:pt idx="6">
                  <c:v>10435</c:v>
                </c:pt>
                <c:pt idx="7">
                  <c:v>11165</c:v>
                </c:pt>
                <c:pt idx="8">
                  <c:v>25966</c:v>
                </c:pt>
                <c:pt idx="9">
                  <c:v>14578</c:v>
                </c:pt>
                <c:pt idx="10">
                  <c:v>24076</c:v>
                </c:pt>
                <c:pt idx="11">
                  <c:v>82452</c:v>
                </c:pt>
                <c:pt idx="12">
                  <c:v>122661</c:v>
                </c:pt>
                <c:pt idx="13">
                  <c:v>4376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3-4B90-852A-B369341C9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3-4B90-852A-B369341C9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3824"/>
        <c:axId val="841075344"/>
      </c:lineChart>
      <c:catAx>
        <c:axId val="84106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5344"/>
        <c:crosses val="autoZero"/>
        <c:auto val="1"/>
        <c:lblAlgn val="ctr"/>
        <c:lblOffset val="100"/>
        <c:noMultiLvlLbl val="0"/>
      </c:catAx>
      <c:valAx>
        <c:axId val="8410753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3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6167</c:v>
                </c:pt>
                <c:pt idx="1">
                  <c:v>5251</c:v>
                </c:pt>
                <c:pt idx="2">
                  <c:v>4432</c:v>
                </c:pt>
                <c:pt idx="3">
                  <c:v>4413</c:v>
                </c:pt>
                <c:pt idx="4">
                  <c:v>4584</c:v>
                </c:pt>
                <c:pt idx="5">
                  <c:v>5636</c:v>
                </c:pt>
                <c:pt idx="6">
                  <c:v>5655</c:v>
                </c:pt>
                <c:pt idx="7">
                  <c:v>3955</c:v>
                </c:pt>
                <c:pt idx="8">
                  <c:v>4793</c:v>
                </c:pt>
                <c:pt idx="9">
                  <c:v>6035</c:v>
                </c:pt>
                <c:pt idx="10">
                  <c:v>6233</c:v>
                </c:pt>
                <c:pt idx="11">
                  <c:v>6927</c:v>
                </c:pt>
                <c:pt idx="12">
                  <c:v>7937</c:v>
                </c:pt>
                <c:pt idx="13">
                  <c:v>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0-4AAC-805B-60F592F54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0-4AAC-805B-60F592F54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3344"/>
        <c:axId val="841069104"/>
      </c:lineChart>
      <c:catAx>
        <c:axId val="84106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9104"/>
        <c:crosses val="autoZero"/>
        <c:auto val="1"/>
        <c:lblAlgn val="ctr"/>
        <c:lblOffset val="100"/>
        <c:noMultiLvlLbl val="0"/>
      </c:catAx>
      <c:valAx>
        <c:axId val="8410691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3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31365</c:v>
                </c:pt>
                <c:pt idx="1">
                  <c:v>38618</c:v>
                </c:pt>
                <c:pt idx="2">
                  <c:v>44957</c:v>
                </c:pt>
                <c:pt idx="3">
                  <c:v>38192</c:v>
                </c:pt>
                <c:pt idx="4">
                  <c:v>29394</c:v>
                </c:pt>
                <c:pt idx="5">
                  <c:v>26607</c:v>
                </c:pt>
                <c:pt idx="6">
                  <c:v>29350</c:v>
                </c:pt>
                <c:pt idx="7">
                  <c:v>27776</c:v>
                </c:pt>
                <c:pt idx="8">
                  <c:v>30647</c:v>
                </c:pt>
                <c:pt idx="9">
                  <c:v>29804</c:v>
                </c:pt>
                <c:pt idx="10">
                  <c:v>24841</c:v>
                </c:pt>
                <c:pt idx="11">
                  <c:v>26220</c:v>
                </c:pt>
                <c:pt idx="12">
                  <c:v>29882</c:v>
                </c:pt>
                <c:pt idx="13">
                  <c:v>27079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F-43C9-867B-535B34B95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F-43C9-867B-535B34B9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7744"/>
        <c:axId val="841071984"/>
      </c:lineChart>
      <c:catAx>
        <c:axId val="84107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1984"/>
        <c:crosses val="autoZero"/>
        <c:auto val="1"/>
        <c:lblAlgn val="ctr"/>
        <c:lblOffset val="100"/>
        <c:noMultiLvlLbl val="0"/>
      </c:catAx>
      <c:valAx>
        <c:axId val="84107198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7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56567</c:v>
                </c:pt>
                <c:pt idx="4">
                  <c:v>66033</c:v>
                </c:pt>
                <c:pt idx="5">
                  <c:v>88629</c:v>
                </c:pt>
                <c:pt idx="6">
                  <c:v>63840</c:v>
                </c:pt>
                <c:pt idx="7">
                  <c:v>65621</c:v>
                </c:pt>
                <c:pt idx="8">
                  <c:v>90566</c:v>
                </c:pt>
                <c:pt idx="9">
                  <c:v>79557</c:v>
                </c:pt>
                <c:pt idx="10">
                  <c:v>34688</c:v>
                </c:pt>
                <c:pt idx="11">
                  <c:v>45830</c:v>
                </c:pt>
                <c:pt idx="12">
                  <c:v>49054</c:v>
                </c:pt>
                <c:pt idx="13">
                  <c:v>58785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7-469B-8348-C939DCAAC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7-469B-8348-C939DCAAC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73904"/>
        <c:axId val="841074384"/>
      </c:lineChart>
      <c:catAx>
        <c:axId val="84107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4384"/>
        <c:crosses val="autoZero"/>
        <c:auto val="1"/>
        <c:lblAlgn val="ctr"/>
        <c:lblOffset val="100"/>
        <c:noMultiLvlLbl val="0"/>
      </c:catAx>
      <c:valAx>
        <c:axId val="8410743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73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37948</c:v>
                </c:pt>
                <c:pt idx="1">
                  <c:v>29859</c:v>
                </c:pt>
                <c:pt idx="2">
                  <c:v>28037</c:v>
                </c:pt>
                <c:pt idx="3">
                  <c:v>15793</c:v>
                </c:pt>
                <c:pt idx="4">
                  <c:v>15261</c:v>
                </c:pt>
                <c:pt idx="5">
                  <c:v>20070</c:v>
                </c:pt>
                <c:pt idx="6">
                  <c:v>99961</c:v>
                </c:pt>
                <c:pt idx="7">
                  <c:v>53332</c:v>
                </c:pt>
                <c:pt idx="8">
                  <c:v>28401</c:v>
                </c:pt>
                <c:pt idx="9">
                  <c:v>100737</c:v>
                </c:pt>
                <c:pt idx="10">
                  <c:v>27570</c:v>
                </c:pt>
                <c:pt idx="11">
                  <c:v>68069</c:v>
                </c:pt>
                <c:pt idx="12">
                  <c:v>149022</c:v>
                </c:pt>
                <c:pt idx="13">
                  <c:v>39337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7-484A-B8CF-F3939FD19B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7-484A-B8CF-F3939FD1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5744"/>
        <c:axId val="841062864"/>
      </c:lineChart>
      <c:catAx>
        <c:axId val="84106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2864"/>
        <c:crosses val="autoZero"/>
        <c:auto val="1"/>
        <c:lblAlgn val="ctr"/>
        <c:lblOffset val="100"/>
        <c:noMultiLvlLbl val="0"/>
      </c:catAx>
      <c:valAx>
        <c:axId val="841062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5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9-4A07-9BEA-6D9462876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9-4A07-9BEA-6D946287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1064784"/>
        <c:axId val="841081584"/>
      </c:lineChart>
      <c:catAx>
        <c:axId val="8410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1584"/>
        <c:crosses val="autoZero"/>
        <c:auto val="1"/>
        <c:lblAlgn val="ctr"/>
        <c:lblOffset val="100"/>
        <c:noMultiLvlLbl val="0"/>
      </c:catAx>
      <c:valAx>
        <c:axId val="841081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64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44926</c:v>
                </c:pt>
                <c:pt idx="1">
                  <c:v>42889</c:v>
                </c:pt>
                <c:pt idx="2">
                  <c:v>56257</c:v>
                </c:pt>
                <c:pt idx="3">
                  <c:v>63956</c:v>
                </c:pt>
                <c:pt idx="4">
                  <c:v>63711</c:v>
                </c:pt>
                <c:pt idx="5">
                  <c:v>71986</c:v>
                </c:pt>
                <c:pt idx="6">
                  <c:v>71231</c:v>
                </c:pt>
                <c:pt idx="7">
                  <c:v>72890</c:v>
                </c:pt>
                <c:pt idx="8">
                  <c:v>95817</c:v>
                </c:pt>
                <c:pt idx="9">
                  <c:v>98705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C-40DF-8AD5-9C46A2734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83504"/>
        <c:axId val="841083984"/>
      </c:barChart>
      <c:catAx>
        <c:axId val="84108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984"/>
        <c:crosses val="autoZero"/>
        <c:auto val="1"/>
        <c:lblAlgn val="ctr"/>
        <c:lblOffset val="100"/>
        <c:noMultiLvlLbl val="0"/>
      </c:catAx>
      <c:valAx>
        <c:axId val="841083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19490</c:v>
                </c:pt>
                <c:pt idx="1">
                  <c:v>19545</c:v>
                </c:pt>
                <c:pt idx="2">
                  <c:v>19971</c:v>
                </c:pt>
                <c:pt idx="3">
                  <c:v>24099</c:v>
                </c:pt>
                <c:pt idx="4">
                  <c:v>24794</c:v>
                </c:pt>
                <c:pt idx="5">
                  <c:v>28642</c:v>
                </c:pt>
                <c:pt idx="6">
                  <c:v>28262</c:v>
                </c:pt>
                <c:pt idx="7">
                  <c:v>30933</c:v>
                </c:pt>
                <c:pt idx="8">
                  <c:v>34822</c:v>
                </c:pt>
                <c:pt idx="9">
                  <c:v>34776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8-4757-AEE8-10E6852F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84944"/>
        <c:axId val="841085424"/>
      </c:barChart>
      <c:catAx>
        <c:axId val="84108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5424"/>
        <c:crosses val="autoZero"/>
        <c:auto val="1"/>
        <c:lblAlgn val="ctr"/>
        <c:lblOffset val="100"/>
        <c:noMultiLvlLbl val="0"/>
      </c:catAx>
      <c:valAx>
        <c:axId val="841085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4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C-427F-BC38-FD327EB93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87824"/>
        <c:axId val="841088304"/>
      </c:barChart>
      <c:catAx>
        <c:axId val="84108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8304"/>
        <c:crosses val="autoZero"/>
        <c:auto val="1"/>
        <c:lblAlgn val="ctr"/>
        <c:lblOffset val="100"/>
        <c:noMultiLvlLbl val="0"/>
      </c:catAx>
      <c:valAx>
        <c:axId val="841088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87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25436</c:v>
                </c:pt>
                <c:pt idx="1">
                  <c:v>23344</c:v>
                </c:pt>
                <c:pt idx="2">
                  <c:v>36286</c:v>
                </c:pt>
                <c:pt idx="3">
                  <c:v>39857</c:v>
                </c:pt>
                <c:pt idx="4">
                  <c:v>38917</c:v>
                </c:pt>
                <c:pt idx="5">
                  <c:v>43344</c:v>
                </c:pt>
                <c:pt idx="6">
                  <c:v>42969</c:v>
                </c:pt>
                <c:pt idx="7">
                  <c:v>41957</c:v>
                </c:pt>
                <c:pt idx="8">
                  <c:v>60995</c:v>
                </c:pt>
                <c:pt idx="9">
                  <c:v>63929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B-4F69-A10D-F4C780B76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1090704"/>
        <c:axId val="841092144"/>
      </c:barChart>
      <c:catAx>
        <c:axId val="84109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2144"/>
        <c:crosses val="autoZero"/>
        <c:auto val="1"/>
        <c:lblAlgn val="ctr"/>
        <c:lblOffset val="100"/>
        <c:noMultiLvlLbl val="0"/>
      </c:catAx>
      <c:valAx>
        <c:axId val="841092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10907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244964</c:v>
                </c:pt>
                <c:pt idx="1">
                  <c:v>234078</c:v>
                </c:pt>
                <c:pt idx="2">
                  <c:v>244676</c:v>
                </c:pt>
                <c:pt idx="3">
                  <c:v>242317</c:v>
                </c:pt>
                <c:pt idx="4">
                  <c:v>237561</c:v>
                </c:pt>
                <c:pt idx="5">
                  <c:v>222573</c:v>
                </c:pt>
                <c:pt idx="6">
                  <c:v>219492</c:v>
                </c:pt>
                <c:pt idx="7">
                  <c:v>217880</c:v>
                </c:pt>
                <c:pt idx="8">
                  <c:v>219302</c:v>
                </c:pt>
                <c:pt idx="9">
                  <c:v>210692</c:v>
                </c:pt>
                <c:pt idx="10">
                  <c:v>202625</c:v>
                </c:pt>
                <c:pt idx="11">
                  <c:v>200805</c:v>
                </c:pt>
                <c:pt idx="12">
                  <c:v>204942</c:v>
                </c:pt>
                <c:pt idx="13">
                  <c:v>218432</c:v>
                </c:pt>
                <c:pt idx="14">
                  <c:v>239658</c:v>
                </c:pt>
                <c:pt idx="15">
                  <c:v>239952</c:v>
                </c:pt>
                <c:pt idx="16">
                  <c:v>233789</c:v>
                </c:pt>
                <c:pt idx="17">
                  <c:v>250576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1-4D9B-B1B0-3337B7D8B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128816</c:v>
                </c:pt>
                <c:pt idx="1">
                  <c:v>127328</c:v>
                </c:pt>
                <c:pt idx="2">
                  <c:v>129347</c:v>
                </c:pt>
                <c:pt idx="3">
                  <c:v>127640</c:v>
                </c:pt>
                <c:pt idx="4">
                  <c:v>128967</c:v>
                </c:pt>
                <c:pt idx="5">
                  <c:v>121556</c:v>
                </c:pt>
                <c:pt idx="6">
                  <c:v>121025</c:v>
                </c:pt>
                <c:pt idx="7">
                  <c:v>124022</c:v>
                </c:pt>
                <c:pt idx="8">
                  <c:v>125314</c:v>
                </c:pt>
                <c:pt idx="9">
                  <c:v>127029</c:v>
                </c:pt>
                <c:pt idx="10">
                  <c:v>125490</c:v>
                </c:pt>
                <c:pt idx="11">
                  <c:v>126241</c:v>
                </c:pt>
                <c:pt idx="12">
                  <c:v>133889</c:v>
                </c:pt>
                <c:pt idx="13">
                  <c:v>139456</c:v>
                </c:pt>
                <c:pt idx="14">
                  <c:v>154674</c:v>
                </c:pt>
                <c:pt idx="15">
                  <c:v>160656</c:v>
                </c:pt>
                <c:pt idx="16">
                  <c:v>155751</c:v>
                </c:pt>
                <c:pt idx="17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1-4D9B-B1B0-3337B7D8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05216"/>
        <c:axId val="789305696"/>
      </c:lineChart>
      <c:catAx>
        <c:axId val="78930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05696"/>
        <c:crosses val="autoZero"/>
        <c:auto val="1"/>
        <c:lblAlgn val="ctr"/>
        <c:lblOffset val="100"/>
        <c:noMultiLvlLbl val="0"/>
      </c:catAx>
      <c:valAx>
        <c:axId val="789305696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05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2">
                  <c:v>41.8</c:v>
                </c:pt>
                <c:pt idx="3">
                  <c:v>43.3</c:v>
                </c:pt>
                <c:pt idx="4">
                  <c:v>42.1</c:v>
                </c:pt>
                <c:pt idx="5">
                  <c:v>42.4</c:v>
                </c:pt>
                <c:pt idx="6">
                  <c:v>44</c:v>
                </c:pt>
                <c:pt idx="7">
                  <c:v>43.3</c:v>
                </c:pt>
                <c:pt idx="8">
                  <c:v>40.6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8-496C-B04A-05B1B6063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8-496C-B04A-05B1B6063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99552"/>
        <c:axId val="826899072"/>
      </c:lineChart>
      <c:catAx>
        <c:axId val="82689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9072"/>
        <c:crosses val="autoZero"/>
        <c:auto val="1"/>
        <c:lblAlgn val="ctr"/>
        <c:lblOffset val="100"/>
        <c:noMultiLvlLbl val="0"/>
      </c:catAx>
      <c:valAx>
        <c:axId val="8268990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9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8-467E-8422-9F68E7ADB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8-467E-8422-9F68E7ADB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80832"/>
        <c:axId val="826881312"/>
      </c:lineChart>
      <c:catAx>
        <c:axId val="8268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1312"/>
        <c:crosses val="autoZero"/>
        <c:auto val="1"/>
        <c:lblAlgn val="ctr"/>
        <c:lblOffset val="100"/>
        <c:noMultiLvlLbl val="0"/>
      </c:catAx>
      <c:valAx>
        <c:axId val="826881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0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2">
                  <c:v>20.399999999999999</c:v>
                </c:pt>
                <c:pt idx="3">
                  <c:v>19.600000000000001</c:v>
                </c:pt>
                <c:pt idx="4">
                  <c:v>21.1</c:v>
                </c:pt>
                <c:pt idx="5">
                  <c:v>23.1</c:v>
                </c:pt>
                <c:pt idx="6">
                  <c:v>23.8</c:v>
                </c:pt>
                <c:pt idx="7">
                  <c:v>24.3</c:v>
                </c:pt>
                <c:pt idx="8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F-4DE7-B941-591F2650B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F-4DE7-B941-591F2650B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83232"/>
        <c:axId val="826868352"/>
      </c:lineChart>
      <c:catAx>
        <c:axId val="8268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8352"/>
        <c:crosses val="autoZero"/>
        <c:auto val="1"/>
        <c:lblAlgn val="ctr"/>
        <c:lblOffset val="100"/>
        <c:noMultiLvlLbl val="0"/>
      </c:catAx>
      <c:valAx>
        <c:axId val="8268683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3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2">
                  <c:v>35.299999999999997</c:v>
                </c:pt>
                <c:pt idx="3">
                  <c:v>37.299999999999997</c:v>
                </c:pt>
                <c:pt idx="4">
                  <c:v>37</c:v>
                </c:pt>
                <c:pt idx="5">
                  <c:v>26.9</c:v>
                </c:pt>
                <c:pt idx="6">
                  <c:v>29</c:v>
                </c:pt>
                <c:pt idx="7">
                  <c:v>31</c:v>
                </c:pt>
                <c:pt idx="8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B-4B35-8D0D-4F5201779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54</c:v>
                </c:pt>
                <c:pt idx="6">
                  <c:v>54.2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2B-4B35-8D0D-4F5201779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84192"/>
        <c:axId val="826874592"/>
      </c:lineChart>
      <c:catAx>
        <c:axId val="8268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4592"/>
        <c:crosses val="autoZero"/>
        <c:auto val="1"/>
        <c:lblAlgn val="ctr"/>
        <c:lblOffset val="100"/>
        <c:noMultiLvlLbl val="0"/>
      </c:catAx>
      <c:valAx>
        <c:axId val="82687459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4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2">
                  <c:v>42.4</c:v>
                </c:pt>
                <c:pt idx="3">
                  <c:v>44.6</c:v>
                </c:pt>
                <c:pt idx="4">
                  <c:v>46.7</c:v>
                </c:pt>
                <c:pt idx="5">
                  <c:v>48.9</c:v>
                </c:pt>
                <c:pt idx="6">
                  <c:v>50.8</c:v>
                </c:pt>
                <c:pt idx="7">
                  <c:v>52.9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2-4EE8-A566-0BBBD0863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2-4EE8-A566-0BBBD0863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73152"/>
        <c:axId val="826867872"/>
      </c:lineChart>
      <c:catAx>
        <c:axId val="8268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7872"/>
        <c:crosses val="autoZero"/>
        <c:auto val="1"/>
        <c:lblAlgn val="ctr"/>
        <c:lblOffset val="100"/>
        <c:noMultiLvlLbl val="0"/>
      </c:catAx>
      <c:valAx>
        <c:axId val="82686787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B-4821-BDFA-C4564B4E5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B-4821-BDFA-C4564B4E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8832"/>
        <c:axId val="826870272"/>
      </c:lineChart>
      <c:catAx>
        <c:axId val="8268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0272"/>
        <c:crosses val="autoZero"/>
        <c:auto val="1"/>
        <c:lblAlgn val="ctr"/>
        <c:lblOffset val="100"/>
        <c:noMultiLvlLbl val="0"/>
      </c:catAx>
      <c:valAx>
        <c:axId val="826870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88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2">
                  <c:v>33.5</c:v>
                </c:pt>
                <c:pt idx="3">
                  <c:v>34.1</c:v>
                </c:pt>
                <c:pt idx="4">
                  <c:v>35.1</c:v>
                </c:pt>
                <c:pt idx="5">
                  <c:v>32.200000000000003</c:v>
                </c:pt>
                <c:pt idx="6">
                  <c:v>33.299999999999997</c:v>
                </c:pt>
                <c:pt idx="7">
                  <c:v>33.700000000000003</c:v>
                </c:pt>
                <c:pt idx="8">
                  <c:v>29.9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3-42E2-B919-A63FAFE89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3-42E2-B919-A63FAFE89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76512"/>
        <c:axId val="826887072"/>
      </c:lineChart>
      <c:catAx>
        <c:axId val="8268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7072"/>
        <c:crosses val="autoZero"/>
        <c:auto val="1"/>
        <c:lblAlgn val="ctr"/>
        <c:lblOffset val="100"/>
        <c:noMultiLvlLbl val="0"/>
      </c:catAx>
      <c:valAx>
        <c:axId val="8268870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6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2">
                  <c:v>42.6</c:v>
                </c:pt>
                <c:pt idx="3">
                  <c:v>45.2</c:v>
                </c:pt>
                <c:pt idx="4">
                  <c:v>44.9</c:v>
                </c:pt>
                <c:pt idx="5">
                  <c:v>39.4</c:v>
                </c:pt>
                <c:pt idx="6">
                  <c:v>40.299999999999997</c:v>
                </c:pt>
                <c:pt idx="7">
                  <c:v>38.1</c:v>
                </c:pt>
                <c:pt idx="8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5-449B-833C-B09FD5400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5-449B-833C-B09FD5400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71232"/>
        <c:axId val="826888032"/>
      </c:lineChart>
      <c:catAx>
        <c:axId val="8268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8032"/>
        <c:crosses val="autoZero"/>
        <c:auto val="1"/>
        <c:lblAlgn val="ctr"/>
        <c:lblOffset val="100"/>
        <c:noMultiLvlLbl val="0"/>
      </c:catAx>
      <c:valAx>
        <c:axId val="82688803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2">
                  <c:v>34.9</c:v>
                </c:pt>
                <c:pt idx="3">
                  <c:v>37.799999999999997</c:v>
                </c:pt>
                <c:pt idx="4">
                  <c:v>40.299999999999997</c:v>
                </c:pt>
                <c:pt idx="5">
                  <c:v>42.8</c:v>
                </c:pt>
                <c:pt idx="6">
                  <c:v>45.2</c:v>
                </c:pt>
                <c:pt idx="7">
                  <c:v>47.6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4-48B8-A56B-4F70730BE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4-48B8-A56B-4F70730BE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89472"/>
        <c:axId val="826889952"/>
      </c:lineChart>
      <c:catAx>
        <c:axId val="8268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9952"/>
        <c:crosses val="autoZero"/>
        <c:auto val="1"/>
        <c:lblAlgn val="ctr"/>
        <c:lblOffset val="100"/>
        <c:noMultiLvlLbl val="0"/>
      </c:catAx>
      <c:valAx>
        <c:axId val="8268899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89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C-4DD3-AD77-520C3941C7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C-4DD3-AD77-520C3941C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91872"/>
        <c:axId val="826892352"/>
      </c:lineChart>
      <c:catAx>
        <c:axId val="8268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2352"/>
        <c:crosses val="autoZero"/>
        <c:auto val="1"/>
        <c:lblAlgn val="ctr"/>
        <c:lblOffset val="100"/>
        <c:noMultiLvlLbl val="0"/>
      </c:catAx>
      <c:valAx>
        <c:axId val="826892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1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102.7</c:v>
                </c:pt>
                <c:pt idx="1">
                  <c:v>101.9</c:v>
                </c:pt>
                <c:pt idx="2">
                  <c:v>101.4</c:v>
                </c:pt>
                <c:pt idx="3">
                  <c:v>100.6</c:v>
                </c:pt>
                <c:pt idx="4">
                  <c:v>109.2</c:v>
                </c:pt>
                <c:pt idx="5">
                  <c:v>108.9</c:v>
                </c:pt>
                <c:pt idx="6">
                  <c:v>100.5</c:v>
                </c:pt>
                <c:pt idx="7">
                  <c:v>99.4</c:v>
                </c:pt>
                <c:pt idx="8">
                  <c:v>100.8</c:v>
                </c:pt>
                <c:pt idx="9">
                  <c:v>101.1</c:v>
                </c:pt>
                <c:pt idx="10">
                  <c:v>101.6</c:v>
                </c:pt>
                <c:pt idx="11">
                  <c:v>101.5</c:v>
                </c:pt>
                <c:pt idx="12">
                  <c:v>101</c:v>
                </c:pt>
                <c:pt idx="13">
                  <c:v>101.3</c:v>
                </c:pt>
                <c:pt idx="14">
                  <c:v>101.3</c:v>
                </c:pt>
                <c:pt idx="15">
                  <c:v>101.1</c:v>
                </c:pt>
                <c:pt idx="16">
                  <c:v>100.9</c:v>
                </c:pt>
                <c:pt idx="17">
                  <c:v>100.6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4-4FFF-A7AC-9184B4C6E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101.9</c:v>
                </c:pt>
                <c:pt idx="1">
                  <c:v>101.3</c:v>
                </c:pt>
                <c:pt idx="2">
                  <c:v>100.9</c:v>
                </c:pt>
                <c:pt idx="3">
                  <c:v>100</c:v>
                </c:pt>
                <c:pt idx="4">
                  <c:v>108.2</c:v>
                </c:pt>
                <c:pt idx="5">
                  <c:v>108.2</c:v>
                </c:pt>
                <c:pt idx="6">
                  <c:v>99.7</c:v>
                </c:pt>
                <c:pt idx="7">
                  <c:v>98.3</c:v>
                </c:pt>
                <c:pt idx="8">
                  <c:v>99.4</c:v>
                </c:pt>
                <c:pt idx="9">
                  <c:v>99.6</c:v>
                </c:pt>
                <c:pt idx="10">
                  <c:v>100.1</c:v>
                </c:pt>
                <c:pt idx="11">
                  <c:v>99.8</c:v>
                </c:pt>
                <c:pt idx="12">
                  <c:v>99.1</c:v>
                </c:pt>
                <c:pt idx="13">
                  <c:v>98.9</c:v>
                </c:pt>
                <c:pt idx="14">
                  <c:v>98.9</c:v>
                </c:pt>
                <c:pt idx="15">
                  <c:v>98.8</c:v>
                </c:pt>
                <c:pt idx="16">
                  <c:v>98.6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4-4FFF-A7AC-9184B4C6E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63568"/>
        <c:axId val="834958768"/>
      </c:lineChart>
      <c:catAx>
        <c:axId val="83496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58768"/>
        <c:crosses val="autoZero"/>
        <c:auto val="1"/>
        <c:lblAlgn val="ctr"/>
        <c:lblOffset val="100"/>
        <c:noMultiLvlLbl val="0"/>
      </c:catAx>
      <c:valAx>
        <c:axId val="83495876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6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</c:formatCode>
                <c:ptCount val="10"/>
                <c:pt idx="2">
                  <c:v>45.7</c:v>
                </c:pt>
                <c:pt idx="3">
                  <c:v>48.9</c:v>
                </c:pt>
                <c:pt idx="4">
                  <c:v>52.2</c:v>
                </c:pt>
                <c:pt idx="5">
                  <c:v>55.2</c:v>
                </c:pt>
                <c:pt idx="6">
                  <c:v>58.3</c:v>
                </c:pt>
                <c:pt idx="7">
                  <c:v>15.9</c:v>
                </c:pt>
                <c:pt idx="8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9-4930-A9A8-0B6B040D9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9-4930-A9A8-0B6B040D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95232"/>
        <c:axId val="826894752"/>
      </c:lineChart>
      <c:catAx>
        <c:axId val="8268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4752"/>
        <c:crosses val="autoZero"/>
        <c:auto val="1"/>
        <c:lblAlgn val="ctr"/>
        <c:lblOffset val="100"/>
        <c:noMultiLvlLbl val="0"/>
      </c:catAx>
      <c:valAx>
        <c:axId val="8268947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5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2">
                  <c:v>46.4</c:v>
                </c:pt>
                <c:pt idx="3">
                  <c:v>48.6</c:v>
                </c:pt>
                <c:pt idx="4">
                  <c:v>50.8</c:v>
                </c:pt>
                <c:pt idx="5">
                  <c:v>53</c:v>
                </c:pt>
                <c:pt idx="6">
                  <c:v>53.3</c:v>
                </c:pt>
                <c:pt idx="7">
                  <c:v>55.7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6-4C23-AF8D-53210E863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6-4C23-AF8D-53210E863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98112"/>
        <c:axId val="826898592"/>
      </c:lineChart>
      <c:catAx>
        <c:axId val="8268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8592"/>
        <c:crosses val="autoZero"/>
        <c:auto val="1"/>
        <c:lblAlgn val="ctr"/>
        <c:lblOffset val="100"/>
        <c:noMultiLvlLbl val="0"/>
      </c:catAx>
      <c:valAx>
        <c:axId val="82689859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9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2">
                  <c:v>41.7</c:v>
                </c:pt>
                <c:pt idx="3">
                  <c:v>43.1</c:v>
                </c:pt>
                <c:pt idx="4">
                  <c:v>39.299999999999997</c:v>
                </c:pt>
                <c:pt idx="5">
                  <c:v>36.200000000000003</c:v>
                </c:pt>
                <c:pt idx="6">
                  <c:v>39.1</c:v>
                </c:pt>
                <c:pt idx="7">
                  <c:v>42.1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9-4365-94A8-5C264176C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9-4365-94A8-5C264176C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16336"/>
        <c:axId val="876819696"/>
      </c:lineChart>
      <c:catAx>
        <c:axId val="87681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9696"/>
        <c:crosses val="autoZero"/>
        <c:auto val="1"/>
        <c:lblAlgn val="ctr"/>
        <c:lblOffset val="100"/>
        <c:noMultiLvlLbl val="0"/>
      </c:catAx>
      <c:valAx>
        <c:axId val="876819696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6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</c:formatCode>
                <c:ptCount val="10"/>
                <c:pt idx="2">
                  <c:v>54</c:v>
                </c:pt>
                <c:pt idx="3">
                  <c:v>43.9</c:v>
                </c:pt>
                <c:pt idx="4">
                  <c:v>46.9</c:v>
                </c:pt>
                <c:pt idx="5">
                  <c:v>49.9</c:v>
                </c:pt>
                <c:pt idx="6">
                  <c:v>52.9</c:v>
                </c:pt>
                <c:pt idx="7">
                  <c:v>55.9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D-4C11-9B16-36A2054BE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D-4C11-9B16-36A2054BE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20176"/>
        <c:axId val="876817296"/>
      </c:lineChart>
      <c:catAx>
        <c:axId val="87682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7296"/>
        <c:crosses val="autoZero"/>
        <c:auto val="1"/>
        <c:lblAlgn val="ctr"/>
        <c:lblOffset val="100"/>
        <c:noMultiLvlLbl val="0"/>
      </c:catAx>
      <c:valAx>
        <c:axId val="87681729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0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F-4F7C-A263-94C53901B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F-4F7C-A263-94C53901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07696"/>
        <c:axId val="876808176"/>
      </c:lineChart>
      <c:catAx>
        <c:axId val="87680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08176"/>
        <c:crosses val="autoZero"/>
        <c:auto val="1"/>
        <c:lblAlgn val="ctr"/>
        <c:lblOffset val="100"/>
        <c:noMultiLvlLbl val="0"/>
      </c:catAx>
      <c:valAx>
        <c:axId val="87680817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0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2">
                  <c:v>53.3</c:v>
                </c:pt>
                <c:pt idx="3">
                  <c:v>53.1</c:v>
                </c:pt>
                <c:pt idx="4">
                  <c:v>55.2</c:v>
                </c:pt>
                <c:pt idx="5">
                  <c:v>57.2</c:v>
                </c:pt>
                <c:pt idx="6">
                  <c:v>59.3</c:v>
                </c:pt>
                <c:pt idx="7">
                  <c:v>61.4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A-4393-8A69-731A1BC43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47.5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A-4393-8A69-731A1BC43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11056"/>
        <c:axId val="876820656"/>
      </c:lineChart>
      <c:catAx>
        <c:axId val="87681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0656"/>
        <c:crosses val="autoZero"/>
        <c:auto val="1"/>
        <c:lblAlgn val="ctr"/>
        <c:lblOffset val="100"/>
        <c:noMultiLvlLbl val="0"/>
      </c:catAx>
      <c:valAx>
        <c:axId val="8768206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1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3C-42DF-86D0-EF1352E9B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3C-42DF-86D0-EF1352E9B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06256"/>
        <c:axId val="876809616"/>
      </c:lineChart>
      <c:catAx>
        <c:axId val="87680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09616"/>
        <c:crosses val="autoZero"/>
        <c:auto val="1"/>
        <c:lblAlgn val="ctr"/>
        <c:lblOffset val="100"/>
        <c:noMultiLvlLbl val="0"/>
      </c:catAx>
      <c:valAx>
        <c:axId val="876809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06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2">
                  <c:v>55.3</c:v>
                </c:pt>
                <c:pt idx="3">
                  <c:v>57.4</c:v>
                </c:pt>
                <c:pt idx="4">
                  <c:v>59.2</c:v>
                </c:pt>
                <c:pt idx="5">
                  <c:v>60.8</c:v>
                </c:pt>
                <c:pt idx="6">
                  <c:v>62.4</c:v>
                </c:pt>
                <c:pt idx="7">
                  <c:v>65.099999999999994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5-4E50-86B9-6400FB056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5-4E50-86B9-6400FB056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23056"/>
        <c:axId val="876823536"/>
      </c:lineChart>
      <c:catAx>
        <c:axId val="87682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3536"/>
        <c:crosses val="autoZero"/>
        <c:auto val="1"/>
        <c:lblAlgn val="ctr"/>
        <c:lblOffset val="100"/>
        <c:noMultiLvlLbl val="0"/>
      </c:catAx>
      <c:valAx>
        <c:axId val="8768235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3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1">
                  <c:v>4797167</c:v>
                </c:pt>
                <c:pt idx="2">
                  <c:v>4811634</c:v>
                </c:pt>
                <c:pt idx="3">
                  <c:v>4819734</c:v>
                </c:pt>
                <c:pt idx="4">
                  <c:v>4829112</c:v>
                </c:pt>
                <c:pt idx="5">
                  <c:v>4840957</c:v>
                </c:pt>
                <c:pt idx="6">
                  <c:v>4869226</c:v>
                </c:pt>
                <c:pt idx="7">
                  <c:v>4951613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C-4FBB-9D17-8300C924E1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1">
                  <c:v>4821560</c:v>
                </c:pt>
                <c:pt idx="2">
                  <c:v>4836009</c:v>
                </c:pt>
                <c:pt idx="3">
                  <c:v>4844747</c:v>
                </c:pt>
                <c:pt idx="4">
                  <c:v>4855085</c:v>
                </c:pt>
                <c:pt idx="5">
                  <c:v>4867740</c:v>
                </c:pt>
                <c:pt idx="6">
                  <c:v>4892526</c:v>
                </c:pt>
                <c:pt idx="7">
                  <c:v>4975794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C-4FBB-9D17-8300C924E1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1">
                  <c:v>4799852</c:v>
                </c:pt>
                <c:pt idx="2">
                  <c:v>4814039</c:v>
                </c:pt>
                <c:pt idx="3">
                  <c:v>4822157</c:v>
                </c:pt>
                <c:pt idx="4">
                  <c:v>4831813</c:v>
                </c:pt>
                <c:pt idx="5">
                  <c:v>4843753</c:v>
                </c:pt>
                <c:pt idx="6">
                  <c:v>4871923</c:v>
                </c:pt>
                <c:pt idx="7">
                  <c:v>4954302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8C-4FBB-9D17-8300C924E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24496"/>
        <c:axId val="876829776"/>
      </c:lineChart>
      <c:catAx>
        <c:axId val="8768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9776"/>
        <c:crosses val="autoZero"/>
        <c:auto val="1"/>
        <c:lblAlgn val="ctr"/>
        <c:lblOffset val="100"/>
        <c:noMultiLvlLbl val="0"/>
      </c:catAx>
      <c:valAx>
        <c:axId val="876829776"/>
        <c:scaling>
          <c:orientation val="minMax"/>
          <c:max val="5200000"/>
          <c:min val="4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44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1">
                  <c:v>31256</c:v>
                </c:pt>
                <c:pt idx="2">
                  <c:v>31553</c:v>
                </c:pt>
                <c:pt idx="3">
                  <c:v>32871</c:v>
                </c:pt>
                <c:pt idx="4">
                  <c:v>34712</c:v>
                </c:pt>
                <c:pt idx="5">
                  <c:v>44461</c:v>
                </c:pt>
                <c:pt idx="6">
                  <c:v>48011</c:v>
                </c:pt>
                <c:pt idx="7">
                  <c:v>58485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9-44A3-BDB1-EE2615A543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1">
                  <c:v>35047</c:v>
                </c:pt>
                <c:pt idx="2">
                  <c:v>35205</c:v>
                </c:pt>
                <c:pt idx="3">
                  <c:v>36682</c:v>
                </c:pt>
                <c:pt idx="4">
                  <c:v>38862</c:v>
                </c:pt>
                <c:pt idx="5">
                  <c:v>48867</c:v>
                </c:pt>
                <c:pt idx="6">
                  <c:v>52324</c:v>
                </c:pt>
                <c:pt idx="7">
                  <c:v>63172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9-44A3-BDB1-EE2615A543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1">
                  <c:v>31295</c:v>
                </c:pt>
                <c:pt idx="2">
                  <c:v>31597</c:v>
                </c:pt>
                <c:pt idx="3">
                  <c:v>32928</c:v>
                </c:pt>
                <c:pt idx="4">
                  <c:v>34782</c:v>
                </c:pt>
                <c:pt idx="5">
                  <c:v>44541</c:v>
                </c:pt>
                <c:pt idx="6">
                  <c:v>48104</c:v>
                </c:pt>
                <c:pt idx="7">
                  <c:v>58614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09-44A3-BDB1-EE2615A54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25456"/>
        <c:axId val="876830736"/>
      </c:lineChart>
      <c:catAx>
        <c:axId val="87682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30736"/>
        <c:crosses val="autoZero"/>
        <c:auto val="1"/>
        <c:lblAlgn val="ctr"/>
        <c:lblOffset val="100"/>
        <c:noMultiLvlLbl val="0"/>
      </c:catAx>
      <c:valAx>
        <c:axId val="87683073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5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13.81</c:v>
                </c:pt>
                <c:pt idx="1">
                  <c:v>12.96</c:v>
                </c:pt>
                <c:pt idx="2">
                  <c:v>12.33</c:v>
                </c:pt>
                <c:pt idx="3">
                  <c:v>11.87</c:v>
                </c:pt>
                <c:pt idx="4">
                  <c:v>11.51</c:v>
                </c:pt>
                <c:pt idx="5">
                  <c:v>10.79</c:v>
                </c:pt>
                <c:pt idx="6">
                  <c:v>10.56</c:v>
                </c:pt>
                <c:pt idx="7">
                  <c:v>10.199999999999999</c:v>
                </c:pt>
                <c:pt idx="8">
                  <c:v>9.92</c:v>
                </c:pt>
                <c:pt idx="9">
                  <c:v>9.68</c:v>
                </c:pt>
                <c:pt idx="10">
                  <c:v>9.3800000000000008</c:v>
                </c:pt>
                <c:pt idx="11">
                  <c:v>9.34</c:v>
                </c:pt>
                <c:pt idx="12">
                  <c:v>9.2100000000000009</c:v>
                </c:pt>
                <c:pt idx="13">
                  <c:v>9.35</c:v>
                </c:pt>
                <c:pt idx="14">
                  <c:v>9.3000000000000007</c:v>
                </c:pt>
                <c:pt idx="15">
                  <c:v>9.2799999999999994</c:v>
                </c:pt>
                <c:pt idx="16">
                  <c:v>9.2100000000000009</c:v>
                </c:pt>
                <c:pt idx="17">
                  <c:v>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F-446F-A639-91D272AE7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7.49</c:v>
                </c:pt>
                <c:pt idx="1">
                  <c:v>7.3</c:v>
                </c:pt>
                <c:pt idx="2">
                  <c:v>7.15</c:v>
                </c:pt>
                <c:pt idx="3">
                  <c:v>6.96</c:v>
                </c:pt>
                <c:pt idx="4">
                  <c:v>6.89</c:v>
                </c:pt>
                <c:pt idx="5">
                  <c:v>6.51</c:v>
                </c:pt>
                <c:pt idx="6">
                  <c:v>6.45</c:v>
                </c:pt>
                <c:pt idx="7">
                  <c:v>6.34</c:v>
                </c:pt>
                <c:pt idx="8">
                  <c:v>6.28</c:v>
                </c:pt>
                <c:pt idx="9">
                  <c:v>6.28</c:v>
                </c:pt>
                <c:pt idx="10">
                  <c:v>6.22</c:v>
                </c:pt>
                <c:pt idx="11">
                  <c:v>6.23</c:v>
                </c:pt>
                <c:pt idx="12">
                  <c:v>6.3</c:v>
                </c:pt>
                <c:pt idx="13">
                  <c:v>6.27</c:v>
                </c:pt>
                <c:pt idx="14">
                  <c:v>6.3</c:v>
                </c:pt>
                <c:pt idx="15">
                  <c:v>6.35</c:v>
                </c:pt>
                <c:pt idx="16">
                  <c:v>6.35</c:v>
                </c:pt>
                <c:pt idx="17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F-446F-A639-91D272AE7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64528"/>
        <c:axId val="834961648"/>
      </c:lineChart>
      <c:catAx>
        <c:axId val="83496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61648"/>
        <c:crosses val="autoZero"/>
        <c:auto val="1"/>
        <c:lblAlgn val="ctr"/>
        <c:lblOffset val="100"/>
        <c:noMultiLvlLbl val="0"/>
      </c:catAx>
      <c:valAx>
        <c:axId val="834961648"/>
        <c:scaling>
          <c:orientation val="minMax"/>
          <c:max val="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64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1">
                  <c:v>72388</c:v>
                </c:pt>
                <c:pt idx="2">
                  <c:v>62044</c:v>
                </c:pt>
                <c:pt idx="3">
                  <c:v>70524</c:v>
                </c:pt>
                <c:pt idx="4">
                  <c:v>105389</c:v>
                </c:pt>
                <c:pt idx="5">
                  <c:v>93938</c:v>
                </c:pt>
                <c:pt idx="6">
                  <c:v>101369</c:v>
                </c:pt>
                <c:pt idx="7">
                  <c:v>106534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7-4E9C-8C8E-0A9BB2CF8D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1">
                  <c:v>102551</c:v>
                </c:pt>
                <c:pt idx="2">
                  <c:v>91861</c:v>
                </c:pt>
                <c:pt idx="3">
                  <c:v>100440</c:v>
                </c:pt>
                <c:pt idx="4">
                  <c:v>135184</c:v>
                </c:pt>
                <c:pt idx="5">
                  <c:v>125671</c:v>
                </c:pt>
                <c:pt idx="6">
                  <c:v>133858</c:v>
                </c:pt>
                <c:pt idx="7">
                  <c:v>139914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7-4E9C-8C8E-0A9BB2CF8D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1">
                  <c:v>93158</c:v>
                </c:pt>
                <c:pt idx="2">
                  <c:v>82138</c:v>
                </c:pt>
                <c:pt idx="3">
                  <c:v>90441</c:v>
                </c:pt>
                <c:pt idx="4">
                  <c:v>125250</c:v>
                </c:pt>
                <c:pt idx="5">
                  <c:v>114937</c:v>
                </c:pt>
                <c:pt idx="6">
                  <c:v>122939</c:v>
                </c:pt>
                <c:pt idx="7">
                  <c:v>128203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7-4E9C-8C8E-0A9BB2CF8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31696"/>
        <c:axId val="876832176"/>
      </c:lineChart>
      <c:catAx>
        <c:axId val="87683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32176"/>
        <c:crosses val="autoZero"/>
        <c:auto val="1"/>
        <c:lblAlgn val="ctr"/>
        <c:lblOffset val="100"/>
        <c:noMultiLvlLbl val="0"/>
      </c:catAx>
      <c:valAx>
        <c:axId val="8768321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31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1">
                  <c:v>64297</c:v>
                </c:pt>
                <c:pt idx="2">
                  <c:v>61938</c:v>
                </c:pt>
                <c:pt idx="3">
                  <c:v>70368</c:v>
                </c:pt>
                <c:pt idx="4">
                  <c:v>98310</c:v>
                </c:pt>
                <c:pt idx="5">
                  <c:v>97216</c:v>
                </c:pt>
                <c:pt idx="6">
                  <c:v>82870</c:v>
                </c:pt>
                <c:pt idx="7">
                  <c:v>95466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2-46C6-A270-7706D2EA08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1">
                  <c:v>94670</c:v>
                </c:pt>
                <c:pt idx="2">
                  <c:v>92083</c:v>
                </c:pt>
                <c:pt idx="3">
                  <c:v>100615</c:v>
                </c:pt>
                <c:pt idx="4">
                  <c:v>128430</c:v>
                </c:pt>
                <c:pt idx="5">
                  <c:v>128954</c:v>
                </c:pt>
                <c:pt idx="6">
                  <c:v>115467</c:v>
                </c:pt>
                <c:pt idx="7">
                  <c:v>128970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2-46C6-A270-7706D2EA08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1">
                  <c:v>85063</c:v>
                </c:pt>
                <c:pt idx="2">
                  <c:v>82334</c:v>
                </c:pt>
                <c:pt idx="3">
                  <c:v>90609</c:v>
                </c:pt>
                <c:pt idx="4">
                  <c:v>118175</c:v>
                </c:pt>
                <c:pt idx="5">
                  <c:v>118211</c:v>
                </c:pt>
                <c:pt idx="6">
                  <c:v>104442</c:v>
                </c:pt>
                <c:pt idx="7">
                  <c:v>117151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D2-46C6-A270-7706D2EA0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34576"/>
        <c:axId val="876835536"/>
      </c:lineChart>
      <c:catAx>
        <c:axId val="87683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35536"/>
        <c:crosses val="autoZero"/>
        <c:auto val="1"/>
        <c:lblAlgn val="ctr"/>
        <c:lblOffset val="100"/>
        <c:noMultiLvlLbl val="0"/>
      </c:catAx>
      <c:valAx>
        <c:axId val="876835536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34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1">
                  <c:v>10803</c:v>
                </c:pt>
                <c:pt idx="2">
                  <c:v>11861</c:v>
                </c:pt>
                <c:pt idx="3">
                  <c:v>6540</c:v>
                </c:pt>
                <c:pt idx="4">
                  <c:v>6537</c:v>
                </c:pt>
                <c:pt idx="5">
                  <c:v>2089</c:v>
                </c:pt>
                <c:pt idx="6">
                  <c:v>24679</c:v>
                </c:pt>
                <c:pt idx="7">
                  <c:v>25508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0-4D5F-A5C8-30D50020E0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1">
                  <c:v>11316</c:v>
                </c:pt>
                <c:pt idx="2">
                  <c:v>11660</c:v>
                </c:pt>
                <c:pt idx="3">
                  <c:v>6668</c:v>
                </c:pt>
                <c:pt idx="4">
                  <c:v>6768</c:v>
                </c:pt>
                <c:pt idx="5">
                  <c:v>2102</c:v>
                </c:pt>
                <c:pt idx="6">
                  <c:v>24696</c:v>
                </c:pt>
                <c:pt idx="7">
                  <c:v>25465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0-4D5F-A5C8-30D50020E0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1">
                  <c:v>11313</c:v>
                </c:pt>
                <c:pt idx="2">
                  <c:v>11577</c:v>
                </c:pt>
                <c:pt idx="3">
                  <c:v>6545</c:v>
                </c:pt>
                <c:pt idx="4">
                  <c:v>6801</c:v>
                </c:pt>
                <c:pt idx="5">
                  <c:v>2174</c:v>
                </c:pt>
                <c:pt idx="6">
                  <c:v>24567</c:v>
                </c:pt>
                <c:pt idx="7">
                  <c:v>25359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A0-4D5F-A5C8-30D50020E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89600"/>
        <c:axId val="726590080"/>
      </c:lineChart>
      <c:catAx>
        <c:axId val="72658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0080"/>
        <c:crosses val="autoZero"/>
        <c:auto val="1"/>
        <c:lblAlgn val="ctr"/>
        <c:lblOffset val="100"/>
        <c:noMultiLvlLbl val="0"/>
      </c:catAx>
      <c:valAx>
        <c:axId val="7265900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89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1">
                  <c:v>4765911</c:v>
                </c:pt>
                <c:pt idx="2">
                  <c:v>4780081</c:v>
                </c:pt>
                <c:pt idx="3">
                  <c:v>4786863</c:v>
                </c:pt>
                <c:pt idx="4">
                  <c:v>4794400</c:v>
                </c:pt>
                <c:pt idx="5">
                  <c:v>4796496</c:v>
                </c:pt>
                <c:pt idx="6">
                  <c:v>4821215</c:v>
                </c:pt>
                <c:pt idx="7">
                  <c:v>4893128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7-4961-A52A-5F559C96B6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1">
                  <c:v>4786514</c:v>
                </c:pt>
                <c:pt idx="2">
                  <c:v>4800804</c:v>
                </c:pt>
                <c:pt idx="3">
                  <c:v>4808065</c:v>
                </c:pt>
                <c:pt idx="4">
                  <c:v>4816222</c:v>
                </c:pt>
                <c:pt idx="5">
                  <c:v>4818873</c:v>
                </c:pt>
                <c:pt idx="6">
                  <c:v>4840202</c:v>
                </c:pt>
                <c:pt idx="7">
                  <c:v>4912622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7-4961-A52A-5F559C96B6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1">
                  <c:v>4768556</c:v>
                </c:pt>
                <c:pt idx="2">
                  <c:v>4782442</c:v>
                </c:pt>
                <c:pt idx="3">
                  <c:v>4789229</c:v>
                </c:pt>
                <c:pt idx="4">
                  <c:v>4797031</c:v>
                </c:pt>
                <c:pt idx="5">
                  <c:v>4799212</c:v>
                </c:pt>
                <c:pt idx="6">
                  <c:v>4823818</c:v>
                </c:pt>
                <c:pt idx="7">
                  <c:v>4895688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961-A52A-5F559C96B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03520"/>
        <c:axId val="726599680"/>
      </c:lineChart>
      <c:catAx>
        <c:axId val="726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9680"/>
        <c:crosses val="autoZero"/>
        <c:auto val="1"/>
        <c:lblAlgn val="ctr"/>
        <c:lblOffset val="100"/>
        <c:noMultiLvlLbl val="0"/>
      </c:catAx>
      <c:valAx>
        <c:axId val="726599680"/>
        <c:scaling>
          <c:orientation val="minMax"/>
          <c:max val="5100000"/>
          <c:min val="4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35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1">
                  <c:v>12785</c:v>
                </c:pt>
                <c:pt idx="2">
                  <c:v>14170</c:v>
                </c:pt>
                <c:pt idx="3">
                  <c:v>6782</c:v>
                </c:pt>
                <c:pt idx="4">
                  <c:v>7537</c:v>
                </c:pt>
                <c:pt idx="5">
                  <c:v>2096</c:v>
                </c:pt>
                <c:pt idx="6">
                  <c:v>24719</c:v>
                </c:pt>
                <c:pt idx="7">
                  <c:v>71913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3-4FEB-88D5-6D3A908839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1">
                  <c:v>14105</c:v>
                </c:pt>
                <c:pt idx="2">
                  <c:v>14291</c:v>
                </c:pt>
                <c:pt idx="3">
                  <c:v>7261</c:v>
                </c:pt>
                <c:pt idx="4">
                  <c:v>8157</c:v>
                </c:pt>
                <c:pt idx="5">
                  <c:v>2650</c:v>
                </c:pt>
                <c:pt idx="6">
                  <c:v>21329</c:v>
                </c:pt>
                <c:pt idx="7">
                  <c:v>72410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3-4FEB-88D5-6D3A908839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1">
                  <c:v>13289</c:v>
                </c:pt>
                <c:pt idx="2">
                  <c:v>13885</c:v>
                </c:pt>
                <c:pt idx="3">
                  <c:v>6788</c:v>
                </c:pt>
                <c:pt idx="4">
                  <c:v>7801</c:v>
                </c:pt>
                <c:pt idx="5">
                  <c:v>2181</c:v>
                </c:pt>
                <c:pt idx="6">
                  <c:v>24606</c:v>
                </c:pt>
                <c:pt idx="7">
                  <c:v>71870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3-4FEB-88D5-6D3A90883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01120"/>
        <c:axId val="726602080"/>
      </c:lineChart>
      <c:catAx>
        <c:axId val="7266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2080"/>
        <c:crosses val="autoZero"/>
        <c:auto val="1"/>
        <c:lblAlgn val="ctr"/>
        <c:lblOffset val="100"/>
        <c:noMultiLvlLbl val="0"/>
      </c:catAx>
      <c:valAx>
        <c:axId val="7266020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1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1">
                  <c:v>7031</c:v>
                </c:pt>
                <c:pt idx="2">
                  <c:v>16169</c:v>
                </c:pt>
                <c:pt idx="3">
                  <c:v>9877</c:v>
                </c:pt>
                <c:pt idx="4">
                  <c:v>1918</c:v>
                </c:pt>
                <c:pt idx="5">
                  <c:v>12251</c:v>
                </c:pt>
                <c:pt idx="6">
                  <c:v>10211</c:v>
                </c:pt>
                <c:pt idx="7">
                  <c:v>17403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9-4D29-825F-98B5FA0286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9-4D29-825F-98B5FA0286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1">
                  <c:v>7466</c:v>
                </c:pt>
                <c:pt idx="2">
                  <c:v>15969</c:v>
                </c:pt>
                <c:pt idx="3">
                  <c:v>9953</c:v>
                </c:pt>
                <c:pt idx="4">
                  <c:v>2286</c:v>
                </c:pt>
                <c:pt idx="5">
                  <c:v>12319</c:v>
                </c:pt>
                <c:pt idx="6">
                  <c:v>10182</c:v>
                </c:pt>
                <c:pt idx="7">
                  <c:v>17353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9-4D29-825F-98B5FA028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95360"/>
        <c:axId val="726595840"/>
      </c:lineChart>
      <c:catAx>
        <c:axId val="726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5840"/>
        <c:crosses val="autoZero"/>
        <c:auto val="1"/>
        <c:lblAlgn val="ctr"/>
        <c:lblOffset val="100"/>
        <c:noMultiLvlLbl val="0"/>
      </c:catAx>
      <c:valAx>
        <c:axId val="7265958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5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1">
                  <c:v>-6843</c:v>
                </c:pt>
                <c:pt idx="2">
                  <c:v>-15098</c:v>
                </c:pt>
                <c:pt idx="3">
                  <c:v>-12409</c:v>
                </c:pt>
                <c:pt idx="4">
                  <c:v>-3123</c:v>
                </c:pt>
                <c:pt idx="5">
                  <c:v>-22610</c:v>
                </c:pt>
                <c:pt idx="6">
                  <c:v>-11875</c:v>
                </c:pt>
                <c:pt idx="7">
                  <c:v>-27702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8-48B5-8BE6-A15EDC5914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8-48B5-8BE6-A15EDC5914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1">
                  <c:v>-6999</c:v>
                </c:pt>
                <c:pt idx="2">
                  <c:v>-15196</c:v>
                </c:pt>
                <c:pt idx="3">
                  <c:v>-12561</c:v>
                </c:pt>
                <c:pt idx="4">
                  <c:v>-3334</c:v>
                </c:pt>
                <c:pt idx="5">
                  <c:v>-22643</c:v>
                </c:pt>
                <c:pt idx="6">
                  <c:v>-11988</c:v>
                </c:pt>
                <c:pt idx="7">
                  <c:v>-27805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08-48B5-8BE6-A15EDC591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89120"/>
        <c:axId val="726605920"/>
      </c:lineChart>
      <c:catAx>
        <c:axId val="7265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5920"/>
        <c:crosses val="autoZero"/>
        <c:auto val="1"/>
        <c:lblAlgn val="ctr"/>
        <c:lblOffset val="100"/>
        <c:noMultiLvlLbl val="0"/>
      </c:catAx>
      <c:valAx>
        <c:axId val="726605920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89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1">
                  <c:v>-1062</c:v>
                </c:pt>
                <c:pt idx="2">
                  <c:v>344</c:v>
                </c:pt>
                <c:pt idx="3">
                  <c:v>2012</c:v>
                </c:pt>
                <c:pt idx="4">
                  <c:v>2068</c:v>
                </c:pt>
                <c:pt idx="5">
                  <c:v>10010</c:v>
                </c:pt>
                <c:pt idx="6">
                  <c:v>3789</c:v>
                </c:pt>
                <c:pt idx="7">
                  <c:v>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9-47B8-82DF-2208162C51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9-47B8-82DF-2208162C51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1">
                  <c:v>-1062</c:v>
                </c:pt>
                <c:pt idx="2">
                  <c:v>344</c:v>
                </c:pt>
                <c:pt idx="3">
                  <c:v>2012</c:v>
                </c:pt>
                <c:pt idx="4">
                  <c:v>2068</c:v>
                </c:pt>
                <c:pt idx="5">
                  <c:v>10010</c:v>
                </c:pt>
                <c:pt idx="6">
                  <c:v>3789</c:v>
                </c:pt>
                <c:pt idx="7">
                  <c:v>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A9-47B8-82DF-2208162C5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91520"/>
        <c:axId val="726608320"/>
      </c:lineChart>
      <c:catAx>
        <c:axId val="72659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8320"/>
        <c:crosses val="autoZero"/>
        <c:auto val="1"/>
        <c:lblAlgn val="ctr"/>
        <c:lblOffset val="100"/>
        <c:noMultiLvlLbl val="0"/>
      </c:catAx>
      <c:valAx>
        <c:axId val="726608320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1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3059</c:v>
                </c:pt>
                <c:pt idx="1">
                  <c:v>2961</c:v>
                </c:pt>
                <c:pt idx="2">
                  <c:v>2862.7</c:v>
                </c:pt>
                <c:pt idx="3">
                  <c:v>2830.9</c:v>
                </c:pt>
                <c:pt idx="4">
                  <c:v>2824</c:v>
                </c:pt>
                <c:pt idx="5">
                  <c:v>2797.2</c:v>
                </c:pt>
                <c:pt idx="6">
                  <c:v>2800.1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6-4934-91E5-D3801672D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6-4934-91E5-D3801672D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93440"/>
        <c:axId val="726610240"/>
      </c:lineChart>
      <c:catAx>
        <c:axId val="72659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0240"/>
        <c:crosses val="autoZero"/>
        <c:auto val="1"/>
        <c:lblAlgn val="ctr"/>
        <c:lblOffset val="100"/>
        <c:noMultiLvlLbl val="0"/>
      </c:catAx>
      <c:valAx>
        <c:axId val="7266102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3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</c:formatCode>
                <c:ptCount val="8"/>
                <c:pt idx="0">
                  <c:v>45.52</c:v>
                </c:pt>
                <c:pt idx="1">
                  <c:v>52.19</c:v>
                </c:pt>
                <c:pt idx="2">
                  <c:v>47.13</c:v>
                </c:pt>
                <c:pt idx="3">
                  <c:v>33.01</c:v>
                </c:pt>
                <c:pt idx="4">
                  <c:v>36.17</c:v>
                </c:pt>
                <c:pt idx="5">
                  <c:v>34.44</c:v>
                </c:pt>
                <c:pt idx="6">
                  <c:v>29.47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E-450A-854F-D04859E02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E-450A-854F-D04859E02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14080"/>
        <c:axId val="726611200"/>
      </c:lineChart>
      <c:catAx>
        <c:axId val="726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1200"/>
        <c:crosses val="autoZero"/>
        <c:auto val="1"/>
        <c:lblAlgn val="ctr"/>
        <c:lblOffset val="100"/>
        <c:noMultiLvlLbl val="0"/>
      </c:catAx>
      <c:valAx>
        <c:axId val="726611200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4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6.2</c:v>
                </c:pt>
                <c:pt idx="1">
                  <c:v>4.3</c:v>
                </c:pt>
                <c:pt idx="2">
                  <c:v>2.7</c:v>
                </c:pt>
                <c:pt idx="3">
                  <c:v>2.2999999999999998</c:v>
                </c:pt>
                <c:pt idx="4">
                  <c:v>2</c:v>
                </c:pt>
                <c:pt idx="5">
                  <c:v>1.9</c:v>
                </c:pt>
                <c:pt idx="6">
                  <c:v>1.5</c:v>
                </c:pt>
                <c:pt idx="7">
                  <c:v>1.2</c:v>
                </c:pt>
                <c:pt idx="8">
                  <c:v>0.6</c:v>
                </c:pt>
                <c:pt idx="9">
                  <c:v>0.2</c:v>
                </c:pt>
                <c:pt idx="10">
                  <c:v>0</c:v>
                </c:pt>
                <c:pt idx="11">
                  <c:v>0</c:v>
                </c:pt>
                <c:pt idx="12">
                  <c:v>-0.1</c:v>
                </c:pt>
                <c:pt idx="13">
                  <c:v>-0.2</c:v>
                </c:pt>
                <c:pt idx="14">
                  <c:v>0</c:v>
                </c:pt>
                <c:pt idx="15">
                  <c:v>0.6</c:v>
                </c:pt>
                <c:pt idx="16">
                  <c:v>1.1000000000000001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0-472B-B515-3FD89136A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5.0999999999999996</c:v>
                </c:pt>
                <c:pt idx="1">
                  <c:v>3.6</c:v>
                </c:pt>
                <c:pt idx="2">
                  <c:v>2.1</c:v>
                </c:pt>
                <c:pt idx="3">
                  <c:v>0.9</c:v>
                </c:pt>
                <c:pt idx="4">
                  <c:v>0</c:v>
                </c:pt>
                <c:pt idx="5">
                  <c:v>-0.7</c:v>
                </c:pt>
                <c:pt idx="6">
                  <c:v>-1.3</c:v>
                </c:pt>
                <c:pt idx="7">
                  <c:v>-1.8</c:v>
                </c:pt>
                <c:pt idx="8">
                  <c:v>-2.2999999999999998</c:v>
                </c:pt>
                <c:pt idx="9">
                  <c:v>-2.8</c:v>
                </c:pt>
                <c:pt idx="10">
                  <c:v>-3.2</c:v>
                </c:pt>
                <c:pt idx="11">
                  <c:v>-3.4</c:v>
                </c:pt>
                <c:pt idx="12">
                  <c:v>-3.5</c:v>
                </c:pt>
                <c:pt idx="13">
                  <c:v>-3.4</c:v>
                </c:pt>
                <c:pt idx="14">
                  <c:v>-3.2</c:v>
                </c:pt>
                <c:pt idx="15">
                  <c:v>-3.1</c:v>
                </c:pt>
                <c:pt idx="16">
                  <c:v>-2.6</c:v>
                </c:pt>
                <c:pt idx="17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0-472B-B515-3FD89136A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72784"/>
        <c:axId val="869176144"/>
      </c:lineChart>
      <c:catAx>
        <c:axId val="86917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6144"/>
        <c:crosses val="autoZero"/>
        <c:auto val="1"/>
        <c:lblAlgn val="ctr"/>
        <c:lblOffset val="100"/>
        <c:noMultiLvlLbl val="0"/>
      </c:catAx>
      <c:valAx>
        <c:axId val="869176144"/>
        <c:scaling>
          <c:orientation val="minMax"/>
          <c:max val="1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2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39.799999999999997</c:v>
                </c:pt>
                <c:pt idx="1">
                  <c:v>41.2</c:v>
                </c:pt>
                <c:pt idx="2">
                  <c:v>42.1</c:v>
                </c:pt>
                <c:pt idx="3">
                  <c:v>40.6</c:v>
                </c:pt>
                <c:pt idx="4">
                  <c:v>42.1</c:v>
                </c:pt>
                <c:pt idx="5">
                  <c:v>41.7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6-49C3-AA60-F8455E655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6-49C3-AA60-F8455E655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12160"/>
        <c:axId val="726613600"/>
      </c:lineChart>
      <c:catAx>
        <c:axId val="7266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3600"/>
        <c:crosses val="autoZero"/>
        <c:auto val="1"/>
        <c:lblAlgn val="ctr"/>
        <c:lblOffset val="100"/>
        <c:noMultiLvlLbl val="0"/>
      </c:catAx>
      <c:valAx>
        <c:axId val="72661360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99.3</c:v>
                </c:pt>
                <c:pt idx="1">
                  <c:v>99.3</c:v>
                </c:pt>
                <c:pt idx="2">
                  <c:v>99.3</c:v>
                </c:pt>
                <c:pt idx="3">
                  <c:v>99.3</c:v>
                </c:pt>
                <c:pt idx="4">
                  <c:v>99.1</c:v>
                </c:pt>
                <c:pt idx="5">
                  <c:v>99</c:v>
                </c:pt>
                <c:pt idx="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1-4067-BF53-BDD810B56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1-4067-BF53-BDD810B56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16480"/>
        <c:axId val="726617440"/>
      </c:lineChart>
      <c:catAx>
        <c:axId val="726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7440"/>
        <c:crosses val="autoZero"/>
        <c:auto val="1"/>
        <c:lblAlgn val="ctr"/>
        <c:lblOffset val="100"/>
        <c:noMultiLvlLbl val="0"/>
      </c:catAx>
      <c:valAx>
        <c:axId val="726617440"/>
        <c:scaling>
          <c:orientation val="minMax"/>
          <c:max val="104"/>
          <c:min val="9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6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0.4</c:v>
                </c:pt>
                <c:pt idx="4">
                  <c:v>0.6</c:v>
                </c:pt>
                <c:pt idx="5">
                  <c:v>0.7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8-4B1D-8DDB-88F66586B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8-4B1D-8DDB-88F66586B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7216"/>
        <c:axId val="735906256"/>
      </c:lineChart>
      <c:catAx>
        <c:axId val="73590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256"/>
        <c:crosses val="autoZero"/>
        <c:auto val="1"/>
        <c:lblAlgn val="ctr"/>
        <c:lblOffset val="100"/>
        <c:noMultiLvlLbl val="0"/>
      </c:catAx>
      <c:valAx>
        <c:axId val="735906256"/>
        <c:scaling>
          <c:orientation val="minMax"/>
          <c:max val="2.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72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0">
                  <c:v>41</c:v>
                </c:pt>
                <c:pt idx="1">
                  <c:v>38.1</c:v>
                </c:pt>
                <c:pt idx="2">
                  <c:v>41.8</c:v>
                </c:pt>
                <c:pt idx="3">
                  <c:v>57.6</c:v>
                </c:pt>
                <c:pt idx="4">
                  <c:v>56.7</c:v>
                </c:pt>
                <c:pt idx="5">
                  <c:v>47.6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C-4DB8-9857-1AA7A9AC5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C-4DB8-9857-1AA7A9AC5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605616"/>
        <c:axId val="665014864"/>
      </c:lineChart>
      <c:catAx>
        <c:axId val="7086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014864"/>
        <c:crosses val="autoZero"/>
        <c:auto val="1"/>
        <c:lblAlgn val="ctr"/>
        <c:lblOffset val="100"/>
        <c:noMultiLvlLbl val="0"/>
      </c:catAx>
      <c:valAx>
        <c:axId val="665014864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605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0">
                  <c:v>19.899999999999999</c:v>
                </c:pt>
                <c:pt idx="1">
                  <c:v>19.399999999999999</c:v>
                </c:pt>
                <c:pt idx="2">
                  <c:v>19.5</c:v>
                </c:pt>
                <c:pt idx="3">
                  <c:v>20.3</c:v>
                </c:pt>
                <c:pt idx="4">
                  <c:v>25.9</c:v>
                </c:pt>
                <c:pt idx="5">
                  <c:v>27.6</c:v>
                </c:pt>
                <c:pt idx="6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6-4D42-827A-D3A40987E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6-4D42-827A-D3A40987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37104"/>
        <c:axId val="382037584"/>
      </c:lineChart>
      <c:catAx>
        <c:axId val="38203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37584"/>
        <c:crosses val="autoZero"/>
        <c:auto val="1"/>
        <c:lblAlgn val="ctr"/>
        <c:lblOffset val="100"/>
        <c:noMultiLvlLbl val="0"/>
      </c:catAx>
      <c:valAx>
        <c:axId val="382037584"/>
        <c:scaling>
          <c:orientation val="minMax"/>
          <c:max val="4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37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13877</c:v>
                </c:pt>
                <c:pt idx="1">
                  <c:v>9071</c:v>
                </c:pt>
                <c:pt idx="2">
                  <c:v>-2461</c:v>
                </c:pt>
                <c:pt idx="3">
                  <c:v>7481</c:v>
                </c:pt>
                <c:pt idx="4">
                  <c:v>-10870</c:v>
                </c:pt>
                <c:pt idx="5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A-43E0-91CE-05965F6E3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A-43E0-91CE-05965F6E3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10784"/>
        <c:axId val="723036880"/>
      </c:lineChart>
      <c:catAx>
        <c:axId val="7346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6880"/>
        <c:crosses val="autoZero"/>
        <c:auto val="1"/>
        <c:lblAlgn val="ctr"/>
        <c:lblOffset val="100"/>
        <c:noMultiLvlLbl val="0"/>
      </c:catAx>
      <c:valAx>
        <c:axId val="723036880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6107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13456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D-4B14-A6F1-6B6452846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D-4B14-A6F1-6B645284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37840"/>
        <c:axId val="723035920"/>
      </c:lineChart>
      <c:catAx>
        <c:axId val="72303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5920"/>
        <c:crosses val="autoZero"/>
        <c:auto val="1"/>
        <c:lblAlgn val="ctr"/>
        <c:lblOffset val="100"/>
        <c:noMultiLvlLbl val="0"/>
      </c:catAx>
      <c:valAx>
        <c:axId val="72303592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13.5</c:v>
                </c:pt>
                <c:pt idx="1">
                  <c:v>17.399999999999999</c:v>
                </c:pt>
                <c:pt idx="2">
                  <c:v>15.7</c:v>
                </c:pt>
                <c:pt idx="3">
                  <c:v>10</c:v>
                </c:pt>
                <c:pt idx="4">
                  <c:v>10.6</c:v>
                </c:pt>
                <c:pt idx="5">
                  <c:v>13.3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B-45DC-A049-C00EF739D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B-45DC-A049-C00EF739D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221040"/>
        <c:axId val="663495312"/>
      </c:lineChart>
      <c:catAx>
        <c:axId val="7072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95312"/>
        <c:crosses val="autoZero"/>
        <c:auto val="1"/>
        <c:lblAlgn val="ctr"/>
        <c:lblOffset val="100"/>
        <c:noMultiLvlLbl val="0"/>
      </c:catAx>
      <c:valAx>
        <c:axId val="6634953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722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7-4C2A-BEC8-C6496F9476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7-4C2A-BEC8-C6496F947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73744"/>
        <c:axId val="869174704"/>
      </c:lineChart>
      <c:catAx>
        <c:axId val="86917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4704"/>
        <c:crosses val="autoZero"/>
        <c:auto val="1"/>
        <c:lblAlgn val="ctr"/>
        <c:lblOffset val="100"/>
        <c:noMultiLvlLbl val="0"/>
      </c:catAx>
      <c:valAx>
        <c:axId val="869174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9173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92A0AC4-30C2-4E5A-877E-C85C0F65A5B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D5D56A8-E02A-46E7-9F85-8A9C66CDA5F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CCB7B3F-6A02-4C0F-8A91-62415A21835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E0231E-14FB-4D47-BDB1-D2B778E1720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60F559EA-2CBF-4F8A-932A-75752942067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8FCFDF8-55E8-4BA2-B207-6A3A84AD7AB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9F41A2-B555-8005-59AC-ECEBE30B4C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828773-070D-07EB-276C-F639009ED1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92E8C3-A354-541E-ECB8-D3CF72E90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F22C20-B88D-EB08-5A50-B001D74A6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F13F826-B4A5-7488-859B-AD53E42D81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61F2E4-3186-E2BC-949D-E90FF729AF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63393C-124E-74F9-C621-0DEE0675C1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D685EF-FD40-6581-523E-0C47258DD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23DDBA-B322-E649-AE12-BD715C9EC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8BF107-938D-F95F-0566-6EF657C27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9A0CC6-D78A-BAAF-BEE7-CF7912EDE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3598AC-95EB-A32C-A82E-CF015647C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9EE063-DF98-72C1-76F6-DC798B424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83A448-1DAD-2376-FBCB-BF903E9CF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A0D3BF-A418-AAEE-717C-999973B4F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2023F3-DA2F-FA01-64CB-7E4C1AC2B2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27130A-7BF5-43C0-BB54-46B72689E5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F64190-5A22-ADD3-CDCA-D5D8ECFAE7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62DC5B-88BF-36CF-288A-3DE3CC53C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F8719B-B2B0-5E20-0F9F-25C81D1F5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54D08C-5427-C311-8954-8B24C33CA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1D8A03-2792-937E-EB5D-2A5354764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94138F-A60F-9FF7-8C7D-A4E07761E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976576-687E-3B9A-8185-3D8813C14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D3BEF7-BA10-E22F-EFE2-C767EEC9C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DC1F369-BECB-E79A-08D8-0D0E941E3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ED903F-235F-70D1-E195-FC55BCAA2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B655A9-4302-A5DD-32EB-AA8939D10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1A0A54-A84B-EF5E-6B50-F8C2D35E2E5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DCE4FD-2510-4263-1786-67393EFBE7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DD4C04-FCBD-3B68-93C8-5116368309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FEEE8B-258B-205A-3FB2-00944ED11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94F8D4-7470-DC72-1D95-B3D7F99A2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D5FF3D-9A8B-461C-FF95-E30A4FCA8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A13654-8588-A18B-C7C2-84552C8F1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A18578-722E-84ED-EBD5-B8C0CC0DA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3BBFF5-1E4A-C43D-4090-03D5A3263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F1AD88-B199-312F-796C-64AC781AB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CFCE5F-EE12-D0DF-49A4-759D8C615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77DF7E-EC42-93C2-81F3-4B06C4E4D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88DC9D-8548-14BC-72AF-6C17FA2F7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D31DE1-ECEB-1386-FE01-73D1B5FA512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E6E0BC-BF10-925C-AB50-E04C27A0B7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92B663-A989-E2FF-0CA9-353158B8A4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3333D0F-E6C2-C539-C0C5-05C814BE13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28D62B4-C9A4-82B8-7A9B-7CF14F769A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A0717BB-3A8A-C0CC-F577-8A5E3662D3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FE535AD-7C3A-37DA-1311-A47B84BD77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2F6EC89-D7D7-B3A7-0429-AE9DA66DDA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2BCF52A-5CB2-92DA-E54D-25AF8358B2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E70495E-23BA-761F-B63E-10851C6FC60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6010FA-6D14-8776-BAB9-E508A2930A8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209C07-117E-7BB2-AC2A-8DDAC4DECF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33AD32-6791-D5CB-372D-DBE5662FA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609EC0-A2DF-C92F-11AB-31AF95E6A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F4879C-DD3A-E947-D409-80CF5D2E0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79FA1D-6AC5-40F4-9E56-2379FFB70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F37332-BA0A-57D6-88E7-9ACC55D55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F1FBAB-405D-F9AC-8C59-02D7DF696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D1DC49-4CDE-FAF0-7E7B-2C6851980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1E7E1D5-E9EB-1746-335F-0AF6355CB7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3F1E40-BD08-197F-3654-3BE5CF66D1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D6D65-8D37-C777-1E8E-FC64D4A48A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580F08-1050-75EB-3D80-5F97B43AD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7BBBFD-3784-66C4-08F4-1FA41134F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52322-116F-1657-3DEA-0EEBCB2C1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424A8E-B30D-AC7A-B9F8-F3CA20820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F75127-9071-C2BE-256F-CA9343F80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9B28F8-CC33-28CB-AB38-379E4F1E6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B85C58-A257-2AFB-7764-4FF728BA3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8BAEEE-2930-1371-FF4B-C410766CF5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434D0E-7BDC-87B8-D4CC-76A820770C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0F4522-AA36-B103-184B-D060A02FF9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12FC83-E0BF-67D7-6D5F-5F084332D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EFCE36-B177-86A6-F181-0476981D2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562089-0484-D7C9-2E4F-13FDBD4B4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B154EB-5516-42A1-5123-90E1DC00D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65ED7D-538C-0606-1A1B-742C8D51C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F476A6-C7AE-A372-7357-6EF9282E6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E87529-6E23-7DBA-8416-640105D04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2AE271-AE0A-71A2-8852-83030C951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B632EB-AC1E-FA6E-7D55-34F1FE062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3AA4A0-E271-D2E7-72A9-35A03C7F6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7971DA-5A3F-4475-F17D-1D0ABED82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DC751B-E6EF-8370-637A-FE104C55D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7174B9-F236-231A-EFA8-0F33849DE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62E457D-EC4A-A9DE-E81C-D0DA23369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AB79DDC-7B53-3033-4140-A256A6BBBEE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1F050C-3C75-BEE5-08BA-4B9F8C74E8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85CED8-6FDD-D423-0CEA-16B083D525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DA1283-E28F-253C-26AC-4B896DEB1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5D91C0-79E2-D9C6-8C51-C22FCECB9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0B6ABD-4345-4441-8C93-E0C9442DA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107985-F7CB-57FB-66C5-15F29618E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CBA0F5-A5BB-5EEC-38BD-D18AD324F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10CEB9-C623-94CB-737D-F08809006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B55E45-93BE-A7DE-38E1-78A5E5402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97CE1F-D643-F7DD-5BF4-D66C7DCCA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B21C3D-D79F-F658-4626-89B368449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731CE1-0C9D-83BB-BBEF-3230F1FCA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CC86094-9233-48B3-A2F8-2AD3D4FD6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59F6C29-0539-1720-060A-47182A994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E74D73-DCEF-1658-F509-0862E93AF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B0362B-BF15-FE48-7FE3-566EFE6F1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D19F5A1-A240-B5CF-113F-423BE2D86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4900D8-7ECC-97EE-320F-B23C093CD6A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84A5AB-9DAF-7305-057C-B8E6E5F559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C7001-C619-33F3-EE93-C65E42B5A1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F01C4A-3BE5-7484-7B46-CB8672571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689935-729F-20EC-32C4-D7C1D6C6A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E39AD7-1E0C-B682-FD34-ABE0E4A3B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5216A8-6F61-5C52-5B6F-EE4B4BAC61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080156E-D40F-416C-921C-90080BE7F6D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90DD13-6CB9-57CF-0873-6413829FC5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262FA0-FFC6-0BA9-1719-43BEA521E5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85ED04-82A9-F3B6-F18F-5E20300D7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6D9405-0085-D4B5-9067-1C9051975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598463-5917-91E7-E16E-07764719EC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381836-6335-CB71-69DF-1A5085AC0A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中央区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BB34D4-7793-3C5B-AD26-1CA0EED49B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06AE57-6046-D9A6-7B4A-6219CBA90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7014AF-A53E-48A8-D55A-88D461142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FB5AD5-8B5F-9309-C444-F0AAE7C78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69202C-A7E1-4620-42A1-8B469915A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E831C3-9D70-0343-1B6D-4A8E17AB8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8328C3-280D-F16A-F811-828735EDE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B6B40C-FA72-A161-B234-FD9C0278B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E89B70-4491-64E9-ECD6-D9BF6DE92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0F214BE-037D-CA28-6DE9-6679CCA4612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8FFAF-CE16-4D86-8978-77EDFD82C49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9E1A-4DE9-4D1D-90ED-B8EA268505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577D-0F56-4439-A782-BBE907D694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CD9E-57FF-4FEC-80B2-8A6AE87F4D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AB018-4F7A-4FE1-943A-68E22A38E1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82B7-C30A-4560-9F40-8F8F9BE1B7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D1013-D144-49B8-8D40-2C539DCA56B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0A7A4-4E14-48D0-B94F-D4CB36C160B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168</v>
      </c>
      <c r="B5" s="1" t="s">
        <v>169</v>
      </c>
      <c r="C5" s="1" t="s">
        <v>170</v>
      </c>
    </row>
    <row r="6" spans="1:3" ht="32.25">
      <c r="A6" s="10" t="s">
        <v>168</v>
      </c>
      <c r="B6" s="1" t="s">
        <v>169</v>
      </c>
      <c r="C6" s="1" t="s">
        <v>171</v>
      </c>
    </row>
    <row r="7" spans="1:3" ht="32.25">
      <c r="A7" s="10" t="s">
        <v>172</v>
      </c>
      <c r="B7" s="1" t="s">
        <v>173</v>
      </c>
      <c r="C7" s="1" t="s">
        <v>174</v>
      </c>
    </row>
    <row r="8" spans="1:3" ht="32.25">
      <c r="A8" s="10" t="s">
        <v>172</v>
      </c>
      <c r="B8" s="1" t="s">
        <v>173</v>
      </c>
      <c r="C8" s="1" t="s">
        <v>175</v>
      </c>
    </row>
    <row r="9" spans="1:3" ht="32.25">
      <c r="A9" s="10" t="s">
        <v>172</v>
      </c>
      <c r="B9" s="1" t="s">
        <v>173</v>
      </c>
      <c r="C9" s="1" t="s">
        <v>176</v>
      </c>
    </row>
    <row r="10" spans="1:3" ht="32.25">
      <c r="A10" s="10" t="s">
        <v>177</v>
      </c>
      <c r="B10" s="1" t="s">
        <v>178</v>
      </c>
      <c r="C10" s="1" t="s">
        <v>179</v>
      </c>
    </row>
    <row r="11" spans="1:3" ht="32.25">
      <c r="A11" s="10" t="s">
        <v>177</v>
      </c>
      <c r="B11" s="1" t="s">
        <v>178</v>
      </c>
      <c r="C11" s="1" t="s">
        <v>180</v>
      </c>
    </row>
    <row r="12" spans="1:3" ht="32.25">
      <c r="A12" s="10" t="s">
        <v>177</v>
      </c>
      <c r="B12" s="1" t="s">
        <v>178</v>
      </c>
      <c r="C12" s="1" t="s">
        <v>181</v>
      </c>
    </row>
    <row r="13" spans="1:3" ht="32.25">
      <c r="A13" s="10" t="s">
        <v>177</v>
      </c>
      <c r="B13" s="1" t="s">
        <v>178</v>
      </c>
      <c r="C13" s="1" t="s">
        <v>182</v>
      </c>
    </row>
    <row r="14" spans="1:3" ht="32.25">
      <c r="A14" s="10" t="s">
        <v>177</v>
      </c>
      <c r="B14" s="1" t="s">
        <v>178</v>
      </c>
      <c r="C14" s="1" t="s">
        <v>183</v>
      </c>
    </row>
    <row r="15" spans="1:3" ht="32.25">
      <c r="A15" s="10" t="s">
        <v>177</v>
      </c>
      <c r="B15" s="1" t="s">
        <v>178</v>
      </c>
      <c r="C15" s="1" t="s">
        <v>184</v>
      </c>
    </row>
    <row r="16" spans="1:3" ht="32.25">
      <c r="A16" s="10" t="s">
        <v>177</v>
      </c>
      <c r="B16" s="1" t="s">
        <v>178</v>
      </c>
      <c r="C16" s="1" t="s">
        <v>185</v>
      </c>
    </row>
    <row r="17" spans="1:3" ht="32.25">
      <c r="A17" s="10" t="s">
        <v>186</v>
      </c>
      <c r="B17" s="1" t="s">
        <v>187</v>
      </c>
      <c r="C17" s="1" t="s">
        <v>188</v>
      </c>
    </row>
    <row r="18" spans="1:3" ht="32.25">
      <c r="A18" s="10" t="s">
        <v>186</v>
      </c>
      <c r="B18" s="1" t="s">
        <v>187</v>
      </c>
      <c r="C18" s="1" t="s">
        <v>189</v>
      </c>
    </row>
    <row r="19" spans="1:3" ht="32.25">
      <c r="A19" s="10" t="s">
        <v>186</v>
      </c>
      <c r="B19" s="1" t="s">
        <v>187</v>
      </c>
      <c r="C19" s="1" t="s">
        <v>190</v>
      </c>
    </row>
    <row r="20" spans="1:3" ht="32.25">
      <c r="A20" s="10" t="s">
        <v>186</v>
      </c>
      <c r="B20" s="1" t="s">
        <v>187</v>
      </c>
      <c r="C20" s="1" t="s">
        <v>191</v>
      </c>
    </row>
    <row r="21" spans="1:3" ht="32.25">
      <c r="A21" s="10" t="s">
        <v>186</v>
      </c>
      <c r="B21" s="1" t="s">
        <v>187</v>
      </c>
      <c r="C21" s="1" t="s">
        <v>192</v>
      </c>
    </row>
    <row r="22" spans="1:3" ht="32.25">
      <c r="A22" s="10" t="s">
        <v>186</v>
      </c>
      <c r="B22" s="1" t="s">
        <v>187</v>
      </c>
      <c r="C22" s="1" t="s">
        <v>193</v>
      </c>
    </row>
    <row r="23" spans="1:3" ht="32.25">
      <c r="A23" s="10" t="s">
        <v>186</v>
      </c>
      <c r="B23" s="1" t="s">
        <v>187</v>
      </c>
      <c r="C23" s="1" t="s">
        <v>194</v>
      </c>
    </row>
    <row r="24" spans="1:3" ht="32.25">
      <c r="A24" s="10" t="s">
        <v>195</v>
      </c>
      <c r="B24" s="1" t="s">
        <v>196</v>
      </c>
      <c r="C24" s="1" t="s">
        <v>197</v>
      </c>
    </row>
    <row r="25" spans="1:3" ht="32.25">
      <c r="A25" s="10" t="s">
        <v>195</v>
      </c>
      <c r="B25" s="1" t="s">
        <v>196</v>
      </c>
      <c r="C25" s="1" t="s">
        <v>198</v>
      </c>
    </row>
    <row r="26" spans="1:3" ht="32.25">
      <c r="A26" s="10" t="s">
        <v>195</v>
      </c>
      <c r="B26" s="1" t="s">
        <v>196</v>
      </c>
      <c r="C26" s="1" t="s">
        <v>199</v>
      </c>
    </row>
    <row r="27" spans="1:3" ht="32.25">
      <c r="A27" s="10" t="s">
        <v>195</v>
      </c>
      <c r="B27" s="1" t="s">
        <v>196</v>
      </c>
      <c r="C27" s="1" t="s">
        <v>200</v>
      </c>
    </row>
    <row r="28" spans="1:3" ht="32.25">
      <c r="A28" s="10" t="s">
        <v>195</v>
      </c>
      <c r="B28" s="1" t="s">
        <v>196</v>
      </c>
      <c r="C28" s="1" t="s">
        <v>201</v>
      </c>
    </row>
    <row r="29" spans="1:3" ht="32.25">
      <c r="A29" s="10" t="s">
        <v>195</v>
      </c>
      <c r="B29" s="1" t="s">
        <v>196</v>
      </c>
      <c r="C29" s="1" t="s">
        <v>202</v>
      </c>
    </row>
    <row r="30" spans="1:3" ht="32.25">
      <c r="A30" s="10" t="s">
        <v>195</v>
      </c>
      <c r="B30" s="1" t="s">
        <v>196</v>
      </c>
      <c r="C30" s="1" t="s">
        <v>203</v>
      </c>
    </row>
    <row r="31" spans="1:3" ht="32.25">
      <c r="A31" s="10" t="s">
        <v>195</v>
      </c>
      <c r="B31" s="1" t="s">
        <v>196</v>
      </c>
      <c r="C31" s="1" t="s">
        <v>204</v>
      </c>
    </row>
    <row r="32" spans="1:3" ht="32.25">
      <c r="A32" s="10" t="s">
        <v>195</v>
      </c>
      <c r="B32" s="1" t="s">
        <v>196</v>
      </c>
      <c r="C32" s="1" t="s">
        <v>205</v>
      </c>
    </row>
    <row r="33" spans="1:3" ht="32.25">
      <c r="A33" s="10" t="s">
        <v>195</v>
      </c>
      <c r="B33" s="1" t="s">
        <v>196</v>
      </c>
      <c r="C33" s="1" t="s">
        <v>206</v>
      </c>
    </row>
    <row r="34" spans="1:3" ht="32.25">
      <c r="A34" s="10" t="s">
        <v>195</v>
      </c>
      <c r="B34" s="1" t="s">
        <v>196</v>
      </c>
      <c r="C34" s="1" t="s">
        <v>207</v>
      </c>
    </row>
    <row r="35" spans="1:3" ht="32.25">
      <c r="A35" s="10" t="s">
        <v>195</v>
      </c>
      <c r="B35" s="1" t="s">
        <v>196</v>
      </c>
      <c r="C35" s="1" t="s">
        <v>208</v>
      </c>
    </row>
    <row r="36" spans="1:3" ht="32.25">
      <c r="A36" s="10" t="s">
        <v>195</v>
      </c>
      <c r="B36" s="1" t="s">
        <v>196</v>
      </c>
      <c r="C36" s="1" t="s">
        <v>209</v>
      </c>
    </row>
    <row r="37" spans="1:3" ht="32.25">
      <c r="A37" s="10" t="s">
        <v>195</v>
      </c>
      <c r="B37" s="1" t="s">
        <v>196</v>
      </c>
      <c r="C37" s="1" t="s">
        <v>210</v>
      </c>
    </row>
    <row r="38" spans="1:3" ht="32.25">
      <c r="A38" s="10" t="s">
        <v>211</v>
      </c>
      <c r="B38" s="1" t="s">
        <v>212</v>
      </c>
      <c r="C38" s="1" t="s">
        <v>213</v>
      </c>
    </row>
    <row r="39" spans="1:3" ht="32.25">
      <c r="A39" s="10" t="s">
        <v>211</v>
      </c>
      <c r="B39" s="1" t="s">
        <v>212</v>
      </c>
      <c r="C39" s="1" t="s">
        <v>214</v>
      </c>
    </row>
    <row r="40" spans="1:3" ht="32.25">
      <c r="A40" s="10" t="s">
        <v>211</v>
      </c>
      <c r="B40" s="1" t="s">
        <v>212</v>
      </c>
      <c r="C40" s="1" t="s">
        <v>215</v>
      </c>
    </row>
    <row r="41" spans="1:3" ht="32.25">
      <c r="A41" s="10" t="s">
        <v>211</v>
      </c>
      <c r="B41" s="1" t="s">
        <v>212</v>
      </c>
      <c r="C41" s="1" t="s">
        <v>216</v>
      </c>
    </row>
    <row r="42" spans="1:3" ht="32.25">
      <c r="A42" s="10" t="s">
        <v>211</v>
      </c>
      <c r="B42" s="1" t="s">
        <v>212</v>
      </c>
      <c r="C42" s="1" t="s">
        <v>217</v>
      </c>
    </row>
    <row r="43" spans="1:3" ht="32.25">
      <c r="A43" s="10" t="s">
        <v>211</v>
      </c>
      <c r="B43" s="1" t="s">
        <v>212</v>
      </c>
      <c r="C43" s="1" t="s">
        <v>218</v>
      </c>
    </row>
    <row r="44" spans="1:3" ht="32.25">
      <c r="A44" s="10" t="s">
        <v>211</v>
      </c>
      <c r="B44" s="1" t="s">
        <v>212</v>
      </c>
      <c r="C44" s="1" t="s">
        <v>219</v>
      </c>
    </row>
    <row r="45" spans="1:3" ht="32.25">
      <c r="A45" s="10" t="s">
        <v>211</v>
      </c>
      <c r="B45" s="1" t="s">
        <v>212</v>
      </c>
      <c r="C45" s="1" t="s">
        <v>220</v>
      </c>
    </row>
    <row r="46" spans="1:3" ht="32.25">
      <c r="A46" s="10" t="s">
        <v>211</v>
      </c>
      <c r="B46" s="1" t="s">
        <v>212</v>
      </c>
      <c r="C46" s="1" t="s">
        <v>221</v>
      </c>
    </row>
    <row r="47" spans="1:3" ht="32.25">
      <c r="A47" s="10" t="s">
        <v>211</v>
      </c>
      <c r="B47" s="1" t="s">
        <v>212</v>
      </c>
      <c r="C47" s="1" t="s">
        <v>218</v>
      </c>
    </row>
    <row r="48" spans="1:3" ht="32.25">
      <c r="A48" s="10" t="s">
        <v>211</v>
      </c>
      <c r="B48" s="1" t="s">
        <v>212</v>
      </c>
      <c r="C48" s="1" t="s">
        <v>222</v>
      </c>
    </row>
    <row r="49" spans="1:3" ht="32.25">
      <c r="A49" s="10" t="s">
        <v>211</v>
      </c>
      <c r="B49" s="1" t="s">
        <v>212</v>
      </c>
      <c r="C49" s="1" t="s">
        <v>223</v>
      </c>
    </row>
    <row r="50" spans="1:3" ht="32.25">
      <c r="A50" s="10" t="s">
        <v>211</v>
      </c>
      <c r="B50" s="1" t="s">
        <v>212</v>
      </c>
      <c r="C50" s="1" t="s">
        <v>218</v>
      </c>
    </row>
    <row r="51" spans="1:3" ht="32.25">
      <c r="A51" s="10" t="s">
        <v>211</v>
      </c>
      <c r="B51" s="1" t="s">
        <v>212</v>
      </c>
      <c r="C51" s="1" t="s">
        <v>224</v>
      </c>
    </row>
    <row r="52" spans="1:3" ht="32.25">
      <c r="A52" s="10" t="s">
        <v>211</v>
      </c>
      <c r="B52" s="1" t="s">
        <v>212</v>
      </c>
      <c r="C52" s="1" t="s">
        <v>225</v>
      </c>
    </row>
    <row r="53" spans="1:3" ht="32.25">
      <c r="A53" s="10" t="s">
        <v>226</v>
      </c>
      <c r="B53" s="1" t="s">
        <v>227</v>
      </c>
      <c r="C53" s="1" t="s">
        <v>228</v>
      </c>
    </row>
    <row r="54" spans="1:3" ht="32.25">
      <c r="A54" s="10" t="s">
        <v>226</v>
      </c>
      <c r="B54" s="1" t="s">
        <v>227</v>
      </c>
      <c r="C54" s="1" t="s">
        <v>229</v>
      </c>
    </row>
    <row r="55" spans="1:3" ht="32.25">
      <c r="A55" s="10" t="s">
        <v>226</v>
      </c>
      <c r="B55" s="1" t="s">
        <v>227</v>
      </c>
      <c r="C55" s="1" t="s">
        <v>230</v>
      </c>
    </row>
    <row r="56" spans="1:3" ht="32.25">
      <c r="A56" s="10" t="s">
        <v>226</v>
      </c>
      <c r="B56" s="1" t="s">
        <v>227</v>
      </c>
      <c r="C56" s="1" t="s">
        <v>231</v>
      </c>
    </row>
    <row r="57" spans="1:3" ht="32.25">
      <c r="A57" s="10" t="s">
        <v>232</v>
      </c>
      <c r="B57" s="1" t="s">
        <v>233</v>
      </c>
      <c r="C57" s="1" t="s">
        <v>234</v>
      </c>
    </row>
    <row r="58" spans="1:3" ht="32.25">
      <c r="A58" s="10" t="s">
        <v>232</v>
      </c>
      <c r="B58" s="1" t="s">
        <v>233</v>
      </c>
      <c r="C58" s="1" t="s">
        <v>235</v>
      </c>
    </row>
    <row r="59" spans="1:3" ht="32.25">
      <c r="A59" s="10" t="s">
        <v>236</v>
      </c>
      <c r="B59" s="1" t="s">
        <v>237</v>
      </c>
      <c r="C59" s="1" t="s">
        <v>238</v>
      </c>
    </row>
    <row r="60" spans="1:3" ht="32.25">
      <c r="A60" s="10" t="s">
        <v>236</v>
      </c>
      <c r="B60" s="1" t="s">
        <v>237</v>
      </c>
      <c r="C60" s="1" t="s">
        <v>239</v>
      </c>
    </row>
    <row r="61" spans="1:3" ht="32.25">
      <c r="A61" s="10" t="s">
        <v>236</v>
      </c>
      <c r="B61" s="1" t="s">
        <v>237</v>
      </c>
      <c r="C61" s="1" t="s">
        <v>240</v>
      </c>
    </row>
    <row r="62" spans="1:3" ht="32.25">
      <c r="A62" s="10" t="s">
        <v>236</v>
      </c>
      <c r="B62" s="1" t="s">
        <v>237</v>
      </c>
      <c r="C62" s="1" t="s">
        <v>241</v>
      </c>
    </row>
    <row r="63" spans="1:3" ht="32.25">
      <c r="A63" s="10" t="s">
        <v>236</v>
      </c>
      <c r="B63" s="1" t="s">
        <v>237</v>
      </c>
      <c r="C63" s="1" t="s">
        <v>242</v>
      </c>
    </row>
    <row r="64" spans="1:3" ht="32.25">
      <c r="A64" s="10" t="s">
        <v>236</v>
      </c>
      <c r="B64" s="1" t="s">
        <v>237</v>
      </c>
      <c r="C64" s="1" t="s">
        <v>243</v>
      </c>
    </row>
    <row r="65" spans="1:3" ht="32.25">
      <c r="A65" s="10" t="s">
        <v>236</v>
      </c>
      <c r="B65" s="1" t="s">
        <v>237</v>
      </c>
      <c r="C65" s="1" t="s">
        <v>244</v>
      </c>
    </row>
    <row r="66" spans="1:3" ht="32.25">
      <c r="A66" s="10" t="s">
        <v>236</v>
      </c>
      <c r="B66" s="1" t="s">
        <v>237</v>
      </c>
      <c r="C66" s="1" t="s">
        <v>245</v>
      </c>
    </row>
    <row r="67" spans="1:3" ht="32.25">
      <c r="A67" s="10" t="s">
        <v>246</v>
      </c>
      <c r="B67" s="1" t="s">
        <v>247</v>
      </c>
      <c r="C67" s="1" t="s">
        <v>248</v>
      </c>
    </row>
    <row r="68" spans="1:3" ht="32.25">
      <c r="A68" s="10" t="s">
        <v>246</v>
      </c>
      <c r="B68" s="1" t="s">
        <v>247</v>
      </c>
      <c r="C68" s="1" t="s">
        <v>249</v>
      </c>
    </row>
    <row r="69" spans="1:3" ht="32.25">
      <c r="A69" s="10" t="s">
        <v>246</v>
      </c>
      <c r="B69" s="1" t="s">
        <v>247</v>
      </c>
      <c r="C69" s="1" t="s">
        <v>250</v>
      </c>
    </row>
    <row r="70" spans="1:3" ht="32.25">
      <c r="A70" s="10" t="s">
        <v>246</v>
      </c>
      <c r="B70" s="1" t="s">
        <v>247</v>
      </c>
      <c r="C70" s="1" t="s">
        <v>251</v>
      </c>
    </row>
    <row r="71" spans="1:3" ht="32.25">
      <c r="A71" s="10" t="s">
        <v>246</v>
      </c>
      <c r="B71" s="1" t="s">
        <v>247</v>
      </c>
      <c r="C71" s="1" t="s">
        <v>252</v>
      </c>
    </row>
    <row r="72" spans="1:3" ht="32.25">
      <c r="A72" s="10" t="s">
        <v>246</v>
      </c>
      <c r="B72" s="1" t="s">
        <v>247</v>
      </c>
      <c r="C72" s="1" t="s">
        <v>253</v>
      </c>
    </row>
    <row r="73" spans="1:3" ht="32.25">
      <c r="A73" s="10" t="s">
        <v>246</v>
      </c>
      <c r="B73" s="1" t="s">
        <v>247</v>
      </c>
      <c r="C73" s="1" t="s">
        <v>254</v>
      </c>
    </row>
    <row r="74" spans="1:3" ht="32.25">
      <c r="A74" s="10" t="s">
        <v>246</v>
      </c>
      <c r="B74" s="1" t="s">
        <v>247</v>
      </c>
      <c r="C74" s="1" t="s">
        <v>255</v>
      </c>
    </row>
    <row r="75" spans="1:3" ht="32.25">
      <c r="A75" s="10" t="s">
        <v>256</v>
      </c>
      <c r="B75" s="1" t="s">
        <v>257</v>
      </c>
      <c r="C75" s="1" t="s">
        <v>258</v>
      </c>
    </row>
    <row r="76" spans="1:3" ht="32.25">
      <c r="A76" s="10" t="s">
        <v>256</v>
      </c>
      <c r="B76" s="1" t="s">
        <v>257</v>
      </c>
      <c r="C76" s="1" t="s">
        <v>259</v>
      </c>
    </row>
    <row r="77" spans="1:3" ht="32.25">
      <c r="A77" s="10" t="s">
        <v>256</v>
      </c>
      <c r="B77" s="1" t="s">
        <v>257</v>
      </c>
      <c r="C77" s="1" t="s">
        <v>260</v>
      </c>
    </row>
    <row r="78" spans="1:3" ht="32.25">
      <c r="A78" s="10" t="s">
        <v>256</v>
      </c>
      <c r="B78" s="1" t="s">
        <v>257</v>
      </c>
      <c r="C78" s="1" t="s">
        <v>261</v>
      </c>
    </row>
    <row r="79" spans="1:3" ht="32.25">
      <c r="A79" s="10" t="s">
        <v>256</v>
      </c>
      <c r="B79" s="1" t="s">
        <v>257</v>
      </c>
      <c r="C79" s="1" t="s">
        <v>262</v>
      </c>
    </row>
    <row r="80" spans="1:3" ht="32.25">
      <c r="A80" s="10" t="s">
        <v>256</v>
      </c>
      <c r="B80" s="1" t="s">
        <v>257</v>
      </c>
      <c r="C80" s="1" t="s">
        <v>263</v>
      </c>
    </row>
    <row r="81" spans="1:3" ht="32.25">
      <c r="A81" s="10" t="s">
        <v>256</v>
      </c>
      <c r="B81" s="1" t="s">
        <v>257</v>
      </c>
      <c r="C81" s="1" t="s">
        <v>264</v>
      </c>
    </row>
    <row r="82" spans="1:3" ht="32.25">
      <c r="A82" s="10" t="s">
        <v>256</v>
      </c>
      <c r="B82" s="1" t="s">
        <v>257</v>
      </c>
      <c r="C82" s="1" t="s">
        <v>265</v>
      </c>
    </row>
    <row r="83" spans="1:3" ht="32.25">
      <c r="A83" s="10" t="s">
        <v>256</v>
      </c>
      <c r="B83" s="1" t="s">
        <v>257</v>
      </c>
      <c r="C83" s="1" t="s">
        <v>266</v>
      </c>
    </row>
    <row r="84" spans="1:3" ht="32.25">
      <c r="A84" s="10" t="s">
        <v>256</v>
      </c>
      <c r="B84" s="1" t="s">
        <v>257</v>
      </c>
      <c r="C84" s="1" t="s">
        <v>267</v>
      </c>
    </row>
    <row r="85" spans="1:3" ht="32.25">
      <c r="A85" s="10" t="s">
        <v>268</v>
      </c>
      <c r="B85" s="1" t="s">
        <v>269</v>
      </c>
      <c r="C85" s="1" t="s">
        <v>270</v>
      </c>
    </row>
    <row r="86" spans="1:3" ht="32.25">
      <c r="A86" s="10" t="s">
        <v>268</v>
      </c>
      <c r="B86" s="1" t="s">
        <v>269</v>
      </c>
      <c r="C86" s="1" t="s">
        <v>271</v>
      </c>
    </row>
    <row r="87" spans="1:3" ht="32.25">
      <c r="A87" s="10" t="s">
        <v>268</v>
      </c>
      <c r="B87" s="1" t="s">
        <v>269</v>
      </c>
      <c r="C87" s="1" t="s">
        <v>272</v>
      </c>
    </row>
    <row r="88" spans="1:3" ht="32.25">
      <c r="A88" s="10" t="s">
        <v>268</v>
      </c>
      <c r="B88" s="1" t="s">
        <v>269</v>
      </c>
      <c r="C88" s="1" t="s">
        <v>273</v>
      </c>
    </row>
    <row r="89" spans="1:3" ht="32.25">
      <c r="A89" s="10" t="s">
        <v>268</v>
      </c>
      <c r="B89" s="1" t="s">
        <v>269</v>
      </c>
      <c r="C89" s="1" t="s">
        <v>274</v>
      </c>
    </row>
    <row r="90" spans="1:3" ht="32.25">
      <c r="A90" s="10" t="s">
        <v>268</v>
      </c>
      <c r="B90" s="1" t="s">
        <v>269</v>
      </c>
      <c r="C90" s="1" t="s">
        <v>275</v>
      </c>
    </row>
    <row r="91" spans="1:3" ht="32.25">
      <c r="A91" s="10" t="s">
        <v>268</v>
      </c>
      <c r="B91" s="1" t="s">
        <v>269</v>
      </c>
      <c r="C91" s="1" t="s">
        <v>276</v>
      </c>
    </row>
    <row r="92" spans="1:3" ht="32.25">
      <c r="A92" s="10" t="s">
        <v>268</v>
      </c>
      <c r="B92" s="1" t="s">
        <v>269</v>
      </c>
      <c r="C92" s="1" t="s">
        <v>277</v>
      </c>
    </row>
    <row r="93" spans="1:3" ht="32.25">
      <c r="A93" s="10" t="s">
        <v>268</v>
      </c>
      <c r="B93" s="1" t="s">
        <v>269</v>
      </c>
      <c r="C93" s="1" t="s">
        <v>278</v>
      </c>
    </row>
    <row r="94" spans="1:3" ht="32.25">
      <c r="A94" s="10" t="s">
        <v>268</v>
      </c>
      <c r="B94" s="1" t="s">
        <v>269</v>
      </c>
      <c r="C94" s="1" t="s">
        <v>279</v>
      </c>
    </row>
  </sheetData>
  <phoneticPr fontId="5"/>
  <hyperlinks>
    <hyperlink ref="A5" location="'G01_overview'!A1" display="G01_overview" xr:uid="{A3D39361-FAEE-45ED-BC63-4D8C108CF4E6}"/>
    <hyperlink ref="A6" location="'G01_overview'!A1" display="G01_overview" xr:uid="{FA63FE62-311A-49CB-86E9-2D35DD8C408D}"/>
    <hyperlink ref="A7" location="'G02_sunburst'!A1" display="G02_sunburst" xr:uid="{18047AA6-21A7-41D1-9BAA-9670F2BFBA5C}"/>
    <hyperlink ref="A8" location="'G02_sunburst'!A1" display="G02_sunburst" xr:uid="{61C31B60-0BBB-4DA4-B96C-EC51C5BB259A}"/>
    <hyperlink ref="A9" location="'G02_sunburst'!A1" display="G02_sunburst" xr:uid="{03C8249B-9FFB-48B5-89A9-FFFC3DB0650B}"/>
    <hyperlink ref="A10" location="'G03_compare'!A1" display="G03_compare" xr:uid="{AD14838F-7189-48B0-8B89-B4F517311C0B}"/>
    <hyperlink ref="A11" location="'G03_compare'!A1" display="G03_compare" xr:uid="{82966D8F-FF1A-4A58-8759-6CA7E37002D7}"/>
    <hyperlink ref="A12" location="'G03_compare'!A1" display="G03_compare" xr:uid="{6541C6F9-7BA6-4596-B4DB-693969FC0E34}"/>
    <hyperlink ref="A13" location="'G03_compare'!A1" display="G03_compare" xr:uid="{0649C32E-B621-48ED-A193-50BF176F7824}"/>
    <hyperlink ref="A14" location="'G03_compare'!A1" display="G03_compare" xr:uid="{8D500A63-73DC-4E79-A3D4-C17CA105F3F3}"/>
    <hyperlink ref="A15" location="'G03_compare'!A1" display="G03_compare" xr:uid="{D91D72DB-BF60-4C7E-A10C-D8F5C855BF2C}"/>
    <hyperlink ref="A16" location="'G03_compare'!A1" display="G03_compare" xr:uid="{0939B864-3BEA-4A5A-BBF4-0A5D89E7659D}"/>
    <hyperlink ref="A17" location="'G04_ratio'!A1" display="G04_ratio" xr:uid="{4CE5459D-9D40-4B14-BA4F-52A2BE517986}"/>
    <hyperlink ref="A18" location="'G04_ratio'!A1" display="G04_ratio" xr:uid="{3475F960-E85A-495B-AF57-210453ADBFEE}"/>
    <hyperlink ref="A19" location="'G04_ratio'!A1" display="G04_ratio" xr:uid="{40471B26-856C-4322-8126-0ED0D9F7E048}"/>
    <hyperlink ref="A20" location="'G04_ratio'!A1" display="G04_ratio" xr:uid="{F23F2254-8E6E-4E1C-AC95-0F7C8C8DB8CE}"/>
    <hyperlink ref="A21" location="'G04_ratio'!A1" display="G04_ratio" xr:uid="{E2254B23-0235-4B37-B911-1A396A3B90EB}"/>
    <hyperlink ref="A22" location="'G04_ratio'!A1" display="G04_ratio" xr:uid="{B92773BA-5EE3-438F-B028-E9628DCA8B3F}"/>
    <hyperlink ref="A23" location="'G04_ratio'!A1" display="G04_ratio" xr:uid="{C6BE38F6-41C1-4A32-9EA4-4DFADE5B29C0}"/>
    <hyperlink ref="A24" location="'G05_purpose'!A1" display="G05_purpose" xr:uid="{F20A1EBE-2CC6-4F59-8BFA-40B99EC11D7C}"/>
    <hyperlink ref="A25" location="'G05_purpose'!A1" display="G05_purpose" xr:uid="{9F22F691-4AF1-4C86-93BF-FFB5BD466001}"/>
    <hyperlink ref="A26" location="'G05_purpose'!A1" display="G05_purpose" xr:uid="{D4F61C14-7C24-44AC-82FA-43D2C2129244}"/>
    <hyperlink ref="A27" location="'G05_purpose'!A1" display="G05_purpose" xr:uid="{FCC99C39-91A2-4D11-A1FC-3727B09E0B47}"/>
    <hyperlink ref="A28" location="'G05_purpose'!A1" display="G05_purpose" xr:uid="{794A018A-521E-436C-BAFE-F0299FD270C9}"/>
    <hyperlink ref="A29" location="'G05_purpose'!A1" display="G05_purpose" xr:uid="{81833F44-88C3-4076-99C9-A036304DF14D}"/>
    <hyperlink ref="A30" location="'G05_purpose'!A1" display="G05_purpose" xr:uid="{E44EDF68-CA16-4105-9FC6-BB2235125A7F}"/>
    <hyperlink ref="A31" location="'G05_purpose'!A1" display="G05_purpose" xr:uid="{4FC9CB7C-4C77-4675-9A53-F341448D1817}"/>
    <hyperlink ref="A32" location="'G05_purpose'!A1" display="G05_purpose" xr:uid="{3EB1F2B2-F16C-40D6-9060-3451BEBCADBE}"/>
    <hyperlink ref="A33" location="'G05_purpose'!A1" display="G05_purpose" xr:uid="{3C45021D-47DF-4772-86AF-E605A2671DC4}"/>
    <hyperlink ref="A34" location="'G05_purpose'!A1" display="G05_purpose" xr:uid="{FF9DDFDA-B59B-4992-86DB-FDA8BD618CB9}"/>
    <hyperlink ref="A35" location="'G05_purpose'!A1" display="G05_purpose" xr:uid="{EA738084-57A9-4478-AE2D-7F788099E992}"/>
    <hyperlink ref="A36" location="'G05_purpose'!A1" display="G05_purpose" xr:uid="{71C1E11E-9E52-4BE9-A54E-CA29C096B938}"/>
    <hyperlink ref="A37" location="'G05_purpose'!A1" display="G05_purpose" xr:uid="{BF6C7509-BCE3-477F-B3C6-F45463A549DD}"/>
    <hyperlink ref="A38" location="'G06_nature'!A1" display="G06_nature" xr:uid="{1189AE0F-2E89-4A32-9D88-89613B6063BB}"/>
    <hyperlink ref="A39" location="'G06_nature'!A1" display="G06_nature" xr:uid="{ED399FCB-8EE8-4612-B102-78A48F7F864C}"/>
    <hyperlink ref="A40" location="'G06_nature'!A1" display="G06_nature" xr:uid="{571E561B-7BA5-4999-A4FA-505478926A5D}"/>
    <hyperlink ref="A41" location="'G06_nature'!A1" display="G06_nature" xr:uid="{E7128B6D-CA25-46F7-A7DB-33A2A19F5862}"/>
    <hyperlink ref="A42" location="'G06_nature'!A1" display="G06_nature" xr:uid="{DF404472-8F5E-4FCA-8237-84C2FB916EA0}"/>
    <hyperlink ref="A43" location="'G06_nature'!A1" display="G06_nature" xr:uid="{81A0A184-9C76-42A4-8256-EBCBD65E3964}"/>
    <hyperlink ref="A44" location="'G06_nature'!A1" display="G06_nature" xr:uid="{07AF0F17-69B3-45DA-B60F-E46F6A72CD73}"/>
    <hyperlink ref="A45" location="'G06_nature'!A1" display="G06_nature" xr:uid="{F6DC2941-0BEC-4B51-AE7A-52A70B05B9E7}"/>
    <hyperlink ref="A46" location="'G06_nature'!A1" display="G06_nature" xr:uid="{CC7EAC5E-0890-49DE-849F-DB0FEAD96DC9}"/>
    <hyperlink ref="A47" location="'G06_nature'!A1" display="G06_nature" xr:uid="{74477C5D-8E64-4F33-A196-D8282022D2DF}"/>
    <hyperlink ref="A48" location="'G06_nature'!A1" display="G06_nature" xr:uid="{DA5F909A-B2E0-47D2-ADA5-4732D59F0D02}"/>
    <hyperlink ref="A49" location="'G06_nature'!A1" display="G06_nature" xr:uid="{C3C32656-0751-4F27-8C34-0AA73DEF3C1E}"/>
    <hyperlink ref="A50" location="'G06_nature'!A1" display="G06_nature" xr:uid="{2413CFE4-251F-4070-86D4-1F65322142BB}"/>
    <hyperlink ref="A51" location="'G06_nature'!A1" display="G06_nature" xr:uid="{5B4AA00A-D128-414B-9122-76AA56848560}"/>
    <hyperlink ref="A52" location="'G06_nature'!A1" display="G06_nature" xr:uid="{D3F60A36-2A65-4067-91F3-EAF6E13CA11A}"/>
    <hyperlink ref="A53" location="'G07_funds'!A1" display="G07_funds" xr:uid="{AA10BFF5-4AFF-43B7-BF1E-3237CCF58E6B}"/>
    <hyperlink ref="A54" location="'G07_funds'!A1" display="G07_funds" xr:uid="{58EDA35D-8D22-4110-8FCE-E82DBA5B4D34}"/>
    <hyperlink ref="A55" location="'G07_funds'!A1" display="G07_funds" xr:uid="{64C0D196-D00D-49EA-AD4D-AAE21B3A2D52}"/>
    <hyperlink ref="A56" location="'G07_funds'!A1" display="G07_funds" xr:uid="{9F8D16BB-FEBC-4B90-B83C-CBB11070470B}"/>
    <hyperlink ref="A57" location="'G08_accounting'!A1" display="G08_accounting" xr:uid="{55FADDA1-8D0A-4894-B83F-E636C521497C}"/>
    <hyperlink ref="A58" location="'G08_accounting'!A1" display="G08_accounting" xr:uid="{49098FB0-CC2D-443E-A5D1-D2892D54C4ED}"/>
    <hyperlink ref="A59" location="'G09_facility1'!A1" display="G09_facility1" xr:uid="{8488C073-F3BB-4894-9919-0DC12C4FBA44}"/>
    <hyperlink ref="A60" location="'G09_facility1'!A1" display="G09_facility1" xr:uid="{F52C4045-24C6-4461-98AA-8ABD7C80551A}"/>
    <hyperlink ref="A61" location="'G09_facility1'!A1" display="G09_facility1" xr:uid="{4BAE79B2-08BD-47AA-829E-4253623585D1}"/>
    <hyperlink ref="A62" location="'G09_facility1'!A1" display="G09_facility1" xr:uid="{EE09E0ED-19DB-449E-A684-5963CD4F1351}"/>
    <hyperlink ref="A63" location="'G09_facility1'!A1" display="G09_facility1" xr:uid="{9319E9F0-41F4-439A-8B1E-3CDE08D40087}"/>
    <hyperlink ref="A64" location="'G09_facility1'!A1" display="G09_facility1" xr:uid="{82C2C1CF-6643-4927-B1B5-741C972DE6A0}"/>
    <hyperlink ref="A65" location="'G09_facility1'!A1" display="G09_facility1" xr:uid="{1B2EA3C0-ACAE-4578-9748-0824790F73F2}"/>
    <hyperlink ref="A66" location="'G09_facility1'!A1" display="G09_facility1" xr:uid="{4910C211-256F-4527-BC12-03A9EBE7FD1A}"/>
    <hyperlink ref="A67" location="'G10_facility2'!A1" display="G10_facility2" xr:uid="{8F8817F2-A9FE-4AE5-9E31-09D05F775504}"/>
    <hyperlink ref="A68" location="'G10_facility2'!A1" display="G10_facility2" xr:uid="{95520656-7C1C-4405-AC9A-5EEA15C848FD}"/>
    <hyperlink ref="A69" location="'G10_facility2'!A1" display="G10_facility2" xr:uid="{8394CEEF-BE59-4FFF-B5A7-04A8907AD2CB}"/>
    <hyperlink ref="A70" location="'G10_facility2'!A1" display="G10_facility2" xr:uid="{1A4D8B46-40C4-427B-9077-8C7334181289}"/>
    <hyperlink ref="A71" location="'G10_facility2'!A1" display="G10_facility2" xr:uid="{C72F240C-C481-4EDE-A02D-F4AAA58C0E27}"/>
    <hyperlink ref="A72" location="'G10_facility2'!A1" display="G10_facility2" xr:uid="{4ACF2C76-F4DD-4E84-A3C8-1A259509F90B}"/>
    <hyperlink ref="A73" location="'G10_facility2'!A1" display="G10_facility2" xr:uid="{95CBCBA2-A099-47A9-9D9F-CEEA78510E95}"/>
    <hyperlink ref="A74" location="'G10_facility2'!A1" display="G10_facility2" xr:uid="{F24092CD-A165-4BEE-9B40-818F347CCFB6}"/>
    <hyperlink ref="A75" location="'G11_statements1'!A1" display="G11_statements1" xr:uid="{4ADE06EC-B3AB-41EF-8896-B822358CCE2C}"/>
    <hyperlink ref="A76" location="'G11_statements1'!A1" display="G11_statements1" xr:uid="{60751C7C-DBA1-4522-89F6-086E6EF66AA5}"/>
    <hyperlink ref="A77" location="'G11_statements1'!A1" display="G11_statements1" xr:uid="{889E8078-26E2-49BC-90A6-1EAEF4631B98}"/>
    <hyperlink ref="A78" location="'G11_statements1'!A1" display="G11_statements1" xr:uid="{D5E9D60D-4FC5-4FCD-9F2F-BE3677EA3E4F}"/>
    <hyperlink ref="A79" location="'G11_statements1'!A1" display="G11_statements1" xr:uid="{ACDC9DDE-A15F-4A2B-B698-49988FB6CCCC}"/>
    <hyperlink ref="A80" location="'G11_statements1'!A1" display="G11_statements1" xr:uid="{D1D5E585-12DC-4689-BB1A-F04E134E6992}"/>
    <hyperlink ref="A81" location="'G11_statements1'!A1" display="G11_statements1" xr:uid="{1C4077F8-62DF-4B11-807E-E4EFD3F08543}"/>
    <hyperlink ref="A82" location="'G11_statements1'!A1" display="G11_statements1" xr:uid="{BB038B70-4FE1-4269-BC92-31D37D442515}"/>
    <hyperlink ref="A83" location="'G11_statements1'!A1" display="G11_statements1" xr:uid="{02A30F5A-885E-4C6E-B1E8-354FB2B8E104}"/>
    <hyperlink ref="A84" location="'G11_statements1'!A1" display="G11_statements1" xr:uid="{C3021C04-B131-44C0-A60F-73FA054F378F}"/>
    <hyperlink ref="A85" location="'G12_statements2'!A1" display="G12_statements2" xr:uid="{31C8334C-EFE2-4D72-9B6B-A715D3F46B9C}"/>
    <hyperlink ref="A86" location="'G12_statements2'!A1" display="G12_statements2" xr:uid="{C5D1CE21-321B-444A-A50E-CB1C7BEA478C}"/>
    <hyperlink ref="A87" location="'G12_statements2'!A1" display="G12_statements2" xr:uid="{B1C30CBE-18B7-4DF4-832A-BBC3407D7FE1}"/>
    <hyperlink ref="A88" location="'G12_statements2'!A1" display="G12_statements2" xr:uid="{4C6338ED-14F2-4EAE-8A00-EC3045B26593}"/>
    <hyperlink ref="A89" location="'G12_statements2'!A1" display="G12_statements2" xr:uid="{E77B9987-4841-4E4A-A923-B4213779999D}"/>
    <hyperlink ref="A90" location="'G12_statements2'!A1" display="G12_statements2" xr:uid="{C2A81F4A-E4B5-4013-A493-A7FE5029DB65}"/>
    <hyperlink ref="A91" location="'G12_statements2'!A1" display="G12_statements2" xr:uid="{B6AF1E70-40C5-4525-83FF-8B0E46214309}"/>
    <hyperlink ref="A92" location="'G12_statements2'!A1" display="G12_statements2" xr:uid="{A41C5127-300C-44EE-9219-B4B0E169A14C}"/>
    <hyperlink ref="A93" location="'G12_statements2'!A1" display="G12_statements2" xr:uid="{4632D00F-8E99-4C75-B13C-25A1D6206E13}"/>
    <hyperlink ref="A94" location="'G12_statements2'!A1" display="G12_statements2" xr:uid="{6CC00E58-E3FD-407A-87B2-164B2B236FD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D6F64-CD70-4629-ACC5-DF5DBE158365}">
  <dimension ref="A1:D1738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118382</v>
      </c>
      <c r="C8" s="5"/>
    </row>
    <row r="9" spans="1:3">
      <c r="A9" s="1">
        <v>2011</v>
      </c>
      <c r="B9" s="5">
        <v>121468</v>
      </c>
      <c r="C9" s="5">
        <v>121468</v>
      </c>
    </row>
    <row r="10" spans="1:3">
      <c r="A10" s="1">
        <v>2012</v>
      </c>
      <c r="B10" s="5">
        <v>129640</v>
      </c>
      <c r="C10" s="5">
        <v>124804</v>
      </c>
    </row>
    <row r="11" spans="1:3">
      <c r="A11" s="1">
        <v>2013</v>
      </c>
      <c r="B11" s="5">
        <v>132610</v>
      </c>
      <c r="C11" s="5">
        <v>127694</v>
      </c>
    </row>
    <row r="12" spans="1:3">
      <c r="A12" s="1">
        <v>2014</v>
      </c>
      <c r="B12" s="5">
        <v>138088</v>
      </c>
      <c r="C12" s="5">
        <v>132935</v>
      </c>
    </row>
    <row r="13" spans="1:3">
      <c r="A13" s="1">
        <v>2015</v>
      </c>
      <c r="B13" s="5">
        <v>142995</v>
      </c>
      <c r="C13" s="5">
        <v>137448</v>
      </c>
    </row>
    <row r="14" spans="1:3">
      <c r="A14" s="1">
        <v>2016</v>
      </c>
      <c r="B14" s="5">
        <v>149640</v>
      </c>
      <c r="C14" s="5">
        <v>143464</v>
      </c>
    </row>
    <row r="15" spans="1:3">
      <c r="A15" s="1">
        <v>2017</v>
      </c>
      <c r="B15" s="5">
        <v>156823</v>
      </c>
      <c r="C15" s="5">
        <v>149832</v>
      </c>
    </row>
    <row r="16" spans="1:3">
      <c r="A16" s="1">
        <v>2018</v>
      </c>
      <c r="B16" s="5">
        <v>162502</v>
      </c>
      <c r="C16" s="5">
        <v>154851</v>
      </c>
    </row>
    <row r="17" spans="1:4">
      <c r="A17" s="1">
        <v>2019</v>
      </c>
      <c r="B17" s="5">
        <v>168361</v>
      </c>
      <c r="C17" s="5">
        <v>159887</v>
      </c>
    </row>
    <row r="18" spans="1:4">
      <c r="A18" s="1">
        <v>2020</v>
      </c>
      <c r="B18" s="5">
        <v>170583</v>
      </c>
      <c r="C18" s="5">
        <v>162292</v>
      </c>
    </row>
    <row r="19" spans="1:4">
      <c r="A19" s="1">
        <v>2021</v>
      </c>
      <c r="B19" s="5">
        <v>171419</v>
      </c>
      <c r="C19" s="5">
        <v>163357</v>
      </c>
    </row>
    <row r="20" spans="1:4">
      <c r="A20" s="1">
        <v>2022</v>
      </c>
      <c r="B20" s="5">
        <v>174074</v>
      </c>
      <c r="C20" s="5">
        <v>164750</v>
      </c>
    </row>
    <row r="21" spans="1:4">
      <c r="A21" s="1">
        <v>2023</v>
      </c>
      <c r="B21" s="5">
        <v>176835</v>
      </c>
      <c r="C21" s="5">
        <v>166465</v>
      </c>
    </row>
    <row r="22" spans="1:4">
      <c r="A22" s="1">
        <v>2024</v>
      </c>
      <c r="B22" s="5">
        <v>187404</v>
      </c>
      <c r="C22" s="5">
        <v>174851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70007883</v>
      </c>
      <c r="C30" s="5">
        <v>67301849</v>
      </c>
      <c r="D30" s="5">
        <v>2706034</v>
      </c>
    </row>
    <row r="31" spans="1:4">
      <c r="A31" s="1">
        <v>2011</v>
      </c>
      <c r="B31" s="5">
        <v>70610204</v>
      </c>
      <c r="C31" s="5">
        <v>68404612</v>
      </c>
      <c r="D31" s="5">
        <v>2205592</v>
      </c>
    </row>
    <row r="32" spans="1:4">
      <c r="A32" s="1">
        <v>2012</v>
      </c>
      <c r="B32" s="5">
        <v>78671108</v>
      </c>
      <c r="C32" s="5">
        <v>76262386</v>
      </c>
      <c r="D32" s="5">
        <v>2408722</v>
      </c>
    </row>
    <row r="33" spans="1:4">
      <c r="A33" s="1">
        <v>2013</v>
      </c>
      <c r="B33" s="5">
        <v>78448729</v>
      </c>
      <c r="C33" s="5">
        <v>75909234</v>
      </c>
      <c r="D33" s="5">
        <v>2539495</v>
      </c>
    </row>
    <row r="34" spans="1:4">
      <c r="A34" s="1">
        <v>2014</v>
      </c>
      <c r="B34" s="5">
        <v>82299667</v>
      </c>
      <c r="C34" s="5">
        <v>79330014</v>
      </c>
      <c r="D34" s="5">
        <v>2969653</v>
      </c>
    </row>
    <row r="35" spans="1:4">
      <c r="A35" s="1">
        <v>2015</v>
      </c>
      <c r="B35" s="5">
        <v>87389287</v>
      </c>
      <c r="C35" s="5">
        <v>83026015</v>
      </c>
      <c r="D35" s="5">
        <v>4363272</v>
      </c>
    </row>
    <row r="36" spans="1:4">
      <c r="A36" s="1">
        <v>2016</v>
      </c>
      <c r="B36" s="5">
        <v>98580357</v>
      </c>
      <c r="C36" s="5">
        <v>95745348</v>
      </c>
      <c r="D36" s="5">
        <v>2835009</v>
      </c>
    </row>
    <row r="37" spans="1:4">
      <c r="A37" s="1">
        <v>2017</v>
      </c>
      <c r="B37" s="5">
        <v>104417516</v>
      </c>
      <c r="C37" s="5">
        <v>102456591</v>
      </c>
      <c r="D37" s="5">
        <v>1960925</v>
      </c>
    </row>
    <row r="38" spans="1:4">
      <c r="A38" s="1">
        <v>2018</v>
      </c>
      <c r="B38" s="5">
        <v>91225232</v>
      </c>
      <c r="C38" s="5">
        <v>87873281</v>
      </c>
      <c r="D38" s="5">
        <v>3351951</v>
      </c>
    </row>
    <row r="39" spans="1:4">
      <c r="A39" s="1">
        <v>2019</v>
      </c>
      <c r="B39" s="5">
        <v>101113510</v>
      </c>
      <c r="C39" s="5">
        <v>98299968</v>
      </c>
      <c r="D39" s="5">
        <v>2813542</v>
      </c>
    </row>
    <row r="40" spans="1:4">
      <c r="A40" s="1">
        <v>2020</v>
      </c>
      <c r="B40" s="5">
        <v>145032546</v>
      </c>
      <c r="C40" s="5">
        <v>141315667</v>
      </c>
      <c r="D40" s="5">
        <v>3716879</v>
      </c>
    </row>
    <row r="41" spans="1:4">
      <c r="A41" s="1">
        <v>2021</v>
      </c>
      <c r="B41" s="5">
        <v>132630965</v>
      </c>
      <c r="C41" s="5">
        <v>129262005</v>
      </c>
      <c r="D41" s="5">
        <v>3368960</v>
      </c>
    </row>
    <row r="42" spans="1:4">
      <c r="A42" s="1">
        <v>2022</v>
      </c>
      <c r="B42" s="5">
        <v>140316917</v>
      </c>
      <c r="C42" s="5">
        <v>134823054</v>
      </c>
      <c r="D42" s="5">
        <v>5493863</v>
      </c>
    </row>
    <row r="43" spans="1:4">
      <c r="A43" s="1">
        <v>2023</v>
      </c>
      <c r="B43" s="5">
        <v>166859737</v>
      </c>
      <c r="C43" s="5">
        <v>161807893</v>
      </c>
      <c r="D43" s="5">
        <v>5051844</v>
      </c>
    </row>
    <row r="44" spans="1:4">
      <c r="A44" s="1">
        <v>2024</v>
      </c>
      <c r="B44" s="5">
        <v>141298669</v>
      </c>
      <c r="C44" s="5">
        <v>137272635</v>
      </c>
      <c r="D44" s="5">
        <v>4026034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423.15866</v>
      </c>
    </row>
    <row r="53" spans="1:3">
      <c r="A53" s="1" t="s">
        <v>26</v>
      </c>
      <c r="B53" s="6">
        <v>96.511309999999995</v>
      </c>
    </row>
    <row r="54" spans="1:3">
      <c r="A54" s="1" t="s">
        <v>27</v>
      </c>
      <c r="B54" s="6">
        <v>187.44567000000001</v>
      </c>
    </row>
    <row r="55" spans="1:3">
      <c r="A55" s="1" t="s">
        <v>28</v>
      </c>
      <c r="B55" s="6">
        <v>14.7585</v>
      </c>
    </row>
    <row r="56" spans="1:3">
      <c r="A56" s="1" t="s">
        <v>29</v>
      </c>
      <c r="B56" s="6">
        <v>365.14373999999998</v>
      </c>
    </row>
    <row r="57" spans="1:3">
      <c r="A57" s="1" t="s">
        <v>30</v>
      </c>
      <c r="B57" s="6">
        <v>40.843299999999999</v>
      </c>
    </row>
    <row r="58" spans="1:3">
      <c r="A58" s="1" t="s">
        <v>31</v>
      </c>
      <c r="B58" s="6">
        <v>0.80676000000000003</v>
      </c>
    </row>
    <row r="59" spans="1:3">
      <c r="A59" s="1" t="s">
        <v>32</v>
      </c>
      <c r="B59" s="6">
        <v>1.77912</v>
      </c>
    </row>
    <row r="60" spans="1:3">
      <c r="A60" s="1" t="s">
        <v>33</v>
      </c>
      <c r="B60" s="6">
        <v>218.23229000000001</v>
      </c>
    </row>
    <row r="61" spans="1:3">
      <c r="A61" s="1" t="s">
        <v>34</v>
      </c>
      <c r="B61" s="6">
        <v>17.807490000000001</v>
      </c>
    </row>
    <row r="62" spans="1:3">
      <c r="A62" s="1" t="s">
        <v>35</v>
      </c>
      <c r="B62" s="6">
        <v>6.2395100000000001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352.27683000000002</v>
      </c>
    </row>
    <row r="71" spans="1:3">
      <c r="A71" s="1" t="s">
        <v>38</v>
      </c>
      <c r="B71" s="6" t="s">
        <v>40</v>
      </c>
      <c r="C71" s="6">
        <v>0.56391999999999998</v>
      </c>
    </row>
    <row r="72" spans="1:3">
      <c r="A72" s="1" t="s">
        <v>38</v>
      </c>
      <c r="B72" s="6" t="s">
        <v>41</v>
      </c>
      <c r="C72" s="6">
        <v>25.995069999999998</v>
      </c>
    </row>
    <row r="73" spans="1:3">
      <c r="A73" s="1" t="s">
        <v>38</v>
      </c>
      <c r="B73" s="6" t="s">
        <v>42</v>
      </c>
      <c r="C73" s="6">
        <v>0.20413000000000001</v>
      </c>
    </row>
    <row r="74" spans="1:3">
      <c r="A74" s="1" t="s">
        <v>43</v>
      </c>
      <c r="B74" s="6" t="s">
        <v>44</v>
      </c>
      <c r="C74" s="6">
        <v>265.46773000000002</v>
      </c>
    </row>
    <row r="75" spans="1:3">
      <c r="A75" s="1" t="s">
        <v>43</v>
      </c>
      <c r="B75" s="6" t="s">
        <v>45</v>
      </c>
      <c r="C75" s="6">
        <v>126.49491</v>
      </c>
    </row>
    <row r="76" spans="1:3">
      <c r="A76" s="1" t="s">
        <v>46</v>
      </c>
      <c r="B76" s="6"/>
      <c r="C76" s="6">
        <v>105.38282</v>
      </c>
    </row>
    <row r="77" spans="1:3">
      <c r="A77" s="1" t="s">
        <v>47</v>
      </c>
      <c r="B77" s="6"/>
      <c r="C77" s="6">
        <v>77.933729999999997</v>
      </c>
    </row>
    <row r="78" spans="1:3">
      <c r="A78" s="1" t="s">
        <v>48</v>
      </c>
      <c r="B78" s="6"/>
      <c r="C78" s="6">
        <v>458.66755000000001</v>
      </c>
    </row>
    <row r="82" spans="1:3">
      <c r="A82" s="1" t="s">
        <v>49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37</v>
      </c>
      <c r="C85" s="2" t="s">
        <v>24</v>
      </c>
    </row>
    <row r="86" spans="1:3">
      <c r="A86" s="1" t="s">
        <v>50</v>
      </c>
      <c r="B86" s="6" t="s">
        <v>51</v>
      </c>
      <c r="C86" s="6">
        <v>174.01043999999999</v>
      </c>
    </row>
    <row r="87" spans="1:3">
      <c r="A87" s="1" t="s">
        <v>50</v>
      </c>
      <c r="B87" s="6" t="s">
        <v>52</v>
      </c>
      <c r="C87" s="6">
        <v>246.07323</v>
      </c>
    </row>
    <row r="88" spans="1:3">
      <c r="A88" s="1" t="s">
        <v>50</v>
      </c>
      <c r="B88" s="6" t="s">
        <v>34</v>
      </c>
      <c r="C88" s="6">
        <v>17.807490000000001</v>
      </c>
    </row>
    <row r="89" spans="1:3">
      <c r="A89" s="1" t="s">
        <v>53</v>
      </c>
      <c r="B89" s="6" t="s">
        <v>54</v>
      </c>
      <c r="C89" s="6">
        <v>384.82654000000002</v>
      </c>
    </row>
    <row r="90" spans="1:3">
      <c r="A90" s="1" t="s">
        <v>55</v>
      </c>
      <c r="B90" s="6" t="s">
        <v>56</v>
      </c>
      <c r="C90" s="6">
        <v>295.43284</v>
      </c>
    </row>
    <row r="91" spans="1:3">
      <c r="A91" s="1" t="s">
        <v>55</v>
      </c>
      <c r="B91" s="6" t="s">
        <v>57</v>
      </c>
      <c r="C91" s="6">
        <v>109.38679</v>
      </c>
    </row>
    <row r="92" spans="1:3">
      <c r="A92" s="1" t="s">
        <v>55</v>
      </c>
      <c r="B92" s="6" t="s">
        <v>58</v>
      </c>
      <c r="C92" s="6">
        <v>50.747770000000003</v>
      </c>
    </row>
    <row r="93" spans="1:3">
      <c r="A93" s="1" t="s">
        <v>55</v>
      </c>
      <c r="B93" s="6" t="s">
        <v>59</v>
      </c>
      <c r="C93" s="6">
        <v>73.718369999999993</v>
      </c>
    </row>
    <row r="94" spans="1:3">
      <c r="A94" s="1" t="s">
        <v>55</v>
      </c>
      <c r="B94" s="6" t="s">
        <v>60</v>
      </c>
      <c r="C94" s="6">
        <v>8.6611200000000004</v>
      </c>
    </row>
    <row r="95" spans="1:3">
      <c r="A95" s="1" t="s">
        <v>55</v>
      </c>
      <c r="B95" s="6" t="s">
        <v>61</v>
      </c>
      <c r="C95" s="6">
        <v>12.063000000000001</v>
      </c>
    </row>
    <row r="99" spans="1:3">
      <c r="A99" s="1" t="s">
        <v>62</v>
      </c>
    </row>
    <row r="100" spans="1:3">
      <c r="A100" s="1" t="s">
        <v>63</v>
      </c>
      <c r="B100" s="1" t="s">
        <v>11</v>
      </c>
    </row>
    <row r="102" spans="1:3">
      <c r="A102" s="2"/>
      <c r="B102" s="2" t="s">
        <v>64</v>
      </c>
      <c r="C102" s="2" t="s">
        <v>65</v>
      </c>
    </row>
    <row r="103" spans="1:3">
      <c r="A103" s="1">
        <v>2007</v>
      </c>
      <c r="B103" s="7">
        <v>0.64</v>
      </c>
      <c r="C103" s="7">
        <v>0.56000000000000005</v>
      </c>
    </row>
    <row r="104" spans="1:3">
      <c r="A104" s="1">
        <v>2008</v>
      </c>
      <c r="B104" s="7">
        <v>0.65</v>
      </c>
      <c r="C104" s="7">
        <v>0.56000000000000005</v>
      </c>
    </row>
    <row r="105" spans="1:3">
      <c r="A105" s="1">
        <v>2009</v>
      </c>
      <c r="B105" s="7">
        <v>0.67</v>
      </c>
      <c r="C105" s="7">
        <v>0.56999999999999995</v>
      </c>
    </row>
    <row r="106" spans="1:3">
      <c r="A106" s="1">
        <v>2010</v>
      </c>
      <c r="B106" s="7">
        <v>0.68</v>
      </c>
      <c r="C106" s="7">
        <v>0.56000000000000005</v>
      </c>
    </row>
    <row r="107" spans="1:3">
      <c r="A107" s="1">
        <v>2011</v>
      </c>
      <c r="B107" s="7">
        <v>0.7</v>
      </c>
      <c r="C107" s="7">
        <v>0.59</v>
      </c>
    </row>
    <row r="108" spans="1:3">
      <c r="A108" s="1">
        <v>2012</v>
      </c>
      <c r="B108" s="7">
        <v>0.7</v>
      </c>
      <c r="C108" s="7">
        <v>0.56999999999999995</v>
      </c>
    </row>
    <row r="109" spans="1:3">
      <c r="A109" s="1">
        <v>2013</v>
      </c>
      <c r="B109" s="7">
        <v>0.7</v>
      </c>
      <c r="C109" s="7">
        <v>0.56000000000000005</v>
      </c>
    </row>
    <row r="110" spans="1:3">
      <c r="A110" s="1">
        <v>2014</v>
      </c>
      <c r="B110" s="7">
        <v>0.69</v>
      </c>
      <c r="C110" s="7">
        <v>0.56000000000000005</v>
      </c>
    </row>
    <row r="111" spans="1:3">
      <c r="A111" s="1">
        <v>2015</v>
      </c>
      <c r="B111" s="7">
        <v>0.69</v>
      </c>
      <c r="C111" s="7">
        <v>0.56999999999999995</v>
      </c>
    </row>
    <row r="112" spans="1:3">
      <c r="A112" s="1">
        <v>2016</v>
      </c>
      <c r="B112" s="7">
        <v>0.69</v>
      </c>
      <c r="C112" s="7">
        <v>0.57999999999999996</v>
      </c>
    </row>
    <row r="113" spans="1:3">
      <c r="A113" s="1">
        <v>2017</v>
      </c>
      <c r="B113" s="7">
        <v>0.69</v>
      </c>
      <c r="C113" s="7">
        <v>0.56000000000000005</v>
      </c>
    </row>
    <row r="114" spans="1:3">
      <c r="A114" s="1">
        <v>2018</v>
      </c>
      <c r="B114" s="7">
        <v>0.67</v>
      </c>
      <c r="C114" s="7">
        <v>0.56000000000000005</v>
      </c>
    </row>
    <row r="115" spans="1:3">
      <c r="A115" s="1">
        <v>2019</v>
      </c>
      <c r="B115" s="7">
        <v>0.66</v>
      </c>
      <c r="C115" s="7">
        <v>0.57999999999999996</v>
      </c>
    </row>
    <row r="116" spans="1:3">
      <c r="A116" s="1">
        <v>2020</v>
      </c>
      <c r="B116" s="7">
        <v>0.67</v>
      </c>
      <c r="C116" s="7">
        <v>0.56999999999999995</v>
      </c>
    </row>
    <row r="117" spans="1:3">
      <c r="A117" s="1">
        <v>2021</v>
      </c>
      <c r="B117" s="7">
        <v>0.68</v>
      </c>
      <c r="C117" s="7">
        <v>0.56999999999999995</v>
      </c>
    </row>
    <row r="118" spans="1:3">
      <c r="A118" s="1">
        <v>2022</v>
      </c>
      <c r="B118" s="7">
        <v>0.66</v>
      </c>
      <c r="C118" s="7">
        <v>0.57999999999999996</v>
      </c>
    </row>
    <row r="119" spans="1:3">
      <c r="A119" s="1">
        <v>2023</v>
      </c>
      <c r="B119" s="7">
        <v>0.61</v>
      </c>
      <c r="C119" s="7">
        <v>0.56999999999999995</v>
      </c>
    </row>
    <row r="120" spans="1:3">
      <c r="A120" s="1">
        <v>2024</v>
      </c>
      <c r="B120" s="7">
        <v>0.62</v>
      </c>
      <c r="C120" s="7">
        <v>0.56999999999999995</v>
      </c>
    </row>
    <row r="124" spans="1:3">
      <c r="A124" s="1" t="s">
        <v>66</v>
      </c>
    </row>
    <row r="125" spans="1:3">
      <c r="A125" s="1" t="s">
        <v>63</v>
      </c>
      <c r="B125" s="1" t="s">
        <v>11</v>
      </c>
      <c r="C125" s="1" t="s">
        <v>67</v>
      </c>
    </row>
    <row r="127" spans="1:3">
      <c r="A127" s="2"/>
      <c r="B127" s="2" t="s">
        <v>64</v>
      </c>
      <c r="C127" s="2" t="s">
        <v>65</v>
      </c>
    </row>
    <row r="128" spans="1:3">
      <c r="A128" s="1">
        <v>2007</v>
      </c>
      <c r="B128" s="8">
        <v>73.3</v>
      </c>
      <c r="C128" s="8">
        <v>75.3</v>
      </c>
    </row>
    <row r="129" spans="1:3">
      <c r="A129" s="1">
        <v>2008</v>
      </c>
      <c r="B129" s="8">
        <v>74.099999999999994</v>
      </c>
      <c r="C129" s="8">
        <v>76.099999999999994</v>
      </c>
    </row>
    <row r="130" spans="1:3">
      <c r="A130" s="1">
        <v>2009</v>
      </c>
      <c r="B130" s="8">
        <v>78.5</v>
      </c>
      <c r="C130" s="8">
        <v>82.1</v>
      </c>
    </row>
    <row r="131" spans="1:3">
      <c r="A131" s="1">
        <v>2010</v>
      </c>
      <c r="B131" s="8">
        <v>81</v>
      </c>
      <c r="C131" s="8">
        <v>85.5</v>
      </c>
    </row>
    <row r="132" spans="1:3">
      <c r="A132" s="1">
        <v>2011</v>
      </c>
      <c r="B132" s="8">
        <v>83.8</v>
      </c>
      <c r="C132" s="8">
        <v>86.4</v>
      </c>
    </row>
    <row r="133" spans="1:3">
      <c r="A133" s="1">
        <v>2012</v>
      </c>
      <c r="B133" s="8">
        <v>81.5</v>
      </c>
      <c r="C133" s="8">
        <v>85.8</v>
      </c>
    </row>
    <row r="134" spans="1:3">
      <c r="A134" s="1">
        <v>2013</v>
      </c>
      <c r="B134" s="8">
        <v>78.900000000000006</v>
      </c>
      <c r="C134" s="8">
        <v>82.8</v>
      </c>
    </row>
    <row r="135" spans="1:3">
      <c r="A135" s="1">
        <v>2014</v>
      </c>
      <c r="B135" s="8">
        <v>78.3</v>
      </c>
      <c r="C135" s="8">
        <v>80.7</v>
      </c>
    </row>
    <row r="136" spans="1:3">
      <c r="A136" s="1">
        <v>2015</v>
      </c>
      <c r="B136" s="8">
        <v>73.099999999999994</v>
      </c>
      <c r="C136" s="8">
        <v>77.8</v>
      </c>
    </row>
    <row r="137" spans="1:3">
      <c r="A137" s="1">
        <v>2016</v>
      </c>
      <c r="B137" s="8">
        <v>75</v>
      </c>
      <c r="C137" s="8">
        <v>79.3</v>
      </c>
    </row>
    <row r="138" spans="1:3">
      <c r="A138" s="1">
        <v>2017</v>
      </c>
      <c r="B138" s="8">
        <v>72.3</v>
      </c>
      <c r="C138" s="8">
        <v>80.3</v>
      </c>
    </row>
    <row r="139" spans="1:3">
      <c r="A139" s="1">
        <v>2018</v>
      </c>
      <c r="B139" s="8">
        <v>68.7</v>
      </c>
      <c r="C139" s="8">
        <v>79.3</v>
      </c>
    </row>
    <row r="140" spans="1:3">
      <c r="A140" s="1">
        <v>2019</v>
      </c>
      <c r="B140" s="8">
        <v>72.400000000000006</v>
      </c>
      <c r="C140" s="8">
        <v>79.099999999999994</v>
      </c>
    </row>
    <row r="141" spans="1:3">
      <c r="A141" s="1">
        <v>2020</v>
      </c>
      <c r="B141" s="8">
        <v>75.099999999999994</v>
      </c>
      <c r="C141" s="8">
        <v>82.1</v>
      </c>
    </row>
    <row r="142" spans="1:3">
      <c r="A142" s="1">
        <v>2021</v>
      </c>
      <c r="B142" s="8">
        <v>67.8</v>
      </c>
      <c r="C142" s="8">
        <v>78.8</v>
      </c>
    </row>
    <row r="143" spans="1:3">
      <c r="A143" s="1">
        <v>2022</v>
      </c>
      <c r="B143" s="8">
        <v>64.599999999999994</v>
      </c>
      <c r="C143" s="8">
        <v>76.7</v>
      </c>
    </row>
    <row r="144" spans="1:3">
      <c r="A144" s="1">
        <v>2023</v>
      </c>
      <c r="B144" s="8">
        <v>60.4</v>
      </c>
      <c r="C144" s="8">
        <v>76.5</v>
      </c>
    </row>
    <row r="145" spans="1:3">
      <c r="A145" s="1">
        <v>2024</v>
      </c>
      <c r="B145" s="8">
        <v>73.3</v>
      </c>
      <c r="C145" s="8">
        <v>77.7</v>
      </c>
    </row>
    <row r="149" spans="1:3">
      <c r="A149" s="1" t="s">
        <v>68</v>
      </c>
    </row>
    <row r="150" spans="1:3">
      <c r="A150" s="1" t="s">
        <v>63</v>
      </c>
      <c r="B150" s="1" t="s">
        <v>11</v>
      </c>
      <c r="C150" s="1" t="s">
        <v>69</v>
      </c>
    </row>
    <row r="152" spans="1:3">
      <c r="A152" s="2"/>
      <c r="B152" s="2" t="s">
        <v>64</v>
      </c>
      <c r="C152" s="2" t="s">
        <v>65</v>
      </c>
    </row>
    <row r="153" spans="1:3">
      <c r="A153" s="1">
        <v>2007</v>
      </c>
      <c r="B153" s="5">
        <v>244964</v>
      </c>
      <c r="C153" s="5">
        <v>128816</v>
      </c>
    </row>
    <row r="154" spans="1:3">
      <c r="A154" s="1">
        <v>2008</v>
      </c>
      <c r="B154" s="5">
        <v>234078</v>
      </c>
      <c r="C154" s="5">
        <v>127328</v>
      </c>
    </row>
    <row r="155" spans="1:3">
      <c r="A155" s="1">
        <v>2009</v>
      </c>
      <c r="B155" s="5">
        <v>244676</v>
      </c>
      <c r="C155" s="5">
        <v>129347</v>
      </c>
    </row>
    <row r="156" spans="1:3">
      <c r="A156" s="1">
        <v>2010</v>
      </c>
      <c r="B156" s="5">
        <v>242317</v>
      </c>
      <c r="C156" s="5">
        <v>127640</v>
      </c>
    </row>
    <row r="157" spans="1:3">
      <c r="A157" s="1">
        <v>2011</v>
      </c>
      <c r="B157" s="5">
        <v>237561</v>
      </c>
      <c r="C157" s="5">
        <v>128967</v>
      </c>
    </row>
    <row r="158" spans="1:3">
      <c r="A158" s="1">
        <v>2012</v>
      </c>
      <c r="B158" s="5">
        <v>222573</v>
      </c>
      <c r="C158" s="5">
        <v>121556</v>
      </c>
    </row>
    <row r="159" spans="1:3">
      <c r="A159" s="1">
        <v>2013</v>
      </c>
      <c r="B159" s="5">
        <v>219492</v>
      </c>
      <c r="C159" s="5">
        <v>121025</v>
      </c>
    </row>
    <row r="160" spans="1:3">
      <c r="A160" s="1">
        <v>2014</v>
      </c>
      <c r="B160" s="5">
        <v>217880</v>
      </c>
      <c r="C160" s="5">
        <v>124022</v>
      </c>
    </row>
    <row r="161" spans="1:3">
      <c r="A161" s="1">
        <v>2015</v>
      </c>
      <c r="B161" s="5">
        <v>219302</v>
      </c>
      <c r="C161" s="5">
        <v>125314</v>
      </c>
    </row>
    <row r="162" spans="1:3">
      <c r="A162" s="1">
        <v>2016</v>
      </c>
      <c r="B162" s="5">
        <v>210692</v>
      </c>
      <c r="C162" s="5">
        <v>127029</v>
      </c>
    </row>
    <row r="163" spans="1:3">
      <c r="A163" s="1">
        <v>2017</v>
      </c>
      <c r="B163" s="5">
        <v>202625</v>
      </c>
      <c r="C163" s="5">
        <v>125490</v>
      </c>
    </row>
    <row r="164" spans="1:3">
      <c r="A164" s="1">
        <v>2018</v>
      </c>
      <c r="B164" s="5">
        <v>200805</v>
      </c>
      <c r="C164" s="5">
        <v>126241</v>
      </c>
    </row>
    <row r="165" spans="1:3">
      <c r="A165" s="1">
        <v>2019</v>
      </c>
      <c r="B165" s="5">
        <v>204942</v>
      </c>
      <c r="C165" s="5">
        <v>133889</v>
      </c>
    </row>
    <row r="166" spans="1:3">
      <c r="A166" s="1">
        <v>2020</v>
      </c>
      <c r="B166" s="5">
        <v>218432</v>
      </c>
      <c r="C166" s="5">
        <v>139456</v>
      </c>
    </row>
    <row r="167" spans="1:3">
      <c r="A167" s="1">
        <v>2021</v>
      </c>
      <c r="B167" s="5">
        <v>239658</v>
      </c>
      <c r="C167" s="5">
        <v>154674</v>
      </c>
    </row>
    <row r="168" spans="1:3">
      <c r="A168" s="1">
        <v>2022</v>
      </c>
      <c r="B168" s="5">
        <v>239952</v>
      </c>
      <c r="C168" s="5">
        <v>160656</v>
      </c>
    </row>
    <row r="169" spans="1:3">
      <c r="A169" s="1">
        <v>2023</v>
      </c>
      <c r="B169" s="5">
        <v>233789</v>
      </c>
      <c r="C169" s="5">
        <v>155751</v>
      </c>
    </row>
    <row r="170" spans="1:3">
      <c r="A170" s="1">
        <v>2024</v>
      </c>
      <c r="B170" s="5">
        <v>250576</v>
      </c>
      <c r="C170" s="5">
        <v>166345</v>
      </c>
    </row>
    <row r="174" spans="1:3">
      <c r="A174" s="1" t="s">
        <v>70</v>
      </c>
    </row>
    <row r="175" spans="1:3">
      <c r="A175" s="1" t="s">
        <v>63</v>
      </c>
      <c r="B175" s="1" t="s">
        <v>11</v>
      </c>
    </row>
    <row r="177" spans="1:3">
      <c r="A177" s="2"/>
      <c r="B177" s="2" t="s">
        <v>64</v>
      </c>
      <c r="C177" s="2" t="s">
        <v>65</v>
      </c>
    </row>
    <row r="178" spans="1:3">
      <c r="A178" s="1">
        <v>2007</v>
      </c>
      <c r="B178" s="5">
        <v>102.7</v>
      </c>
      <c r="C178" s="5">
        <v>101.9</v>
      </c>
    </row>
    <row r="179" spans="1:3">
      <c r="A179" s="1">
        <v>2008</v>
      </c>
      <c r="B179" s="5">
        <v>101.9</v>
      </c>
      <c r="C179" s="5">
        <v>101.3</v>
      </c>
    </row>
    <row r="180" spans="1:3">
      <c r="A180" s="1">
        <v>2009</v>
      </c>
      <c r="B180" s="5">
        <v>101.4</v>
      </c>
      <c r="C180" s="5">
        <v>100.9</v>
      </c>
    </row>
    <row r="181" spans="1:3">
      <c r="A181" s="1">
        <v>2010</v>
      </c>
      <c r="B181" s="5">
        <v>100.6</v>
      </c>
      <c r="C181" s="5">
        <v>100</v>
      </c>
    </row>
    <row r="182" spans="1:3">
      <c r="A182" s="1">
        <v>2011</v>
      </c>
      <c r="B182" s="5">
        <v>109.2</v>
      </c>
      <c r="C182" s="5">
        <v>108.2</v>
      </c>
    </row>
    <row r="183" spans="1:3">
      <c r="A183" s="1">
        <v>2012</v>
      </c>
      <c r="B183" s="5">
        <v>108.9</v>
      </c>
      <c r="C183" s="5">
        <v>108.2</v>
      </c>
    </row>
    <row r="184" spans="1:3">
      <c r="A184" s="1">
        <v>2013</v>
      </c>
      <c r="B184" s="5">
        <v>100.5</v>
      </c>
      <c r="C184" s="5">
        <v>99.7</v>
      </c>
    </row>
    <row r="185" spans="1:3">
      <c r="A185" s="1">
        <v>2014</v>
      </c>
      <c r="B185" s="5">
        <v>99.4</v>
      </c>
      <c r="C185" s="5">
        <v>98.3</v>
      </c>
    </row>
    <row r="186" spans="1:3">
      <c r="A186" s="1">
        <v>2015</v>
      </c>
      <c r="B186" s="5">
        <v>100.8</v>
      </c>
      <c r="C186" s="5">
        <v>99.4</v>
      </c>
    </row>
    <row r="187" spans="1:3">
      <c r="A187" s="1">
        <v>2016</v>
      </c>
      <c r="B187" s="5">
        <v>101.1</v>
      </c>
      <c r="C187" s="5">
        <v>99.6</v>
      </c>
    </row>
    <row r="188" spans="1:3">
      <c r="A188" s="1">
        <v>2017</v>
      </c>
      <c r="B188" s="5">
        <v>101.6</v>
      </c>
      <c r="C188" s="5">
        <v>100.1</v>
      </c>
    </row>
    <row r="189" spans="1:3">
      <c r="A189" s="1">
        <v>2018</v>
      </c>
      <c r="B189" s="5">
        <v>101.5</v>
      </c>
      <c r="C189" s="5">
        <v>99.8</v>
      </c>
    </row>
    <row r="190" spans="1:3">
      <c r="A190" s="1">
        <v>2019</v>
      </c>
      <c r="B190" s="5">
        <v>101</v>
      </c>
      <c r="C190" s="5">
        <v>99.1</v>
      </c>
    </row>
    <row r="191" spans="1:3">
      <c r="A191" s="1">
        <v>2020</v>
      </c>
      <c r="B191" s="5">
        <v>101.3</v>
      </c>
      <c r="C191" s="5">
        <v>98.9</v>
      </c>
    </row>
    <row r="192" spans="1:3">
      <c r="A192" s="1">
        <v>2021</v>
      </c>
      <c r="B192" s="5">
        <v>101.3</v>
      </c>
      <c r="C192" s="5">
        <v>98.9</v>
      </c>
    </row>
    <row r="193" spans="1:3">
      <c r="A193" s="1">
        <v>2022</v>
      </c>
      <c r="B193" s="5">
        <v>101.1</v>
      </c>
      <c r="C193" s="5">
        <v>98.8</v>
      </c>
    </row>
    <row r="194" spans="1:3">
      <c r="A194" s="1">
        <v>2023</v>
      </c>
      <c r="B194" s="5">
        <v>100.9</v>
      </c>
      <c r="C194" s="5">
        <v>98.6</v>
      </c>
    </row>
    <row r="195" spans="1:3">
      <c r="A195" s="1">
        <v>2024</v>
      </c>
      <c r="B195" s="5">
        <v>100.6</v>
      </c>
      <c r="C195" s="5">
        <v>98.4</v>
      </c>
    </row>
    <row r="199" spans="1:3">
      <c r="A199" s="1" t="s">
        <v>71</v>
      </c>
    </row>
    <row r="200" spans="1:3">
      <c r="A200" s="1" t="s">
        <v>63</v>
      </c>
      <c r="B200" s="1" t="s">
        <v>11</v>
      </c>
      <c r="C200" s="1" t="s">
        <v>12</v>
      </c>
    </row>
    <row r="202" spans="1:3">
      <c r="A202" s="2"/>
      <c r="B202" s="2" t="s">
        <v>64</v>
      </c>
      <c r="C202" s="2" t="s">
        <v>65</v>
      </c>
    </row>
    <row r="203" spans="1:3">
      <c r="A203" s="1">
        <v>2007</v>
      </c>
      <c r="B203" s="9">
        <v>13.81</v>
      </c>
      <c r="C203" s="9">
        <v>7.49</v>
      </c>
    </row>
    <row r="204" spans="1:3">
      <c r="A204" s="1">
        <v>2008</v>
      </c>
      <c r="B204" s="9">
        <v>12.96</v>
      </c>
      <c r="C204" s="9">
        <v>7.3</v>
      </c>
    </row>
    <row r="205" spans="1:3">
      <c r="A205" s="1">
        <v>2009</v>
      </c>
      <c r="B205" s="9">
        <v>12.33</v>
      </c>
      <c r="C205" s="9">
        <v>7.15</v>
      </c>
    </row>
    <row r="206" spans="1:3">
      <c r="A206" s="1">
        <v>2010</v>
      </c>
      <c r="B206" s="9">
        <v>11.87</v>
      </c>
      <c r="C206" s="9">
        <v>6.96</v>
      </c>
    </row>
    <row r="207" spans="1:3">
      <c r="A207" s="1">
        <v>2011</v>
      </c>
      <c r="B207" s="9">
        <v>11.51</v>
      </c>
      <c r="C207" s="9">
        <v>6.89</v>
      </c>
    </row>
    <row r="208" spans="1:3">
      <c r="A208" s="1">
        <v>2012</v>
      </c>
      <c r="B208" s="9">
        <v>10.79</v>
      </c>
      <c r="C208" s="9">
        <v>6.51</v>
      </c>
    </row>
    <row r="209" spans="1:3">
      <c r="A209" s="1">
        <v>2013</v>
      </c>
      <c r="B209" s="9">
        <v>10.56</v>
      </c>
      <c r="C209" s="9">
        <v>6.45</v>
      </c>
    </row>
    <row r="210" spans="1:3">
      <c r="A210" s="1">
        <v>2014</v>
      </c>
      <c r="B210" s="9">
        <v>10.199999999999999</v>
      </c>
      <c r="C210" s="9">
        <v>6.34</v>
      </c>
    </row>
    <row r="211" spans="1:3">
      <c r="A211" s="1">
        <v>2015</v>
      </c>
      <c r="B211" s="9">
        <v>9.92</v>
      </c>
      <c r="C211" s="9">
        <v>6.28</v>
      </c>
    </row>
    <row r="212" spans="1:3">
      <c r="A212" s="1">
        <v>2016</v>
      </c>
      <c r="B212" s="9">
        <v>9.68</v>
      </c>
      <c r="C212" s="9">
        <v>6.28</v>
      </c>
    </row>
    <row r="213" spans="1:3">
      <c r="A213" s="1">
        <v>2017</v>
      </c>
      <c r="B213" s="9">
        <v>9.3800000000000008</v>
      </c>
      <c r="C213" s="9">
        <v>6.22</v>
      </c>
    </row>
    <row r="214" spans="1:3">
      <c r="A214" s="1">
        <v>2018</v>
      </c>
      <c r="B214" s="9">
        <v>9.34</v>
      </c>
      <c r="C214" s="9">
        <v>6.23</v>
      </c>
    </row>
    <row r="215" spans="1:3">
      <c r="A215" s="1">
        <v>2019</v>
      </c>
      <c r="B215" s="9">
        <v>9.2100000000000009</v>
      </c>
      <c r="C215" s="9">
        <v>6.3</v>
      </c>
    </row>
    <row r="216" spans="1:3">
      <c r="A216" s="1">
        <v>2020</v>
      </c>
      <c r="B216" s="9">
        <v>9.35</v>
      </c>
      <c r="C216" s="9">
        <v>6.27</v>
      </c>
    </row>
    <row r="217" spans="1:3">
      <c r="A217" s="1">
        <v>2021</v>
      </c>
      <c r="B217" s="9">
        <v>9.3000000000000007</v>
      </c>
      <c r="C217" s="9">
        <v>6.3</v>
      </c>
    </row>
    <row r="218" spans="1:3">
      <c r="A218" s="1">
        <v>2022</v>
      </c>
      <c r="B218" s="9">
        <v>9.2799999999999994</v>
      </c>
      <c r="C218" s="9">
        <v>6.35</v>
      </c>
    </row>
    <row r="219" spans="1:3">
      <c r="A219" s="1">
        <v>2023</v>
      </c>
      <c r="B219" s="9">
        <v>9.2100000000000009</v>
      </c>
      <c r="C219" s="9">
        <v>6.35</v>
      </c>
    </row>
    <row r="220" spans="1:3">
      <c r="A220" s="1">
        <v>2024</v>
      </c>
      <c r="B220" s="9">
        <v>8.92</v>
      </c>
      <c r="C220" s="9">
        <v>6.37</v>
      </c>
    </row>
    <row r="224" spans="1:3">
      <c r="A224" s="1" t="s">
        <v>72</v>
      </c>
    </row>
    <row r="225" spans="1:3">
      <c r="A225" s="1" t="s">
        <v>63</v>
      </c>
      <c r="B225" s="1" t="s">
        <v>11</v>
      </c>
      <c r="C225" s="1" t="s">
        <v>67</v>
      </c>
    </row>
    <row r="227" spans="1:3">
      <c r="A227" s="2"/>
      <c r="B227" s="2" t="s">
        <v>64</v>
      </c>
      <c r="C227" s="2" t="s">
        <v>65</v>
      </c>
    </row>
    <row r="228" spans="1:3">
      <c r="A228" s="1">
        <v>2007</v>
      </c>
      <c r="B228" s="8">
        <v>6.2</v>
      </c>
      <c r="C228" s="8">
        <v>5.0999999999999996</v>
      </c>
    </row>
    <row r="229" spans="1:3">
      <c r="A229" s="1">
        <v>2008</v>
      </c>
      <c r="B229" s="8">
        <v>4.3</v>
      </c>
      <c r="C229" s="8">
        <v>3.6</v>
      </c>
    </row>
    <row r="230" spans="1:3">
      <c r="A230" s="1">
        <v>2009</v>
      </c>
      <c r="B230" s="8">
        <v>2.7</v>
      </c>
      <c r="C230" s="8">
        <v>2.1</v>
      </c>
    </row>
    <row r="231" spans="1:3">
      <c r="A231" s="1">
        <v>2010</v>
      </c>
      <c r="B231" s="8">
        <v>2.2999999999999998</v>
      </c>
      <c r="C231" s="8">
        <v>0.9</v>
      </c>
    </row>
    <row r="232" spans="1:3">
      <c r="A232" s="1">
        <v>2011</v>
      </c>
      <c r="B232" s="8">
        <v>2</v>
      </c>
      <c r="C232" s="8">
        <v>0</v>
      </c>
    </row>
    <row r="233" spans="1:3">
      <c r="A233" s="1">
        <v>2012</v>
      </c>
      <c r="B233" s="8">
        <v>1.9</v>
      </c>
      <c r="C233" s="8">
        <v>-0.7</v>
      </c>
    </row>
    <row r="234" spans="1:3">
      <c r="A234" s="1">
        <v>2013</v>
      </c>
      <c r="B234" s="8">
        <v>1.5</v>
      </c>
      <c r="C234" s="8">
        <v>-1.3</v>
      </c>
    </row>
    <row r="235" spans="1:3">
      <c r="A235" s="1">
        <v>2014</v>
      </c>
      <c r="B235" s="8">
        <v>1.2</v>
      </c>
      <c r="C235" s="8">
        <v>-1.8</v>
      </c>
    </row>
    <row r="236" spans="1:3">
      <c r="A236" s="1">
        <v>2015</v>
      </c>
      <c r="B236" s="8">
        <v>0.6</v>
      </c>
      <c r="C236" s="8">
        <v>-2.2999999999999998</v>
      </c>
    </row>
    <row r="237" spans="1:3">
      <c r="A237" s="1">
        <v>2016</v>
      </c>
      <c r="B237" s="8">
        <v>0.2</v>
      </c>
      <c r="C237" s="8">
        <v>-2.8</v>
      </c>
    </row>
    <row r="238" spans="1:3">
      <c r="A238" s="1">
        <v>2017</v>
      </c>
      <c r="B238" s="8">
        <v>0</v>
      </c>
      <c r="C238" s="8">
        <v>-3.2</v>
      </c>
    </row>
    <row r="239" spans="1:3">
      <c r="A239" s="1">
        <v>2018</v>
      </c>
      <c r="B239" s="8">
        <v>0</v>
      </c>
      <c r="C239" s="8">
        <v>-3.4</v>
      </c>
    </row>
    <row r="240" spans="1:3">
      <c r="A240" s="1">
        <v>2019</v>
      </c>
      <c r="B240" s="8">
        <v>-0.1</v>
      </c>
      <c r="C240" s="8">
        <v>-3.5</v>
      </c>
    </row>
    <row r="241" spans="1:3">
      <c r="A241" s="1">
        <v>2020</v>
      </c>
      <c r="B241" s="8">
        <v>-0.2</v>
      </c>
      <c r="C241" s="8">
        <v>-3.4</v>
      </c>
    </row>
    <row r="242" spans="1:3">
      <c r="A242" s="1">
        <v>2021</v>
      </c>
      <c r="B242" s="8">
        <v>0</v>
      </c>
      <c r="C242" s="8">
        <v>-3.2</v>
      </c>
    </row>
    <row r="243" spans="1:3">
      <c r="A243" s="1">
        <v>2022</v>
      </c>
      <c r="B243" s="8">
        <v>0.6</v>
      </c>
      <c r="C243" s="8">
        <v>-3.1</v>
      </c>
    </row>
    <row r="244" spans="1:3">
      <c r="A244" s="1">
        <v>2023</v>
      </c>
      <c r="B244" s="8">
        <v>1.1000000000000001</v>
      </c>
      <c r="C244" s="8">
        <v>-2.6</v>
      </c>
    </row>
    <row r="245" spans="1:3">
      <c r="A245" s="1">
        <v>2024</v>
      </c>
      <c r="B245" s="8">
        <v>1.6</v>
      </c>
      <c r="C245" s="8">
        <v>-1.9</v>
      </c>
    </row>
    <row r="249" spans="1:3">
      <c r="A249" s="1" t="s">
        <v>73</v>
      </c>
    </row>
    <row r="250" spans="1:3">
      <c r="A250" s="1" t="s">
        <v>63</v>
      </c>
      <c r="B250" s="1" t="s">
        <v>11</v>
      </c>
      <c r="C250" s="1" t="s">
        <v>67</v>
      </c>
    </row>
    <row r="252" spans="1:3">
      <c r="A252" s="2"/>
      <c r="B252" s="2" t="s">
        <v>64</v>
      </c>
      <c r="C252" s="2" t="s">
        <v>65</v>
      </c>
    </row>
    <row r="253" spans="1:3">
      <c r="A253" s="1">
        <v>2007</v>
      </c>
      <c r="B253" s="7"/>
      <c r="C253" s="7"/>
    </row>
    <row r="254" spans="1:3">
      <c r="A254" s="1">
        <v>2008</v>
      </c>
      <c r="B254" s="7"/>
      <c r="C254" s="7"/>
    </row>
    <row r="255" spans="1:3">
      <c r="A255" s="1">
        <v>2009</v>
      </c>
      <c r="B255" s="7"/>
      <c r="C255" s="7"/>
    </row>
    <row r="256" spans="1:3">
      <c r="A256" s="1">
        <v>2010</v>
      </c>
      <c r="B256" s="7"/>
      <c r="C256" s="7"/>
    </row>
    <row r="257" spans="1:3">
      <c r="A257" s="1">
        <v>2011</v>
      </c>
      <c r="B257" s="7"/>
      <c r="C257" s="7"/>
    </row>
    <row r="258" spans="1:3">
      <c r="A258" s="1">
        <v>2012</v>
      </c>
      <c r="B258" s="7"/>
      <c r="C258" s="7"/>
    </row>
    <row r="259" spans="1:3">
      <c r="A259" s="1">
        <v>2013</v>
      </c>
      <c r="B259" s="7"/>
      <c r="C259" s="7"/>
    </row>
    <row r="260" spans="1:3">
      <c r="A260" s="1">
        <v>2014</v>
      </c>
      <c r="B260" s="7"/>
      <c r="C260" s="7"/>
    </row>
    <row r="261" spans="1:3">
      <c r="A261" s="1">
        <v>2015</v>
      </c>
      <c r="B261" s="7"/>
      <c r="C261" s="7"/>
    </row>
    <row r="262" spans="1:3">
      <c r="A262" s="1">
        <v>2016</v>
      </c>
      <c r="B262" s="7"/>
      <c r="C262" s="7"/>
    </row>
    <row r="263" spans="1:3">
      <c r="A263" s="1">
        <v>2017</v>
      </c>
      <c r="B263" s="7"/>
      <c r="C263" s="7"/>
    </row>
    <row r="264" spans="1:3">
      <c r="A264" s="1">
        <v>2018</v>
      </c>
      <c r="B264" s="7"/>
      <c r="C264" s="7"/>
    </row>
    <row r="265" spans="1:3">
      <c r="A265" s="1">
        <v>2019</v>
      </c>
      <c r="B265" s="7"/>
      <c r="C265" s="7"/>
    </row>
    <row r="266" spans="1:3">
      <c r="A266" s="1">
        <v>2020</v>
      </c>
      <c r="B266" s="7"/>
      <c r="C266" s="7"/>
    </row>
    <row r="267" spans="1:3">
      <c r="A267" s="1">
        <v>2021</v>
      </c>
      <c r="B267" s="7"/>
      <c r="C267" s="7"/>
    </row>
    <row r="268" spans="1:3">
      <c r="A268" s="1">
        <v>2022</v>
      </c>
      <c r="B268" s="7"/>
      <c r="C268" s="7"/>
    </row>
    <row r="269" spans="1:3">
      <c r="A269" s="1">
        <v>2023</v>
      </c>
      <c r="B269" s="7"/>
      <c r="C269" s="7"/>
    </row>
    <row r="270" spans="1:3">
      <c r="A270" s="1">
        <v>2024</v>
      </c>
      <c r="B270" s="7"/>
      <c r="C270" s="7"/>
    </row>
    <row r="274" spans="1:3">
      <c r="A274" s="1" t="s">
        <v>74</v>
      </c>
    </row>
    <row r="275" spans="1:3">
      <c r="A275" s="1" t="s">
        <v>75</v>
      </c>
      <c r="B275" s="1" t="s">
        <v>11</v>
      </c>
      <c r="C275" s="1" t="s">
        <v>67</v>
      </c>
    </row>
    <row r="277" spans="1:3">
      <c r="A277" s="2"/>
      <c r="B277" s="2" t="s">
        <v>64</v>
      </c>
      <c r="C277" s="2" t="s">
        <v>65</v>
      </c>
    </row>
    <row r="278" spans="1:3">
      <c r="A278" s="1">
        <v>2007</v>
      </c>
      <c r="B278" s="8">
        <v>31.8</v>
      </c>
      <c r="C278" s="8">
        <v>28.4</v>
      </c>
    </row>
    <row r="279" spans="1:3">
      <c r="A279" s="1">
        <v>2008</v>
      </c>
      <c r="B279" s="8">
        <v>30.8</v>
      </c>
      <c r="C279" s="8">
        <v>27.9</v>
      </c>
    </row>
    <row r="280" spans="1:3">
      <c r="A280" s="1">
        <v>2009</v>
      </c>
      <c r="B280" s="8">
        <v>30.7</v>
      </c>
      <c r="C280" s="8">
        <v>29</v>
      </c>
    </row>
    <row r="281" spans="1:3">
      <c r="A281" s="1">
        <v>2010</v>
      </c>
      <c r="B281" s="8">
        <v>30.8</v>
      </c>
      <c r="C281" s="8">
        <v>29</v>
      </c>
    </row>
    <row r="282" spans="1:3">
      <c r="A282" s="1">
        <v>2011</v>
      </c>
      <c r="B282" s="8">
        <v>31.2</v>
      </c>
      <c r="C282" s="8">
        <v>28.9</v>
      </c>
    </row>
    <row r="283" spans="1:3">
      <c r="A283" s="1">
        <v>2012</v>
      </c>
      <c r="B283" s="8">
        <v>29.6</v>
      </c>
      <c r="C283" s="8">
        <v>27.7</v>
      </c>
    </row>
    <row r="284" spans="1:3">
      <c r="A284" s="1">
        <v>2013</v>
      </c>
      <c r="B284" s="8">
        <v>28.1</v>
      </c>
      <c r="C284" s="8">
        <v>25.9</v>
      </c>
    </row>
    <row r="285" spans="1:3">
      <c r="A285" s="1">
        <v>2014</v>
      </c>
      <c r="B285" s="8">
        <v>26.9</v>
      </c>
      <c r="C285" s="8">
        <v>24.6</v>
      </c>
    </row>
    <row r="286" spans="1:3">
      <c r="A286" s="1">
        <v>2015</v>
      </c>
      <c r="B286" s="8">
        <v>23.8</v>
      </c>
      <c r="C286" s="8">
        <v>23</v>
      </c>
    </row>
    <row r="287" spans="1:3">
      <c r="A287" s="1">
        <v>2016</v>
      </c>
      <c r="B287" s="8">
        <v>24.3</v>
      </c>
      <c r="C287" s="8">
        <v>23.5</v>
      </c>
    </row>
    <row r="288" spans="1:3">
      <c r="A288" s="1">
        <v>2017</v>
      </c>
      <c r="B288" s="8">
        <v>22.7</v>
      </c>
      <c r="C288" s="8">
        <v>23.4</v>
      </c>
    </row>
    <row r="289" spans="1:3">
      <c r="A289" s="1">
        <v>2018</v>
      </c>
      <c r="B289" s="8">
        <v>21.2</v>
      </c>
      <c r="C289" s="8">
        <v>22.6</v>
      </c>
    </row>
    <row r="290" spans="1:3">
      <c r="A290" s="1">
        <v>2019</v>
      </c>
      <c r="B290" s="8">
        <v>22</v>
      </c>
      <c r="C290" s="8">
        <v>22</v>
      </c>
    </row>
    <row r="291" spans="1:3">
      <c r="A291" s="1">
        <v>2020</v>
      </c>
      <c r="B291" s="8">
        <v>23.4</v>
      </c>
      <c r="C291" s="8">
        <v>23.3</v>
      </c>
    </row>
    <row r="292" spans="1:3">
      <c r="A292" s="1">
        <v>2021</v>
      </c>
      <c r="B292" s="8">
        <v>20.6</v>
      </c>
      <c r="C292" s="8">
        <v>21.8</v>
      </c>
    </row>
    <row r="293" spans="1:3">
      <c r="A293" s="1">
        <v>2022</v>
      </c>
      <c r="B293" s="8">
        <v>18.899999999999999</v>
      </c>
      <c r="C293" s="8">
        <v>20.6</v>
      </c>
    </row>
    <row r="294" spans="1:3">
      <c r="A294" s="1">
        <v>2023</v>
      </c>
      <c r="B294" s="8">
        <v>16.3</v>
      </c>
      <c r="C294" s="8">
        <v>19.3</v>
      </c>
    </row>
    <row r="295" spans="1:3">
      <c r="A295" s="1">
        <v>2024</v>
      </c>
      <c r="B295" s="8">
        <v>19.600000000000001</v>
      </c>
      <c r="C295" s="8">
        <v>20.5</v>
      </c>
    </row>
    <row r="299" spans="1:3">
      <c r="A299" s="1" t="s">
        <v>76</v>
      </c>
    </row>
    <row r="300" spans="1:3">
      <c r="A300" s="1" t="s">
        <v>75</v>
      </c>
      <c r="B300" s="1" t="s">
        <v>11</v>
      </c>
      <c r="C300" s="1" t="s">
        <v>67</v>
      </c>
    </row>
    <row r="302" spans="1:3">
      <c r="A302" s="2"/>
      <c r="B302" s="2" t="s">
        <v>64</v>
      </c>
      <c r="C302" s="2" t="s">
        <v>65</v>
      </c>
    </row>
    <row r="303" spans="1:3">
      <c r="A303" s="1">
        <v>2007</v>
      </c>
      <c r="B303" s="8">
        <v>18.7</v>
      </c>
      <c r="C303" s="8">
        <v>15.5</v>
      </c>
    </row>
    <row r="304" spans="1:3">
      <c r="A304" s="1">
        <v>2008</v>
      </c>
      <c r="B304" s="8">
        <v>19</v>
      </c>
      <c r="C304" s="8">
        <v>16.2</v>
      </c>
    </row>
    <row r="305" spans="1:3">
      <c r="A305" s="1">
        <v>2009</v>
      </c>
      <c r="B305" s="8">
        <v>23.3</v>
      </c>
      <c r="C305" s="8">
        <v>18</v>
      </c>
    </row>
    <row r="306" spans="1:3">
      <c r="A306" s="1">
        <v>2010</v>
      </c>
      <c r="B306" s="8">
        <v>24.6</v>
      </c>
      <c r="C306" s="8">
        <v>19</v>
      </c>
    </row>
    <row r="307" spans="1:3">
      <c r="A307" s="1">
        <v>2011</v>
      </c>
      <c r="B307" s="8">
        <v>25.9</v>
      </c>
      <c r="C307" s="8">
        <v>19.3</v>
      </c>
    </row>
    <row r="308" spans="1:3">
      <c r="A308" s="1">
        <v>2012</v>
      </c>
      <c r="B308" s="8">
        <v>26.2</v>
      </c>
      <c r="C308" s="8">
        <v>19.600000000000001</v>
      </c>
    </row>
    <row r="309" spans="1:3">
      <c r="A309" s="1">
        <v>2013</v>
      </c>
      <c r="B309" s="8">
        <v>25.4</v>
      </c>
      <c r="C309" s="8">
        <v>19.5</v>
      </c>
    </row>
    <row r="310" spans="1:3">
      <c r="A310" s="1">
        <v>2014</v>
      </c>
      <c r="B310" s="8">
        <v>25.8</v>
      </c>
      <c r="C310" s="8">
        <v>19.5</v>
      </c>
    </row>
    <row r="311" spans="1:3">
      <c r="A311" s="1">
        <v>2015</v>
      </c>
      <c r="B311" s="8">
        <v>24.5</v>
      </c>
      <c r="C311" s="8">
        <v>19.100000000000001</v>
      </c>
    </row>
    <row r="312" spans="1:3">
      <c r="A312" s="1">
        <v>2016</v>
      </c>
      <c r="B312" s="8">
        <v>24.8</v>
      </c>
      <c r="C312" s="8">
        <v>19.7</v>
      </c>
    </row>
    <row r="313" spans="1:3">
      <c r="A313" s="1">
        <v>2017</v>
      </c>
      <c r="B313" s="8">
        <v>23.9</v>
      </c>
      <c r="C313" s="8">
        <v>19.8</v>
      </c>
    </row>
    <row r="314" spans="1:3">
      <c r="A314" s="1">
        <v>2018</v>
      </c>
      <c r="B314" s="8">
        <v>23</v>
      </c>
      <c r="C314" s="8">
        <v>20.2</v>
      </c>
    </row>
    <row r="315" spans="1:3">
      <c r="A315" s="1">
        <v>2019</v>
      </c>
      <c r="B315" s="8">
        <v>24.7</v>
      </c>
      <c r="C315" s="8">
        <v>21.2</v>
      </c>
    </row>
    <row r="316" spans="1:3">
      <c r="A316" s="1">
        <v>2020</v>
      </c>
      <c r="B316" s="8">
        <v>25.3</v>
      </c>
      <c r="C316" s="8">
        <v>21.9</v>
      </c>
    </row>
    <row r="317" spans="1:3">
      <c r="A317" s="1">
        <v>2021</v>
      </c>
      <c r="B317" s="8">
        <v>23.6</v>
      </c>
      <c r="C317" s="8">
        <v>21.4</v>
      </c>
    </row>
    <row r="318" spans="1:3">
      <c r="A318" s="1">
        <v>2022</v>
      </c>
      <c r="B318" s="8">
        <v>22.9</v>
      </c>
      <c r="C318" s="8">
        <v>21.7</v>
      </c>
    </row>
    <row r="319" spans="1:3">
      <c r="A319" s="1">
        <v>2023</v>
      </c>
      <c r="B319" s="8">
        <v>21.8</v>
      </c>
      <c r="C319" s="8">
        <v>22.3</v>
      </c>
    </row>
    <row r="320" spans="1:3">
      <c r="A320" s="1">
        <v>2024</v>
      </c>
      <c r="B320" s="8">
        <v>27.1</v>
      </c>
      <c r="C320" s="8">
        <v>22.8</v>
      </c>
    </row>
    <row r="324" spans="1:3">
      <c r="A324" s="1" t="s">
        <v>77</v>
      </c>
    </row>
    <row r="325" spans="1:3">
      <c r="A325" s="1" t="s">
        <v>75</v>
      </c>
      <c r="B325" s="1" t="s">
        <v>11</v>
      </c>
      <c r="C325" s="1" t="s">
        <v>67</v>
      </c>
    </row>
    <row r="327" spans="1:3">
      <c r="A327" s="2"/>
      <c r="B327" s="2" t="s">
        <v>64</v>
      </c>
      <c r="C327" s="2" t="s">
        <v>65</v>
      </c>
    </row>
    <row r="328" spans="1:3">
      <c r="A328" s="1">
        <v>2007</v>
      </c>
      <c r="B328" s="8">
        <v>4.7</v>
      </c>
      <c r="C328" s="8">
        <v>11.3</v>
      </c>
    </row>
    <row r="329" spans="1:3">
      <c r="A329" s="1">
        <v>2008</v>
      </c>
      <c r="B329" s="8">
        <v>5</v>
      </c>
      <c r="C329" s="8">
        <v>12.1</v>
      </c>
    </row>
    <row r="330" spans="1:3">
      <c r="A330" s="1">
        <v>2009</v>
      </c>
      <c r="B330" s="8">
        <v>6.1</v>
      </c>
      <c r="C330" s="8">
        <v>13.8</v>
      </c>
    </row>
    <row r="331" spans="1:3">
      <c r="A331" s="1">
        <v>2010</v>
      </c>
      <c r="B331" s="8">
        <v>7.3</v>
      </c>
      <c r="C331" s="8">
        <v>16</v>
      </c>
    </row>
    <row r="332" spans="1:3">
      <c r="A332" s="1">
        <v>2011</v>
      </c>
      <c r="B332" s="8">
        <v>8.4</v>
      </c>
      <c r="C332" s="8">
        <v>16.100000000000001</v>
      </c>
    </row>
    <row r="333" spans="1:3">
      <c r="A333" s="1">
        <v>2012</v>
      </c>
      <c r="B333" s="8">
        <v>8</v>
      </c>
      <c r="C333" s="8">
        <v>16.7</v>
      </c>
    </row>
    <row r="334" spans="1:3">
      <c r="A334" s="1">
        <v>2013</v>
      </c>
      <c r="B334" s="8">
        <v>8.6</v>
      </c>
      <c r="C334" s="8">
        <v>16.5</v>
      </c>
    </row>
    <row r="335" spans="1:3">
      <c r="A335" s="1">
        <v>2014</v>
      </c>
      <c r="B335" s="8">
        <v>9.5</v>
      </c>
      <c r="C335" s="8">
        <v>16.5</v>
      </c>
    </row>
    <row r="336" spans="1:3">
      <c r="A336" s="1">
        <v>2015</v>
      </c>
      <c r="B336" s="8">
        <v>11.8</v>
      </c>
      <c r="C336" s="8">
        <v>17.8</v>
      </c>
    </row>
    <row r="337" spans="1:3">
      <c r="A337" s="1">
        <v>2016</v>
      </c>
      <c r="B337" s="8">
        <v>12.6</v>
      </c>
      <c r="C337" s="8">
        <v>18.5</v>
      </c>
    </row>
    <row r="338" spans="1:3">
      <c r="A338" s="1">
        <v>2017</v>
      </c>
      <c r="B338" s="8">
        <v>12.7</v>
      </c>
      <c r="C338" s="8">
        <v>19.5</v>
      </c>
    </row>
    <row r="339" spans="1:3">
      <c r="A339" s="1">
        <v>2018</v>
      </c>
      <c r="B339" s="8">
        <v>12.9</v>
      </c>
      <c r="C339" s="8">
        <v>19.600000000000001</v>
      </c>
    </row>
    <row r="340" spans="1:3">
      <c r="A340" s="1">
        <v>2019</v>
      </c>
      <c r="B340" s="8">
        <v>13.4</v>
      </c>
      <c r="C340" s="8">
        <v>19.399999999999999</v>
      </c>
    </row>
    <row r="341" spans="1:3">
      <c r="A341" s="1">
        <v>2020</v>
      </c>
      <c r="B341" s="8">
        <v>13.9</v>
      </c>
      <c r="C341" s="8">
        <v>19.8</v>
      </c>
    </row>
    <row r="342" spans="1:3">
      <c r="A342" s="1">
        <v>2021</v>
      </c>
      <c r="B342" s="8">
        <v>12.9</v>
      </c>
      <c r="C342" s="8">
        <v>19.2</v>
      </c>
    </row>
    <row r="343" spans="1:3">
      <c r="A343" s="1">
        <v>2022</v>
      </c>
      <c r="B343" s="8">
        <v>12.3</v>
      </c>
      <c r="C343" s="8">
        <v>18.5</v>
      </c>
    </row>
    <row r="344" spans="1:3">
      <c r="A344" s="1">
        <v>2023</v>
      </c>
      <c r="B344" s="8">
        <v>11.5</v>
      </c>
      <c r="C344" s="8">
        <v>18.600000000000001</v>
      </c>
    </row>
    <row r="345" spans="1:3">
      <c r="A345" s="1">
        <v>2024</v>
      </c>
      <c r="B345" s="8">
        <v>13.4</v>
      </c>
      <c r="C345" s="8">
        <v>18.2</v>
      </c>
    </row>
    <row r="349" spans="1:3">
      <c r="A349" s="1" t="s">
        <v>78</v>
      </c>
    </row>
    <row r="350" spans="1:3">
      <c r="A350" s="1" t="s">
        <v>75</v>
      </c>
      <c r="B350" s="1" t="s">
        <v>11</v>
      </c>
      <c r="C350" s="1" t="s">
        <v>67</v>
      </c>
    </row>
    <row r="352" spans="1:3">
      <c r="A352" s="2"/>
      <c r="B352" s="2" t="s">
        <v>64</v>
      </c>
      <c r="C352" s="2" t="s">
        <v>65</v>
      </c>
    </row>
    <row r="353" spans="1:3">
      <c r="A353" s="1">
        <v>2007</v>
      </c>
      <c r="B353" s="8">
        <v>5.4</v>
      </c>
      <c r="C353" s="8">
        <v>7.6</v>
      </c>
    </row>
    <row r="354" spans="1:3">
      <c r="A354" s="1">
        <v>2008</v>
      </c>
      <c r="B354" s="8">
        <v>5.4</v>
      </c>
      <c r="C354" s="8">
        <v>8</v>
      </c>
    </row>
    <row r="355" spans="1:3">
      <c r="A355" s="1">
        <v>2009</v>
      </c>
      <c r="B355" s="8">
        <v>6.4</v>
      </c>
      <c r="C355" s="8">
        <v>8.5</v>
      </c>
    </row>
    <row r="356" spans="1:3">
      <c r="A356" s="1">
        <v>2010</v>
      </c>
      <c r="B356" s="8">
        <v>6.4</v>
      </c>
      <c r="C356" s="8">
        <v>9.1999999999999993</v>
      </c>
    </row>
    <row r="357" spans="1:3">
      <c r="A357" s="1">
        <v>2011</v>
      </c>
      <c r="B357" s="8">
        <v>6.9</v>
      </c>
      <c r="C357" s="8">
        <v>9.5</v>
      </c>
    </row>
    <row r="358" spans="1:3">
      <c r="A358" s="1">
        <v>2012</v>
      </c>
      <c r="B358" s="8">
        <v>6.2</v>
      </c>
      <c r="C358" s="8">
        <v>9.6999999999999993</v>
      </c>
    </row>
    <row r="359" spans="1:3">
      <c r="A359" s="1">
        <v>2013</v>
      </c>
      <c r="B359" s="8">
        <v>6</v>
      </c>
      <c r="C359" s="8">
        <v>9.6999999999999993</v>
      </c>
    </row>
    <row r="360" spans="1:3">
      <c r="A360" s="1">
        <v>2014</v>
      </c>
      <c r="B360" s="8">
        <v>6.1</v>
      </c>
      <c r="C360" s="8">
        <v>9.5</v>
      </c>
    </row>
    <row r="361" spans="1:3">
      <c r="A361" s="1">
        <v>2015</v>
      </c>
      <c r="B361" s="8">
        <v>5.5</v>
      </c>
      <c r="C361" s="8">
        <v>9.4</v>
      </c>
    </row>
    <row r="362" spans="1:3">
      <c r="A362" s="1">
        <v>2016</v>
      </c>
      <c r="B362" s="8">
        <v>5.7</v>
      </c>
      <c r="C362" s="8">
        <v>9.8000000000000007</v>
      </c>
    </row>
    <row r="363" spans="1:3">
      <c r="A363" s="1">
        <v>2017</v>
      </c>
      <c r="B363" s="8">
        <v>5.6</v>
      </c>
      <c r="C363" s="8">
        <v>10</v>
      </c>
    </row>
    <row r="364" spans="1:3">
      <c r="A364" s="1">
        <v>2018</v>
      </c>
      <c r="B364" s="8">
        <v>5.0999999999999996</v>
      </c>
      <c r="C364" s="8">
        <v>10</v>
      </c>
    </row>
    <row r="365" spans="1:3">
      <c r="A365" s="1">
        <v>2019</v>
      </c>
      <c r="B365" s="8">
        <v>5.5</v>
      </c>
      <c r="C365" s="8">
        <v>9.8000000000000007</v>
      </c>
    </row>
    <row r="366" spans="1:3">
      <c r="A366" s="1">
        <v>2020</v>
      </c>
      <c r="B366" s="8">
        <v>5.7</v>
      </c>
      <c r="C366" s="8">
        <v>10.3</v>
      </c>
    </row>
    <row r="367" spans="1:3">
      <c r="A367" s="1">
        <v>2021</v>
      </c>
      <c r="B367" s="8">
        <v>4.9000000000000004</v>
      </c>
      <c r="C367" s="8">
        <v>9.6999999999999993</v>
      </c>
    </row>
    <row r="368" spans="1:3">
      <c r="A368" s="1">
        <v>2022</v>
      </c>
      <c r="B368" s="8">
        <v>4.8</v>
      </c>
      <c r="C368" s="8">
        <v>9.5</v>
      </c>
    </row>
    <row r="369" spans="1:3">
      <c r="A369" s="1">
        <v>2023</v>
      </c>
      <c r="B369" s="8">
        <v>4.9000000000000004</v>
      </c>
      <c r="C369" s="8">
        <v>9.5</v>
      </c>
    </row>
    <row r="370" spans="1:3">
      <c r="A370" s="1">
        <v>2024</v>
      </c>
      <c r="B370" s="8">
        <v>5</v>
      </c>
      <c r="C370" s="8">
        <v>9.4</v>
      </c>
    </row>
    <row r="374" spans="1:3">
      <c r="A374" s="1" t="s">
        <v>79</v>
      </c>
    </row>
    <row r="375" spans="1:3">
      <c r="A375" s="1" t="s">
        <v>75</v>
      </c>
      <c r="B375" s="1" t="s">
        <v>11</v>
      </c>
      <c r="C375" s="1" t="s">
        <v>67</v>
      </c>
    </row>
    <row r="377" spans="1:3">
      <c r="A377" s="2"/>
      <c r="B377" s="2" t="s">
        <v>64</v>
      </c>
      <c r="C377" s="2" t="s">
        <v>65</v>
      </c>
    </row>
    <row r="378" spans="1:3">
      <c r="A378" s="1">
        <v>2007</v>
      </c>
      <c r="B378" s="8">
        <v>8.9</v>
      </c>
      <c r="C378" s="8">
        <v>5.8</v>
      </c>
    </row>
    <row r="379" spans="1:3">
      <c r="A379" s="1">
        <v>2008</v>
      </c>
      <c r="B379" s="8">
        <v>10.3</v>
      </c>
      <c r="C379" s="8">
        <v>6.1</v>
      </c>
    </row>
    <row r="380" spans="1:3">
      <c r="A380" s="1">
        <v>2009</v>
      </c>
      <c r="B380" s="8">
        <v>8.9</v>
      </c>
      <c r="C380" s="8">
        <v>6.7</v>
      </c>
    </row>
    <row r="381" spans="1:3">
      <c r="A381" s="1">
        <v>2010</v>
      </c>
      <c r="B381" s="8">
        <v>9.6999999999999993</v>
      </c>
      <c r="C381" s="8">
        <v>6.8</v>
      </c>
    </row>
    <row r="382" spans="1:3">
      <c r="A382" s="1">
        <v>2011</v>
      </c>
      <c r="B382" s="8">
        <v>9.6999999999999993</v>
      </c>
      <c r="C382" s="8">
        <v>6.7</v>
      </c>
    </row>
    <row r="383" spans="1:3">
      <c r="A383" s="1">
        <v>2012</v>
      </c>
      <c r="B383" s="8">
        <v>10</v>
      </c>
      <c r="C383" s="8">
        <v>6.8</v>
      </c>
    </row>
    <row r="384" spans="1:3">
      <c r="A384" s="1">
        <v>2013</v>
      </c>
      <c r="B384" s="8">
        <v>9.5</v>
      </c>
      <c r="C384" s="8">
        <v>6.5</v>
      </c>
    </row>
    <row r="385" spans="1:3">
      <c r="A385" s="1">
        <v>2014</v>
      </c>
      <c r="B385" s="8">
        <v>8.8000000000000007</v>
      </c>
      <c r="C385" s="8">
        <v>6.1</v>
      </c>
    </row>
    <row r="386" spans="1:3">
      <c r="A386" s="1">
        <v>2015</v>
      </c>
      <c r="B386" s="8">
        <v>6.3</v>
      </c>
      <c r="C386" s="8">
        <v>4.9000000000000004</v>
      </c>
    </row>
    <row r="387" spans="1:3">
      <c r="A387" s="1">
        <v>2016</v>
      </c>
      <c r="B387" s="8">
        <v>6</v>
      </c>
      <c r="C387" s="8">
        <v>4.7</v>
      </c>
    </row>
    <row r="388" spans="1:3">
      <c r="A388" s="1">
        <v>2017</v>
      </c>
      <c r="B388" s="8">
        <v>5.9</v>
      </c>
      <c r="C388" s="8">
        <v>4.7</v>
      </c>
    </row>
    <row r="389" spans="1:3">
      <c r="A389" s="1">
        <v>2018</v>
      </c>
      <c r="B389" s="8">
        <v>5.5</v>
      </c>
      <c r="C389" s="8">
        <v>4.5</v>
      </c>
    </row>
    <row r="390" spans="1:3">
      <c r="A390" s="1">
        <v>2019</v>
      </c>
      <c r="B390" s="8">
        <v>5.5</v>
      </c>
      <c r="C390" s="8">
        <v>4.5</v>
      </c>
    </row>
    <row r="391" spans="1:3">
      <c r="A391" s="1">
        <v>2020</v>
      </c>
      <c r="B391" s="8">
        <v>5.0999999999999996</v>
      </c>
      <c r="C391" s="8">
        <v>4.5999999999999996</v>
      </c>
    </row>
    <row r="392" spans="1:3">
      <c r="A392" s="1">
        <v>2021</v>
      </c>
      <c r="B392" s="8">
        <v>4.3</v>
      </c>
      <c r="C392" s="8">
        <v>4.3</v>
      </c>
    </row>
    <row r="393" spans="1:3">
      <c r="A393" s="1">
        <v>2022</v>
      </c>
      <c r="B393" s="8">
        <v>4.0999999999999996</v>
      </c>
      <c r="C393" s="8">
        <v>4.5</v>
      </c>
    </row>
    <row r="394" spans="1:3">
      <c r="A394" s="1">
        <v>2023</v>
      </c>
      <c r="B394" s="8">
        <v>4.3</v>
      </c>
      <c r="C394" s="8">
        <v>5</v>
      </c>
    </row>
    <row r="395" spans="1:3">
      <c r="A395" s="1">
        <v>2024</v>
      </c>
      <c r="B395" s="8">
        <v>6</v>
      </c>
      <c r="C395" s="8">
        <v>4.9000000000000004</v>
      </c>
    </row>
    <row r="399" spans="1:3">
      <c r="A399" s="1" t="s">
        <v>80</v>
      </c>
    </row>
    <row r="400" spans="1:3">
      <c r="A400" s="1" t="s">
        <v>75</v>
      </c>
      <c r="B400" s="1" t="s">
        <v>11</v>
      </c>
      <c r="C400" s="1" t="s">
        <v>67</v>
      </c>
    </row>
    <row r="402" spans="1:3">
      <c r="A402" s="2"/>
      <c r="B402" s="2" t="s">
        <v>64</v>
      </c>
      <c r="C402" s="2" t="s">
        <v>65</v>
      </c>
    </row>
    <row r="403" spans="1:3">
      <c r="A403" s="1">
        <v>2007</v>
      </c>
      <c r="B403" s="8">
        <v>3.8</v>
      </c>
      <c r="C403" s="8">
        <v>6.7</v>
      </c>
    </row>
    <row r="404" spans="1:3">
      <c r="A404" s="1">
        <v>2008</v>
      </c>
      <c r="B404" s="8">
        <v>3.6</v>
      </c>
      <c r="C404" s="8">
        <v>5.8</v>
      </c>
    </row>
    <row r="405" spans="1:3">
      <c r="A405" s="1">
        <v>2009</v>
      </c>
      <c r="B405" s="8">
        <v>3.1</v>
      </c>
      <c r="C405" s="8">
        <v>6.1</v>
      </c>
    </row>
    <row r="406" spans="1:3">
      <c r="A406" s="1">
        <v>2010</v>
      </c>
      <c r="B406" s="8">
        <v>2.2000000000000002</v>
      </c>
      <c r="C406" s="8">
        <v>5.5</v>
      </c>
    </row>
    <row r="407" spans="1:3">
      <c r="A407" s="1">
        <v>2011</v>
      </c>
      <c r="B407" s="8">
        <v>1.7</v>
      </c>
      <c r="C407" s="8">
        <v>5.9</v>
      </c>
    </row>
    <row r="408" spans="1:3">
      <c r="A408" s="1">
        <v>2012</v>
      </c>
      <c r="B408" s="8">
        <v>1.5</v>
      </c>
      <c r="C408" s="8">
        <v>5.3</v>
      </c>
    </row>
    <row r="409" spans="1:3">
      <c r="A409" s="1">
        <v>2013</v>
      </c>
      <c r="B409" s="8">
        <v>1.3</v>
      </c>
      <c r="C409" s="8">
        <v>4.7</v>
      </c>
    </row>
    <row r="410" spans="1:3">
      <c r="A410" s="1">
        <v>2014</v>
      </c>
      <c r="B410" s="8">
        <v>1.2</v>
      </c>
      <c r="C410" s="8">
        <v>4.5</v>
      </c>
    </row>
    <row r="411" spans="1:3">
      <c r="A411" s="1">
        <v>2015</v>
      </c>
      <c r="B411" s="8">
        <v>1.2</v>
      </c>
      <c r="C411" s="8">
        <v>3.6</v>
      </c>
    </row>
    <row r="412" spans="1:3">
      <c r="A412" s="1">
        <v>2016</v>
      </c>
      <c r="B412" s="8">
        <v>1.6</v>
      </c>
      <c r="C412" s="8">
        <v>3.1</v>
      </c>
    </row>
    <row r="413" spans="1:3">
      <c r="A413" s="1">
        <v>2017</v>
      </c>
      <c r="B413" s="8">
        <v>1.5</v>
      </c>
      <c r="C413" s="8">
        <v>2.9</v>
      </c>
    </row>
    <row r="414" spans="1:3">
      <c r="A414" s="1">
        <v>2018</v>
      </c>
      <c r="B414" s="8">
        <v>1</v>
      </c>
      <c r="C414" s="8">
        <v>2.4</v>
      </c>
    </row>
    <row r="415" spans="1:3">
      <c r="A415" s="1">
        <v>2019</v>
      </c>
      <c r="B415" s="8">
        <v>1.3</v>
      </c>
      <c r="C415" s="8">
        <v>2.2000000000000002</v>
      </c>
    </row>
    <row r="416" spans="1:3">
      <c r="A416" s="1">
        <v>2020</v>
      </c>
      <c r="B416" s="8">
        <v>1.7</v>
      </c>
      <c r="C416" s="8">
        <v>2.2000000000000002</v>
      </c>
    </row>
    <row r="417" spans="1:3">
      <c r="A417" s="1">
        <v>2021</v>
      </c>
      <c r="B417" s="8">
        <v>1.5</v>
      </c>
      <c r="C417" s="8">
        <v>2.4</v>
      </c>
    </row>
    <row r="418" spans="1:3">
      <c r="A418" s="1">
        <v>2022</v>
      </c>
      <c r="B418" s="8">
        <v>1.6</v>
      </c>
      <c r="C418" s="8">
        <v>1.9</v>
      </c>
    </row>
    <row r="419" spans="1:3">
      <c r="A419" s="1">
        <v>2023</v>
      </c>
      <c r="B419" s="8">
        <v>1.6</v>
      </c>
      <c r="C419" s="8">
        <v>1.8</v>
      </c>
    </row>
    <row r="420" spans="1:3">
      <c r="A420" s="1">
        <v>2024</v>
      </c>
      <c r="B420" s="8">
        <v>2.2000000000000002</v>
      </c>
      <c r="C420" s="8">
        <v>1.9</v>
      </c>
    </row>
    <row r="424" spans="1:3">
      <c r="A424" s="1" t="s">
        <v>81</v>
      </c>
    </row>
    <row r="425" spans="1:3">
      <c r="A425" s="1" t="s">
        <v>75</v>
      </c>
      <c r="B425" s="1" t="s">
        <v>11</v>
      </c>
      <c r="C425" s="1" t="s">
        <v>67</v>
      </c>
    </row>
    <row r="427" spans="1:3">
      <c r="A427" s="2"/>
      <c r="B427" s="2" t="s">
        <v>64</v>
      </c>
      <c r="C427" s="2" t="s">
        <v>65</v>
      </c>
    </row>
    <row r="428" spans="1:3">
      <c r="A428" s="1">
        <v>2007</v>
      </c>
      <c r="B428" s="8">
        <v>69.5</v>
      </c>
      <c r="C428" s="8">
        <v>68.599999999999994</v>
      </c>
    </row>
    <row r="429" spans="1:3">
      <c r="A429" s="1">
        <v>2008</v>
      </c>
      <c r="B429" s="8">
        <v>70.5</v>
      </c>
      <c r="C429" s="8">
        <v>70.3</v>
      </c>
    </row>
    <row r="430" spans="1:3">
      <c r="A430" s="1">
        <v>2009</v>
      </c>
      <c r="B430" s="8">
        <v>75.400000000000006</v>
      </c>
      <c r="C430" s="8">
        <v>76</v>
      </c>
    </row>
    <row r="431" spans="1:3">
      <c r="A431" s="1">
        <v>2010</v>
      </c>
      <c r="B431" s="8">
        <v>78.8</v>
      </c>
      <c r="C431" s="8">
        <v>80</v>
      </c>
    </row>
    <row r="432" spans="1:3">
      <c r="A432" s="1">
        <v>2011</v>
      </c>
      <c r="B432" s="8">
        <v>82.1</v>
      </c>
      <c r="C432" s="8">
        <v>80.5</v>
      </c>
    </row>
    <row r="433" spans="1:3">
      <c r="A433" s="1">
        <v>2012</v>
      </c>
      <c r="B433" s="8">
        <v>80</v>
      </c>
      <c r="C433" s="8">
        <v>80.5</v>
      </c>
    </row>
    <row r="434" spans="1:3">
      <c r="A434" s="1">
        <v>2013</v>
      </c>
      <c r="B434" s="8">
        <v>77.599999999999994</v>
      </c>
      <c r="C434" s="8">
        <v>78.099999999999994</v>
      </c>
    </row>
    <row r="435" spans="1:3">
      <c r="A435" s="1">
        <v>2014</v>
      </c>
      <c r="B435" s="8">
        <v>77.099999999999994</v>
      </c>
      <c r="C435" s="8">
        <v>76.2</v>
      </c>
    </row>
    <row r="436" spans="1:3">
      <c r="A436" s="1">
        <v>2015</v>
      </c>
      <c r="B436" s="8">
        <v>71.900000000000006</v>
      </c>
      <c r="C436" s="8">
        <v>74.2</v>
      </c>
    </row>
    <row r="437" spans="1:3">
      <c r="A437" s="1">
        <v>2016</v>
      </c>
      <c r="B437" s="8">
        <v>73.400000000000006</v>
      </c>
      <c r="C437" s="8">
        <v>76.2</v>
      </c>
    </row>
    <row r="438" spans="1:3">
      <c r="A438" s="1">
        <v>2017</v>
      </c>
      <c r="B438" s="8">
        <v>70.8</v>
      </c>
      <c r="C438" s="8">
        <v>77.400000000000006</v>
      </c>
    </row>
    <row r="439" spans="1:3">
      <c r="A439" s="1">
        <v>2018</v>
      </c>
      <c r="B439" s="8">
        <v>67.7</v>
      </c>
      <c r="C439" s="8">
        <v>76.900000000000006</v>
      </c>
    </row>
    <row r="440" spans="1:3">
      <c r="A440" s="1">
        <v>2019</v>
      </c>
      <c r="B440" s="8">
        <v>71.099999999999994</v>
      </c>
      <c r="C440" s="8">
        <v>76.900000000000006</v>
      </c>
    </row>
    <row r="441" spans="1:3">
      <c r="A441" s="1">
        <v>2020</v>
      </c>
      <c r="B441" s="8">
        <v>73.400000000000006</v>
      </c>
      <c r="C441" s="8">
        <v>79.900000000000006</v>
      </c>
    </row>
    <row r="442" spans="1:3">
      <c r="A442" s="1">
        <v>2021</v>
      </c>
      <c r="B442" s="8">
        <v>66.3</v>
      </c>
      <c r="C442" s="8">
        <v>76.400000000000006</v>
      </c>
    </row>
    <row r="443" spans="1:3">
      <c r="A443" s="1">
        <v>2022</v>
      </c>
      <c r="B443" s="8">
        <v>63</v>
      </c>
      <c r="C443" s="8">
        <v>74.8</v>
      </c>
    </row>
    <row r="444" spans="1:3">
      <c r="A444" s="1">
        <v>2023</v>
      </c>
      <c r="B444" s="8">
        <v>58.8</v>
      </c>
      <c r="C444" s="8">
        <v>74.7</v>
      </c>
    </row>
    <row r="445" spans="1:3">
      <c r="A445" s="1">
        <v>2024</v>
      </c>
      <c r="B445" s="8">
        <v>71.099999999999994</v>
      </c>
      <c r="C445" s="8">
        <v>75.8</v>
      </c>
    </row>
    <row r="449" spans="1:3">
      <c r="A449" s="1" t="s">
        <v>82</v>
      </c>
    </row>
    <row r="450" spans="1:3">
      <c r="A450" s="1" t="s">
        <v>83</v>
      </c>
      <c r="B450" s="1" t="s">
        <v>11</v>
      </c>
      <c r="C450" s="1" t="s">
        <v>69</v>
      </c>
    </row>
    <row r="452" spans="1:3">
      <c r="A452" s="2"/>
      <c r="B452" s="2" t="s">
        <v>64</v>
      </c>
      <c r="C452" s="2" t="s">
        <v>65</v>
      </c>
    </row>
    <row r="453" spans="1:3">
      <c r="A453" s="1">
        <v>2011</v>
      </c>
      <c r="B453" s="5">
        <v>5816</v>
      </c>
      <c r="C453" s="5">
        <v>2473</v>
      </c>
    </row>
    <row r="454" spans="1:3">
      <c r="A454" s="1">
        <v>2012</v>
      </c>
      <c r="B454" s="5">
        <v>5119</v>
      </c>
      <c r="C454" s="5">
        <v>2130</v>
      </c>
    </row>
    <row r="455" spans="1:3">
      <c r="A455" s="1">
        <v>2013</v>
      </c>
      <c r="B455" s="5">
        <v>4714</v>
      </c>
      <c r="C455" s="5">
        <v>2036</v>
      </c>
    </row>
    <row r="456" spans="1:3">
      <c r="A456" s="1">
        <v>2014</v>
      </c>
      <c r="B456" s="5">
        <v>4466</v>
      </c>
      <c r="C456" s="5">
        <v>2018</v>
      </c>
    </row>
    <row r="457" spans="1:3">
      <c r="A457" s="1">
        <v>2015</v>
      </c>
      <c r="B457" s="5">
        <v>4485</v>
      </c>
      <c r="C457" s="5">
        <v>2098</v>
      </c>
    </row>
    <row r="458" spans="1:3">
      <c r="A458" s="1">
        <v>2016</v>
      </c>
      <c r="B458" s="5">
        <v>4150</v>
      </c>
      <c r="C458" s="5">
        <v>1964</v>
      </c>
    </row>
    <row r="459" spans="1:3">
      <c r="A459" s="1">
        <v>2017</v>
      </c>
      <c r="B459" s="5">
        <v>3883</v>
      </c>
      <c r="C459" s="5">
        <v>1896</v>
      </c>
    </row>
    <row r="460" spans="1:3">
      <c r="A460" s="1">
        <v>2018</v>
      </c>
      <c r="B460" s="5">
        <v>4036</v>
      </c>
      <c r="C460" s="5">
        <v>1887</v>
      </c>
    </row>
    <row r="461" spans="1:3">
      <c r="A461" s="1">
        <v>2019</v>
      </c>
      <c r="B461" s="5">
        <v>3687</v>
      </c>
      <c r="C461" s="5">
        <v>1874</v>
      </c>
    </row>
    <row r="462" spans="1:3">
      <c r="A462" s="1">
        <v>2020</v>
      </c>
      <c r="B462" s="5">
        <v>3598</v>
      </c>
      <c r="C462" s="5">
        <v>1817</v>
      </c>
    </row>
    <row r="463" spans="1:3">
      <c r="A463" s="1">
        <v>2021</v>
      </c>
      <c r="B463" s="5">
        <v>3504</v>
      </c>
      <c r="C463" s="5">
        <v>1782</v>
      </c>
    </row>
    <row r="464" spans="1:3">
      <c r="A464" s="1">
        <v>2022</v>
      </c>
      <c r="B464" s="5">
        <v>3352</v>
      </c>
      <c r="C464" s="5">
        <v>1820</v>
      </c>
    </row>
    <row r="465" spans="1:3">
      <c r="A465" s="1">
        <v>2023</v>
      </c>
      <c r="B465" s="5">
        <v>3343</v>
      </c>
      <c r="C465" s="5">
        <v>1851</v>
      </c>
    </row>
    <row r="466" spans="1:3">
      <c r="A466" s="1">
        <v>2024</v>
      </c>
      <c r="B466" s="5">
        <v>3329</v>
      </c>
      <c r="C466" s="5">
        <v>1873</v>
      </c>
    </row>
    <row r="470" spans="1:3">
      <c r="A470" s="1" t="s">
        <v>84</v>
      </c>
    </row>
    <row r="471" spans="1:3">
      <c r="A471" s="1" t="s">
        <v>83</v>
      </c>
      <c r="B471" s="1" t="s">
        <v>11</v>
      </c>
      <c r="C471" s="1" t="s">
        <v>69</v>
      </c>
    </row>
    <row r="473" spans="1:3">
      <c r="A473" s="2"/>
      <c r="B473" s="2" t="s">
        <v>64</v>
      </c>
      <c r="C473" s="2" t="s">
        <v>65</v>
      </c>
    </row>
    <row r="474" spans="1:3">
      <c r="A474" s="1">
        <v>2011</v>
      </c>
      <c r="B474" s="5">
        <v>2135</v>
      </c>
      <c r="C474" s="5">
        <v>1587</v>
      </c>
    </row>
    <row r="475" spans="1:3">
      <c r="A475" s="1">
        <v>2012</v>
      </c>
      <c r="B475" s="5">
        <v>1830</v>
      </c>
      <c r="C475" s="5">
        <v>1143</v>
      </c>
    </row>
    <row r="476" spans="1:3">
      <c r="A476" s="1">
        <v>2013</v>
      </c>
      <c r="B476" s="5">
        <v>1517</v>
      </c>
      <c r="C476" s="5">
        <v>886</v>
      </c>
    </row>
    <row r="477" spans="1:3">
      <c r="A477" s="1">
        <v>2014</v>
      </c>
      <c r="B477" s="5">
        <v>1331</v>
      </c>
      <c r="C477" s="5">
        <v>811</v>
      </c>
    </row>
    <row r="478" spans="1:3">
      <c r="A478" s="1">
        <v>2015</v>
      </c>
      <c r="B478" s="5">
        <v>1281</v>
      </c>
      <c r="C478" s="5">
        <v>742</v>
      </c>
    </row>
    <row r="479" spans="1:3">
      <c r="A479" s="1">
        <v>2016</v>
      </c>
      <c r="B479" s="5">
        <v>1245</v>
      </c>
      <c r="C479" s="5">
        <v>812</v>
      </c>
    </row>
    <row r="480" spans="1:3">
      <c r="A480" s="1">
        <v>2017</v>
      </c>
      <c r="B480" s="5">
        <v>1168</v>
      </c>
      <c r="C480" s="5">
        <v>751</v>
      </c>
    </row>
    <row r="481" spans="1:3">
      <c r="A481" s="1">
        <v>2018</v>
      </c>
      <c r="B481" s="5">
        <v>1078</v>
      </c>
      <c r="C481" s="5">
        <v>718</v>
      </c>
    </row>
    <row r="482" spans="1:3">
      <c r="A482" s="1">
        <v>2019</v>
      </c>
      <c r="B482" s="5">
        <v>1073</v>
      </c>
      <c r="C482" s="5">
        <v>707</v>
      </c>
    </row>
    <row r="483" spans="1:3">
      <c r="A483" s="1">
        <v>2020</v>
      </c>
      <c r="B483" s="5">
        <v>1032</v>
      </c>
      <c r="C483" s="5">
        <v>677</v>
      </c>
    </row>
    <row r="484" spans="1:3">
      <c r="A484" s="1">
        <v>2021</v>
      </c>
      <c r="B484" s="5">
        <v>1041</v>
      </c>
      <c r="C484" s="5">
        <v>628</v>
      </c>
    </row>
    <row r="485" spans="1:3">
      <c r="A485" s="1">
        <v>2022</v>
      </c>
      <c r="B485" s="5">
        <v>926</v>
      </c>
      <c r="C485" s="5">
        <v>692</v>
      </c>
    </row>
    <row r="486" spans="1:3">
      <c r="A486" s="1">
        <v>2023</v>
      </c>
      <c r="B486" s="5">
        <v>994</v>
      </c>
      <c r="C486" s="5">
        <v>677</v>
      </c>
    </row>
    <row r="487" spans="1:3">
      <c r="A487" s="1">
        <v>2024</v>
      </c>
      <c r="B487" s="5">
        <v>949</v>
      </c>
      <c r="C487" s="5">
        <v>738</v>
      </c>
    </row>
    <row r="491" spans="1:3">
      <c r="A491" s="1" t="s">
        <v>85</v>
      </c>
    </row>
    <row r="492" spans="1:3">
      <c r="A492" s="1" t="s">
        <v>83</v>
      </c>
      <c r="B492" s="1" t="s">
        <v>11</v>
      </c>
      <c r="C492" s="1" t="s">
        <v>69</v>
      </c>
    </row>
    <row r="494" spans="1:3">
      <c r="A494" s="2"/>
      <c r="B494" s="2" t="s">
        <v>64</v>
      </c>
      <c r="C494" s="2" t="s">
        <v>65</v>
      </c>
    </row>
    <row r="495" spans="1:3">
      <c r="A495" s="1">
        <v>2011</v>
      </c>
      <c r="B495" s="5">
        <v>3345</v>
      </c>
      <c r="C495" s="5">
        <v>2370</v>
      </c>
    </row>
    <row r="496" spans="1:3">
      <c r="A496" s="1">
        <v>2012</v>
      </c>
      <c r="B496" s="5">
        <v>3814</v>
      </c>
      <c r="C496" s="5">
        <v>2507</v>
      </c>
    </row>
    <row r="497" spans="1:3">
      <c r="A497" s="1">
        <v>2013</v>
      </c>
      <c r="B497" s="5">
        <v>2854</v>
      </c>
      <c r="C497" s="5">
        <v>2464</v>
      </c>
    </row>
    <row r="498" spans="1:3">
      <c r="A498" s="1">
        <v>2014</v>
      </c>
      <c r="B498" s="5">
        <v>2688</v>
      </c>
      <c r="C498" s="5">
        <v>3545</v>
      </c>
    </row>
    <row r="499" spans="1:3">
      <c r="A499" s="1">
        <v>2015</v>
      </c>
      <c r="B499" s="5">
        <v>3903</v>
      </c>
      <c r="C499" s="5">
        <v>2827</v>
      </c>
    </row>
    <row r="500" spans="1:3">
      <c r="A500" s="1">
        <v>2016</v>
      </c>
      <c r="B500" s="5">
        <v>3566</v>
      </c>
      <c r="C500" s="5">
        <v>3921</v>
      </c>
    </row>
    <row r="501" spans="1:3">
      <c r="A501" s="1">
        <v>2017</v>
      </c>
      <c r="B501" s="5">
        <v>2915</v>
      </c>
      <c r="C501" s="5">
        <v>2798</v>
      </c>
    </row>
    <row r="502" spans="1:3">
      <c r="A502" s="1">
        <v>2018</v>
      </c>
      <c r="B502" s="5">
        <v>3071</v>
      </c>
      <c r="C502" s="5">
        <v>2815</v>
      </c>
    </row>
    <row r="503" spans="1:3">
      <c r="A503" s="1">
        <v>2019</v>
      </c>
      <c r="B503" s="5">
        <v>4858</v>
      </c>
      <c r="C503" s="5">
        <v>5154</v>
      </c>
    </row>
    <row r="504" spans="1:3">
      <c r="A504" s="1">
        <v>2020</v>
      </c>
      <c r="B504" s="5">
        <v>2209</v>
      </c>
      <c r="C504" s="5">
        <v>3483</v>
      </c>
    </row>
    <row r="505" spans="1:3">
      <c r="A505" s="1">
        <v>2021</v>
      </c>
      <c r="B505" s="5">
        <v>5545</v>
      </c>
      <c r="C505" s="5">
        <v>3082</v>
      </c>
    </row>
    <row r="506" spans="1:3">
      <c r="A506" s="1">
        <v>2022</v>
      </c>
      <c r="B506" s="5">
        <v>2836</v>
      </c>
      <c r="C506" s="5">
        <v>3788</v>
      </c>
    </row>
    <row r="507" spans="1:3">
      <c r="A507" s="1">
        <v>2023</v>
      </c>
      <c r="B507" s="5">
        <v>2768</v>
      </c>
      <c r="C507" s="5">
        <v>3862</v>
      </c>
    </row>
    <row r="508" spans="1:3">
      <c r="A508" s="1">
        <v>2024</v>
      </c>
      <c r="B508" s="5">
        <v>7875</v>
      </c>
      <c r="C508" s="5">
        <v>5452</v>
      </c>
    </row>
    <row r="512" spans="1:3">
      <c r="A512" s="1" t="s">
        <v>86</v>
      </c>
    </row>
    <row r="513" spans="1:3">
      <c r="A513" s="1" t="s">
        <v>83</v>
      </c>
      <c r="B513" s="1" t="s">
        <v>11</v>
      </c>
      <c r="C513" s="1" t="s">
        <v>69</v>
      </c>
    </row>
    <row r="515" spans="1:3">
      <c r="A515" s="2"/>
      <c r="B515" s="2" t="s">
        <v>64</v>
      </c>
      <c r="C515" s="2" t="s">
        <v>65</v>
      </c>
    </row>
    <row r="516" spans="1:3">
      <c r="A516" s="1">
        <v>2011</v>
      </c>
      <c r="B516" s="5">
        <v>0</v>
      </c>
      <c r="C516" s="5">
        <v>377</v>
      </c>
    </row>
    <row r="517" spans="1:3">
      <c r="A517" s="1">
        <v>2012</v>
      </c>
      <c r="B517" s="5">
        <v>0</v>
      </c>
      <c r="C517" s="5">
        <v>20</v>
      </c>
    </row>
    <row r="518" spans="1:3">
      <c r="A518" s="1">
        <v>2013</v>
      </c>
      <c r="B518" s="5">
        <v>0</v>
      </c>
      <c r="C518" s="5">
        <v>14</v>
      </c>
    </row>
    <row r="519" spans="1:3">
      <c r="A519" s="1">
        <v>2014</v>
      </c>
      <c r="B519" s="5">
        <v>0</v>
      </c>
      <c r="C519" s="5">
        <v>15</v>
      </c>
    </row>
    <row r="520" spans="1:3">
      <c r="A520" s="1">
        <v>2015</v>
      </c>
      <c r="B520" s="5">
        <v>0</v>
      </c>
      <c r="C520" s="5">
        <v>37</v>
      </c>
    </row>
    <row r="521" spans="1:3">
      <c r="A521" s="1">
        <v>2016</v>
      </c>
      <c r="B521" s="5">
        <v>0</v>
      </c>
      <c r="C521" s="5">
        <v>73</v>
      </c>
    </row>
    <row r="522" spans="1:3">
      <c r="A522" s="1">
        <v>2017</v>
      </c>
      <c r="B522" s="5">
        <v>0</v>
      </c>
      <c r="C522" s="5">
        <v>279</v>
      </c>
    </row>
    <row r="523" spans="1:3">
      <c r="A523" s="1">
        <v>2018</v>
      </c>
      <c r="B523" s="5">
        <v>0</v>
      </c>
      <c r="C523" s="5">
        <v>64</v>
      </c>
    </row>
    <row r="524" spans="1:3">
      <c r="A524" s="1">
        <v>2019</v>
      </c>
      <c r="B524" s="5">
        <v>0</v>
      </c>
      <c r="C524" s="5">
        <v>21</v>
      </c>
    </row>
    <row r="525" spans="1:3">
      <c r="A525" s="1">
        <v>2020</v>
      </c>
      <c r="B525" s="5">
        <v>0</v>
      </c>
      <c r="C525" s="5">
        <v>0</v>
      </c>
    </row>
    <row r="526" spans="1:3">
      <c r="A526" s="1">
        <v>2021</v>
      </c>
      <c r="B526" s="5">
        <v>0</v>
      </c>
      <c r="C526" s="5">
        <v>60</v>
      </c>
    </row>
    <row r="527" spans="1:3">
      <c r="A527" s="1">
        <v>2022</v>
      </c>
      <c r="B527" s="5">
        <v>0</v>
      </c>
      <c r="C527" s="5">
        <v>43</v>
      </c>
    </row>
    <row r="528" spans="1:3">
      <c r="A528" s="1">
        <v>2023</v>
      </c>
      <c r="B528" s="5">
        <v>0</v>
      </c>
      <c r="C528" s="5">
        <v>11</v>
      </c>
    </row>
    <row r="529" spans="1:3">
      <c r="A529" s="1">
        <v>2024</v>
      </c>
      <c r="B529" s="5">
        <v>0</v>
      </c>
      <c r="C529" s="5">
        <v>2</v>
      </c>
    </row>
    <row r="533" spans="1:3">
      <c r="A533" s="1" t="s">
        <v>87</v>
      </c>
    </row>
    <row r="534" spans="1:3">
      <c r="A534" s="1" t="s">
        <v>83</v>
      </c>
      <c r="B534" s="1" t="s">
        <v>11</v>
      </c>
      <c r="C534" s="1" t="s">
        <v>69</v>
      </c>
    </row>
    <row r="536" spans="1:3">
      <c r="A536" s="2"/>
      <c r="B536" s="2" t="s">
        <v>64</v>
      </c>
      <c r="C536" s="2" t="s">
        <v>65</v>
      </c>
    </row>
    <row r="537" spans="1:3">
      <c r="A537" s="1">
        <v>2011</v>
      </c>
      <c r="B537" s="5">
        <v>99619</v>
      </c>
      <c r="C537" s="5">
        <v>42793</v>
      </c>
    </row>
    <row r="538" spans="1:3">
      <c r="A538" s="1">
        <v>2012</v>
      </c>
      <c r="B538" s="5">
        <v>93189</v>
      </c>
      <c r="C538" s="5">
        <v>43748</v>
      </c>
    </row>
    <row r="539" spans="1:3">
      <c r="A539" s="1">
        <v>2013</v>
      </c>
      <c r="B539" s="5">
        <v>88597</v>
      </c>
      <c r="C539" s="5">
        <v>44876</v>
      </c>
    </row>
    <row r="540" spans="1:3">
      <c r="A540" s="1">
        <v>2014</v>
      </c>
      <c r="B540" s="5">
        <v>73037</v>
      </c>
      <c r="C540" s="5">
        <v>48405</v>
      </c>
    </row>
    <row r="541" spans="1:3">
      <c r="A541" s="1">
        <v>2015</v>
      </c>
      <c r="B541" s="5">
        <v>75479</v>
      </c>
      <c r="C541" s="5">
        <v>50194</v>
      </c>
    </row>
    <row r="542" spans="1:3">
      <c r="A542" s="1">
        <v>2016</v>
      </c>
      <c r="B542" s="5">
        <v>68281</v>
      </c>
      <c r="C542" s="5">
        <v>47919</v>
      </c>
    </row>
    <row r="543" spans="1:3">
      <c r="A543" s="1">
        <v>2017</v>
      </c>
      <c r="B543" s="5">
        <v>67235</v>
      </c>
      <c r="C543" s="5">
        <v>45571</v>
      </c>
    </row>
    <row r="544" spans="1:3">
      <c r="A544" s="1">
        <v>2018</v>
      </c>
      <c r="B544" s="5">
        <v>98665</v>
      </c>
      <c r="C544" s="5">
        <v>48318</v>
      </c>
    </row>
    <row r="545" spans="1:3">
      <c r="A545" s="1">
        <v>2019</v>
      </c>
      <c r="B545" s="5">
        <v>77141</v>
      </c>
      <c r="C545" s="5">
        <v>49198</v>
      </c>
    </row>
    <row r="546" spans="1:3">
      <c r="A546" s="1">
        <v>2020</v>
      </c>
      <c r="B546" s="5">
        <v>212044</v>
      </c>
      <c r="C546" s="5">
        <v>149829</v>
      </c>
    </row>
    <row r="547" spans="1:3">
      <c r="A547" s="1">
        <v>2021</v>
      </c>
      <c r="B547" s="5">
        <v>115334</v>
      </c>
      <c r="C547" s="5">
        <v>58524</v>
      </c>
    </row>
    <row r="548" spans="1:3">
      <c r="A548" s="1">
        <v>2022</v>
      </c>
      <c r="B548" s="5">
        <v>118600</v>
      </c>
      <c r="C548" s="5">
        <v>59545</v>
      </c>
    </row>
    <row r="549" spans="1:3">
      <c r="A549" s="1">
        <v>2023</v>
      </c>
      <c r="B549" s="5">
        <v>164685</v>
      </c>
      <c r="C549" s="5">
        <v>63930</v>
      </c>
    </row>
    <row r="550" spans="1:3">
      <c r="A550" s="1">
        <v>2024</v>
      </c>
      <c r="B550" s="5">
        <v>116450</v>
      </c>
      <c r="C550" s="5">
        <v>62380</v>
      </c>
    </row>
    <row r="554" spans="1:3">
      <c r="A554" s="1" t="s">
        <v>88</v>
      </c>
    </row>
    <row r="555" spans="1:3">
      <c r="A555" s="1" t="s">
        <v>83</v>
      </c>
      <c r="B555" s="1" t="s">
        <v>11</v>
      </c>
      <c r="C555" s="1" t="s">
        <v>69</v>
      </c>
    </row>
    <row r="557" spans="1:3">
      <c r="A557" s="2"/>
      <c r="B557" s="2" t="s">
        <v>64</v>
      </c>
      <c r="C557" s="2" t="s">
        <v>65</v>
      </c>
    </row>
    <row r="558" spans="1:3">
      <c r="A558" s="1">
        <v>2011</v>
      </c>
      <c r="B558" s="5">
        <v>215</v>
      </c>
      <c r="C558" s="5">
        <v>203</v>
      </c>
    </row>
    <row r="559" spans="1:3">
      <c r="A559" s="1">
        <v>2012</v>
      </c>
      <c r="B559" s="5">
        <v>410</v>
      </c>
      <c r="C559" s="5">
        <v>106</v>
      </c>
    </row>
    <row r="560" spans="1:3">
      <c r="A560" s="1">
        <v>2013</v>
      </c>
      <c r="B560" s="5">
        <v>433</v>
      </c>
      <c r="C560" s="5">
        <v>108</v>
      </c>
    </row>
    <row r="561" spans="1:3">
      <c r="A561" s="1">
        <v>2014</v>
      </c>
      <c r="B561" s="5">
        <v>456</v>
      </c>
      <c r="C561" s="5">
        <v>124</v>
      </c>
    </row>
    <row r="562" spans="1:3">
      <c r="A562" s="1">
        <v>2015</v>
      </c>
      <c r="B562" s="5">
        <v>348</v>
      </c>
      <c r="C562" s="5">
        <v>118</v>
      </c>
    </row>
    <row r="563" spans="1:3">
      <c r="A563" s="1">
        <v>2016</v>
      </c>
      <c r="B563" s="5">
        <v>288</v>
      </c>
      <c r="C563" s="5">
        <v>121</v>
      </c>
    </row>
    <row r="564" spans="1:3">
      <c r="A564" s="1">
        <v>2017</v>
      </c>
      <c r="B564" s="5">
        <v>299</v>
      </c>
      <c r="C564" s="5">
        <v>149</v>
      </c>
    </row>
    <row r="565" spans="1:3">
      <c r="A565" s="1">
        <v>2018</v>
      </c>
      <c r="B565" s="5">
        <v>286</v>
      </c>
      <c r="C565" s="5">
        <v>304</v>
      </c>
    </row>
    <row r="566" spans="1:3">
      <c r="A566" s="1">
        <v>2019</v>
      </c>
      <c r="B566" s="5">
        <v>303</v>
      </c>
      <c r="C566" s="5">
        <v>213</v>
      </c>
    </row>
    <row r="567" spans="1:3">
      <c r="A567" s="1">
        <v>2020</v>
      </c>
      <c r="B567" s="5">
        <v>462</v>
      </c>
      <c r="C567" s="5">
        <v>244</v>
      </c>
    </row>
    <row r="568" spans="1:3">
      <c r="A568" s="1">
        <v>2021</v>
      </c>
      <c r="B568" s="5">
        <v>542</v>
      </c>
      <c r="C568" s="5">
        <v>238</v>
      </c>
    </row>
    <row r="569" spans="1:3">
      <c r="A569" s="1">
        <v>2022</v>
      </c>
      <c r="B569" s="5">
        <v>551</v>
      </c>
      <c r="C569" s="5">
        <v>389</v>
      </c>
    </row>
    <row r="570" spans="1:3">
      <c r="A570" s="1">
        <v>2023</v>
      </c>
      <c r="B570" s="5">
        <v>345</v>
      </c>
      <c r="C570" s="5">
        <v>290</v>
      </c>
    </row>
    <row r="571" spans="1:3">
      <c r="A571" s="1">
        <v>2024</v>
      </c>
      <c r="B571" s="5">
        <v>430</v>
      </c>
      <c r="C571" s="5">
        <v>169</v>
      </c>
    </row>
    <row r="575" spans="1:3">
      <c r="A575" s="1" t="s">
        <v>89</v>
      </c>
    </row>
    <row r="576" spans="1:3">
      <c r="A576" s="1" t="s">
        <v>83</v>
      </c>
      <c r="B576" s="1" t="s">
        <v>11</v>
      </c>
      <c r="C576" s="1" t="s">
        <v>69</v>
      </c>
    </row>
    <row r="578" spans="1:3">
      <c r="A578" s="2"/>
      <c r="B578" s="2" t="s">
        <v>64</v>
      </c>
      <c r="C578" s="2" t="s">
        <v>65</v>
      </c>
    </row>
    <row r="579" spans="1:3">
      <c r="A579" s="1">
        <v>2011</v>
      </c>
      <c r="B579" s="5">
        <v>88916</v>
      </c>
      <c r="C579" s="5">
        <v>47764</v>
      </c>
    </row>
    <row r="580" spans="1:3">
      <c r="A580" s="1">
        <v>2012</v>
      </c>
      <c r="B580" s="5">
        <v>123220</v>
      </c>
      <c r="C580" s="5">
        <v>45028</v>
      </c>
    </row>
    <row r="581" spans="1:3">
      <c r="A581" s="1">
        <v>2013</v>
      </c>
      <c r="B581" s="5">
        <v>105568</v>
      </c>
      <c r="C581" s="5">
        <v>46442</v>
      </c>
    </row>
    <row r="582" spans="1:3">
      <c r="A582" s="1">
        <v>2014</v>
      </c>
      <c r="B582" s="5">
        <v>106084</v>
      </c>
      <c r="C582" s="5">
        <v>50662</v>
      </c>
    </row>
    <row r="583" spans="1:3">
      <c r="A583" s="1">
        <v>2015</v>
      </c>
      <c r="B583" s="5">
        <v>116487</v>
      </c>
      <c r="C583" s="5">
        <v>50614</v>
      </c>
    </row>
    <row r="584" spans="1:3">
      <c r="A584" s="1">
        <v>2016</v>
      </c>
      <c r="B584" s="5">
        <v>118556</v>
      </c>
      <c r="C584" s="5">
        <v>53077</v>
      </c>
    </row>
    <row r="585" spans="1:3">
      <c r="A585" s="1">
        <v>2017</v>
      </c>
      <c r="B585" s="5">
        <v>181306</v>
      </c>
      <c r="C585" s="5">
        <v>53522</v>
      </c>
    </row>
    <row r="586" spans="1:3">
      <c r="A586" s="1">
        <v>2018</v>
      </c>
      <c r="B586" s="5">
        <v>95089</v>
      </c>
      <c r="C586" s="5">
        <v>56986</v>
      </c>
    </row>
    <row r="587" spans="1:3">
      <c r="A587" s="1">
        <v>2019</v>
      </c>
      <c r="B587" s="5">
        <v>130583</v>
      </c>
      <c r="C587" s="5">
        <v>58223</v>
      </c>
    </row>
    <row r="588" spans="1:3">
      <c r="A588" s="1">
        <v>2020</v>
      </c>
      <c r="B588" s="5">
        <v>121087</v>
      </c>
      <c r="C588" s="5">
        <v>58282</v>
      </c>
    </row>
    <row r="589" spans="1:3">
      <c r="A589" s="1">
        <v>2021</v>
      </c>
      <c r="B589" s="5">
        <v>176114</v>
      </c>
      <c r="C589" s="5">
        <v>65465</v>
      </c>
    </row>
    <row r="590" spans="1:3">
      <c r="A590" s="1">
        <v>2022</v>
      </c>
      <c r="B590" s="5">
        <v>131081</v>
      </c>
      <c r="C590" s="5">
        <v>67765</v>
      </c>
    </row>
    <row r="591" spans="1:3">
      <c r="A591" s="1">
        <v>2023</v>
      </c>
      <c r="B591" s="5">
        <v>197552</v>
      </c>
      <c r="C591" s="5">
        <v>69335</v>
      </c>
    </row>
    <row r="592" spans="1:3">
      <c r="A592" s="1">
        <v>2024</v>
      </c>
      <c r="B592" s="5">
        <v>100022</v>
      </c>
      <c r="C592" s="5">
        <v>74843</v>
      </c>
    </row>
    <row r="596" spans="1:3">
      <c r="A596" s="1" t="s">
        <v>90</v>
      </c>
    </row>
    <row r="597" spans="1:3">
      <c r="A597" s="1" t="s">
        <v>83</v>
      </c>
      <c r="B597" s="1" t="s">
        <v>11</v>
      </c>
      <c r="C597" s="1" t="s">
        <v>69</v>
      </c>
    </row>
    <row r="599" spans="1:3">
      <c r="A599" s="2"/>
      <c r="B599" s="2" t="s">
        <v>64</v>
      </c>
      <c r="C599" s="2" t="s">
        <v>65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91</v>
      </c>
    </row>
    <row r="618" spans="1:3">
      <c r="A618" s="1" t="s">
        <v>83</v>
      </c>
      <c r="B618" s="1" t="s">
        <v>11</v>
      </c>
      <c r="C618" s="1" t="s">
        <v>69</v>
      </c>
    </row>
    <row r="620" spans="1:3">
      <c r="A620" s="2"/>
      <c r="B620" s="2" t="s">
        <v>64</v>
      </c>
      <c r="C620" s="2" t="s">
        <v>65</v>
      </c>
    </row>
    <row r="621" spans="1:3">
      <c r="A621" s="1">
        <v>2011</v>
      </c>
      <c r="B621" s="5">
        <v>162719</v>
      </c>
      <c r="C621" s="5">
        <v>181360</v>
      </c>
    </row>
    <row r="622" spans="1:3">
      <c r="A622" s="1">
        <v>2012</v>
      </c>
      <c r="B622" s="5">
        <v>175621</v>
      </c>
      <c r="C622" s="5">
        <v>177463</v>
      </c>
    </row>
    <row r="623" spans="1:3">
      <c r="A623" s="1">
        <v>2013</v>
      </c>
      <c r="B623" s="5">
        <v>186442</v>
      </c>
      <c r="C623" s="5">
        <v>179156</v>
      </c>
    </row>
    <row r="624" spans="1:3">
      <c r="A624" s="1">
        <v>2014</v>
      </c>
      <c r="B624" s="5">
        <v>176848</v>
      </c>
      <c r="C624" s="5">
        <v>189671</v>
      </c>
    </row>
    <row r="625" spans="1:3">
      <c r="A625" s="1">
        <v>2015</v>
      </c>
      <c r="B625" s="5">
        <v>168350</v>
      </c>
      <c r="C625" s="5">
        <v>192407</v>
      </c>
    </row>
    <row r="626" spans="1:3">
      <c r="A626" s="1">
        <v>2016</v>
      </c>
      <c r="B626" s="5">
        <v>180495</v>
      </c>
      <c r="C626" s="5">
        <v>199467</v>
      </c>
    </row>
    <row r="627" spans="1:3">
      <c r="A627" s="1">
        <v>2017</v>
      </c>
      <c r="B627" s="5">
        <v>187293</v>
      </c>
      <c r="C627" s="5">
        <v>202327</v>
      </c>
    </row>
    <row r="628" spans="1:3">
      <c r="A628" s="1">
        <v>2018</v>
      </c>
      <c r="B628" s="5">
        <v>186810</v>
      </c>
      <c r="C628" s="5">
        <v>203718</v>
      </c>
    </row>
    <row r="629" spans="1:3">
      <c r="A629" s="1">
        <v>2019</v>
      </c>
      <c r="B629" s="5">
        <v>197872</v>
      </c>
      <c r="C629" s="5">
        <v>212039</v>
      </c>
    </row>
    <row r="630" spans="1:3">
      <c r="A630" s="1">
        <v>2020</v>
      </c>
      <c r="B630" s="5">
        <v>213841</v>
      </c>
      <c r="C630" s="5">
        <v>216674</v>
      </c>
    </row>
    <row r="631" spans="1:3">
      <c r="A631" s="1">
        <v>2021</v>
      </c>
      <c r="B631" s="5">
        <v>217785</v>
      </c>
      <c r="C631" s="5">
        <v>238581</v>
      </c>
    </row>
    <row r="632" spans="1:3">
      <c r="A632" s="1">
        <v>2022</v>
      </c>
      <c r="B632" s="5">
        <v>220222</v>
      </c>
      <c r="C632" s="5">
        <v>238405</v>
      </c>
    </row>
    <row r="633" spans="1:3">
      <c r="A633" s="1">
        <v>2023</v>
      </c>
      <c r="B633" s="5">
        <v>232584</v>
      </c>
      <c r="C633" s="5">
        <v>246517</v>
      </c>
    </row>
    <row r="634" spans="1:3">
      <c r="A634" s="1">
        <v>2024</v>
      </c>
      <c r="B634" s="5">
        <v>225800</v>
      </c>
      <c r="C634" s="5">
        <v>251568</v>
      </c>
    </row>
    <row r="638" spans="1:3">
      <c r="A638" s="1" t="s">
        <v>92</v>
      </c>
    </row>
    <row r="639" spans="1:3">
      <c r="A639" s="1" t="s">
        <v>83</v>
      </c>
      <c r="B639" s="1" t="s">
        <v>11</v>
      </c>
      <c r="C639" s="1" t="s">
        <v>69</v>
      </c>
    </row>
    <row r="641" spans="1:3">
      <c r="A641" s="2"/>
      <c r="B641" s="2" t="s">
        <v>64</v>
      </c>
      <c r="C641" s="2" t="s">
        <v>65</v>
      </c>
    </row>
    <row r="642" spans="1:3">
      <c r="A642" s="1">
        <v>2011</v>
      </c>
      <c r="B642" s="5">
        <v>37043</v>
      </c>
      <c r="C642" s="5">
        <v>6173</v>
      </c>
    </row>
    <row r="643" spans="1:3">
      <c r="A643" s="1">
        <v>2012</v>
      </c>
      <c r="B643" s="5">
        <v>33515</v>
      </c>
      <c r="C643" s="5">
        <v>5106</v>
      </c>
    </row>
    <row r="644" spans="1:3">
      <c r="A644" s="1">
        <v>2013</v>
      </c>
      <c r="B644" s="5">
        <v>30595</v>
      </c>
      <c r="C644" s="5">
        <v>4768</v>
      </c>
    </row>
    <row r="645" spans="1:3">
      <c r="A645" s="1">
        <v>2014</v>
      </c>
      <c r="B645" s="5">
        <v>26571</v>
      </c>
      <c r="C645" s="5">
        <v>4606</v>
      </c>
    </row>
    <row r="646" spans="1:3">
      <c r="A646" s="1">
        <v>2015</v>
      </c>
      <c r="B646" s="5">
        <v>23878</v>
      </c>
      <c r="C646" s="5">
        <v>4902</v>
      </c>
    </row>
    <row r="647" spans="1:3">
      <c r="A647" s="1">
        <v>2016</v>
      </c>
      <c r="B647" s="5">
        <v>22641</v>
      </c>
      <c r="C647" s="5">
        <v>4481</v>
      </c>
    </row>
    <row r="648" spans="1:3">
      <c r="A648" s="1">
        <v>2017</v>
      </c>
      <c r="B648" s="5">
        <v>21041</v>
      </c>
      <c r="C648" s="5">
        <v>4392</v>
      </c>
    </row>
    <row r="649" spans="1:3">
      <c r="A649" s="1">
        <v>2018</v>
      </c>
      <c r="B649" s="5">
        <v>19520</v>
      </c>
      <c r="C649" s="5">
        <v>6280</v>
      </c>
    </row>
    <row r="650" spans="1:3">
      <c r="A650" s="1">
        <v>2019</v>
      </c>
      <c r="B650" s="5">
        <v>22561</v>
      </c>
      <c r="C650" s="5">
        <v>5730</v>
      </c>
    </row>
    <row r="651" spans="1:3">
      <c r="A651" s="1">
        <v>2020</v>
      </c>
      <c r="B651" s="5">
        <v>25124</v>
      </c>
      <c r="C651" s="5">
        <v>6850</v>
      </c>
    </row>
    <row r="652" spans="1:3">
      <c r="A652" s="1">
        <v>2021</v>
      </c>
      <c r="B652" s="5">
        <v>25825</v>
      </c>
      <c r="C652" s="5">
        <v>7202</v>
      </c>
    </row>
    <row r="653" spans="1:3">
      <c r="A653" s="1">
        <v>2022</v>
      </c>
      <c r="B653" s="5">
        <v>27103</v>
      </c>
      <c r="C653" s="5">
        <v>8248</v>
      </c>
    </row>
    <row r="654" spans="1:3">
      <c r="A654" s="1">
        <v>2023</v>
      </c>
      <c r="B654" s="5">
        <v>21690</v>
      </c>
      <c r="C654" s="5">
        <v>8318</v>
      </c>
    </row>
    <row r="655" spans="1:3">
      <c r="A655" s="1">
        <v>2024</v>
      </c>
      <c r="B655" s="5">
        <v>21794</v>
      </c>
      <c r="C655" s="5">
        <v>8073</v>
      </c>
    </row>
    <row r="659" spans="1:3">
      <c r="A659" s="1" t="s">
        <v>93</v>
      </c>
    </row>
    <row r="660" spans="1:3">
      <c r="A660" s="1" t="s">
        <v>83</v>
      </c>
      <c r="B660" s="1" t="s">
        <v>11</v>
      </c>
      <c r="C660" s="1" t="s">
        <v>69</v>
      </c>
    </row>
    <row r="662" spans="1:3">
      <c r="A662" s="2"/>
      <c r="B662" s="2" t="s">
        <v>64</v>
      </c>
      <c r="C662" s="2" t="s">
        <v>65</v>
      </c>
    </row>
    <row r="663" spans="1:3">
      <c r="A663" s="1">
        <v>2011</v>
      </c>
      <c r="B663" s="5">
        <v>1557</v>
      </c>
      <c r="C663" s="5">
        <v>293</v>
      </c>
    </row>
    <row r="664" spans="1:3">
      <c r="A664" s="1">
        <v>2012</v>
      </c>
      <c r="B664" s="5">
        <v>0</v>
      </c>
      <c r="C664" s="5">
        <v>99</v>
      </c>
    </row>
    <row r="665" spans="1:3">
      <c r="A665" s="1">
        <v>2013</v>
      </c>
      <c r="B665" s="5">
        <v>0</v>
      </c>
      <c r="C665" s="5">
        <v>92</v>
      </c>
    </row>
    <row r="666" spans="1:3">
      <c r="A666" s="1">
        <v>2014</v>
      </c>
      <c r="B666" s="5">
        <v>0</v>
      </c>
      <c r="C666" s="5">
        <v>14</v>
      </c>
    </row>
    <row r="667" spans="1:3">
      <c r="A667" s="1">
        <v>2015</v>
      </c>
      <c r="B667" s="5">
        <v>0</v>
      </c>
      <c r="C667" s="5">
        <v>16</v>
      </c>
    </row>
    <row r="668" spans="1:3">
      <c r="A668" s="1">
        <v>2016</v>
      </c>
      <c r="B668" s="5">
        <v>0</v>
      </c>
      <c r="C668" s="5">
        <v>21</v>
      </c>
    </row>
    <row r="669" spans="1:3">
      <c r="A669" s="1">
        <v>2017</v>
      </c>
      <c r="B669" s="5">
        <v>0</v>
      </c>
      <c r="C669" s="5">
        <v>0</v>
      </c>
    </row>
    <row r="670" spans="1:3">
      <c r="A670" s="1">
        <v>2018</v>
      </c>
      <c r="B670" s="5">
        <v>0</v>
      </c>
      <c r="C670" s="5">
        <v>4</v>
      </c>
    </row>
    <row r="671" spans="1:3">
      <c r="A671" s="1">
        <v>2019</v>
      </c>
      <c r="B671" s="5">
        <v>0</v>
      </c>
      <c r="C671" s="5">
        <v>57</v>
      </c>
    </row>
    <row r="672" spans="1:3">
      <c r="A672" s="1">
        <v>2020</v>
      </c>
      <c r="B672" s="5">
        <v>0</v>
      </c>
      <c r="C672" s="5">
        <v>65</v>
      </c>
    </row>
    <row r="673" spans="1:3">
      <c r="A673" s="1">
        <v>2021</v>
      </c>
      <c r="B673" s="5">
        <v>0</v>
      </c>
      <c r="C673" s="5">
        <v>15</v>
      </c>
    </row>
    <row r="674" spans="1:3">
      <c r="A674" s="1">
        <v>2022</v>
      </c>
      <c r="B674" s="5">
        <v>0</v>
      </c>
      <c r="C674" s="5">
        <v>0</v>
      </c>
    </row>
    <row r="675" spans="1:3">
      <c r="A675" s="1">
        <v>2023</v>
      </c>
      <c r="B675" s="5">
        <v>0</v>
      </c>
      <c r="C675" s="5">
        <v>0</v>
      </c>
    </row>
    <row r="676" spans="1:3">
      <c r="A676" s="1">
        <v>2024</v>
      </c>
      <c r="B676" s="5">
        <v>0</v>
      </c>
      <c r="C676" s="5">
        <v>0</v>
      </c>
    </row>
    <row r="680" spans="1:3">
      <c r="A680" s="1" t="s">
        <v>94</v>
      </c>
    </row>
    <row r="681" spans="1:3">
      <c r="A681" s="1" t="s">
        <v>83</v>
      </c>
      <c r="B681" s="1" t="s">
        <v>11</v>
      </c>
      <c r="C681" s="1" t="s">
        <v>69</v>
      </c>
    </row>
    <row r="683" spans="1:3">
      <c r="A683" s="2"/>
      <c r="B683" s="2" t="s">
        <v>64</v>
      </c>
      <c r="C683" s="2" t="s">
        <v>65</v>
      </c>
    </row>
    <row r="684" spans="1:3">
      <c r="A684" s="1">
        <v>2011</v>
      </c>
      <c r="B684" s="5">
        <v>50389</v>
      </c>
      <c r="C684" s="5">
        <v>29732</v>
      </c>
    </row>
    <row r="685" spans="1:3">
      <c r="A685" s="1">
        <v>2012</v>
      </c>
      <c r="B685" s="5">
        <v>46672</v>
      </c>
      <c r="C685" s="5">
        <v>27977</v>
      </c>
    </row>
    <row r="686" spans="1:3">
      <c r="A686" s="1">
        <v>2013</v>
      </c>
      <c r="B686" s="5">
        <v>45403</v>
      </c>
      <c r="C686" s="5">
        <v>27979</v>
      </c>
    </row>
    <row r="687" spans="1:3">
      <c r="A687" s="1">
        <v>2014</v>
      </c>
      <c r="B687" s="5">
        <v>44624</v>
      </c>
      <c r="C687" s="5">
        <v>28841</v>
      </c>
    </row>
    <row r="688" spans="1:3">
      <c r="A688" s="1">
        <v>2015</v>
      </c>
      <c r="B688" s="5">
        <v>41795</v>
      </c>
      <c r="C688" s="5">
        <v>27870</v>
      </c>
    </row>
    <row r="689" spans="1:3">
      <c r="A689" s="1">
        <v>2016</v>
      </c>
      <c r="B689" s="5">
        <v>41860</v>
      </c>
      <c r="C689" s="5">
        <v>28214</v>
      </c>
    </row>
    <row r="690" spans="1:3">
      <c r="A690" s="1">
        <v>2017</v>
      </c>
      <c r="B690" s="5">
        <v>40331</v>
      </c>
      <c r="C690" s="5">
        <v>27235</v>
      </c>
    </row>
    <row r="691" spans="1:3">
      <c r="A691" s="1">
        <v>2018</v>
      </c>
      <c r="B691" s="5">
        <v>39793</v>
      </c>
      <c r="C691" s="5">
        <v>27589</v>
      </c>
    </row>
    <row r="692" spans="1:3">
      <c r="A692" s="1">
        <v>2019</v>
      </c>
      <c r="B692" s="5">
        <v>40940</v>
      </c>
      <c r="C692" s="5">
        <v>28423</v>
      </c>
    </row>
    <row r="693" spans="1:3">
      <c r="A693" s="1">
        <v>2020</v>
      </c>
      <c r="B693" s="5">
        <v>43748</v>
      </c>
      <c r="C693" s="5">
        <v>31684</v>
      </c>
    </row>
    <row r="694" spans="1:3">
      <c r="A694" s="1">
        <v>2021</v>
      </c>
      <c r="B694" s="5">
        <v>62161</v>
      </c>
      <c r="C694" s="5">
        <v>47247</v>
      </c>
    </row>
    <row r="695" spans="1:3">
      <c r="A695" s="1">
        <v>2022</v>
      </c>
      <c r="B695" s="5">
        <v>59553</v>
      </c>
      <c r="C695" s="5">
        <v>48149</v>
      </c>
    </row>
    <row r="696" spans="1:3">
      <c r="A696" s="1">
        <v>2023</v>
      </c>
      <c r="B696" s="5">
        <v>61861</v>
      </c>
      <c r="C696" s="5">
        <v>39314</v>
      </c>
    </row>
    <row r="697" spans="1:3">
      <c r="A697" s="1">
        <v>2024</v>
      </c>
      <c r="B697" s="5">
        <v>51499</v>
      </c>
      <c r="C697" s="5">
        <v>37686</v>
      </c>
    </row>
    <row r="701" spans="1:3">
      <c r="A701" s="1" t="s">
        <v>95</v>
      </c>
    </row>
    <row r="702" spans="1:3">
      <c r="A702" s="1" t="s">
        <v>83</v>
      </c>
      <c r="B702" s="1" t="s">
        <v>11</v>
      </c>
      <c r="C702" s="1" t="s">
        <v>69</v>
      </c>
    </row>
    <row r="704" spans="1:3">
      <c r="A704" s="2"/>
      <c r="B704" s="2" t="s">
        <v>64</v>
      </c>
      <c r="C704" s="2" t="s">
        <v>65</v>
      </c>
    </row>
    <row r="705" spans="1:3">
      <c r="A705" s="1">
        <v>2011</v>
      </c>
      <c r="B705" s="5">
        <v>105221</v>
      </c>
      <c r="C705" s="5">
        <v>32482</v>
      </c>
    </row>
    <row r="706" spans="1:3">
      <c r="A706" s="1">
        <v>2012</v>
      </c>
      <c r="B706" s="5">
        <v>99619</v>
      </c>
      <c r="C706" s="5">
        <v>32093</v>
      </c>
    </row>
    <row r="707" spans="1:3">
      <c r="A707" s="1">
        <v>2013</v>
      </c>
      <c r="B707" s="5">
        <v>101869</v>
      </c>
      <c r="C707" s="5">
        <v>31866</v>
      </c>
    </row>
    <row r="708" spans="1:3">
      <c r="A708" s="1">
        <v>2014</v>
      </c>
      <c r="B708" s="5">
        <v>133969</v>
      </c>
      <c r="C708" s="5">
        <v>35824</v>
      </c>
    </row>
    <row r="709" spans="1:3">
      <c r="A709" s="1">
        <v>2015</v>
      </c>
      <c r="B709" s="5">
        <v>140032</v>
      </c>
      <c r="C709" s="5">
        <v>36026</v>
      </c>
    </row>
    <row r="710" spans="1:3">
      <c r="A710" s="1">
        <v>2016</v>
      </c>
      <c r="B710" s="5">
        <v>193091</v>
      </c>
      <c r="C710" s="5">
        <v>39593</v>
      </c>
    </row>
    <row r="711" spans="1:3">
      <c r="A711" s="1">
        <v>2017</v>
      </c>
      <c r="B711" s="5">
        <v>142189</v>
      </c>
      <c r="C711" s="5">
        <v>34606</v>
      </c>
    </row>
    <row r="712" spans="1:3">
      <c r="A712" s="1">
        <v>2018</v>
      </c>
      <c r="B712" s="5">
        <v>88440</v>
      </c>
      <c r="C712" s="5">
        <v>34080</v>
      </c>
    </row>
    <row r="713" spans="1:3">
      <c r="A713" s="1">
        <v>2019</v>
      </c>
      <c r="B713" s="5">
        <v>100011</v>
      </c>
      <c r="C713" s="5">
        <v>37740</v>
      </c>
    </row>
    <row r="714" spans="1:3">
      <c r="A714" s="1">
        <v>2020</v>
      </c>
      <c r="B714" s="5">
        <v>199233</v>
      </c>
      <c r="C714" s="5">
        <v>38522</v>
      </c>
    </row>
    <row r="715" spans="1:3">
      <c r="A715" s="1">
        <v>2021</v>
      </c>
      <c r="B715" s="5">
        <v>139966</v>
      </c>
      <c r="C715" s="5">
        <v>36599</v>
      </c>
    </row>
    <row r="716" spans="1:3">
      <c r="A716" s="1">
        <v>2022</v>
      </c>
      <c r="B716" s="5">
        <v>203338</v>
      </c>
      <c r="C716" s="5">
        <v>38956</v>
      </c>
    </row>
    <row r="717" spans="1:3">
      <c r="A717" s="1">
        <v>2023</v>
      </c>
      <c r="B717" s="5">
        <v>221217</v>
      </c>
      <c r="C717" s="5">
        <v>45088</v>
      </c>
    </row>
    <row r="718" spans="1:3">
      <c r="A718" s="1">
        <v>2024</v>
      </c>
      <c r="B718" s="5">
        <v>194843</v>
      </c>
      <c r="C718" s="5">
        <v>45603</v>
      </c>
    </row>
    <row r="722" spans="1:3">
      <c r="A722" s="1" t="s">
        <v>96</v>
      </c>
    </row>
    <row r="723" spans="1:3">
      <c r="A723" s="1" t="s">
        <v>83</v>
      </c>
      <c r="B723" s="1" t="s">
        <v>11</v>
      </c>
      <c r="C723" s="1" t="s">
        <v>69</v>
      </c>
    </row>
    <row r="725" spans="1:3">
      <c r="A725" s="2"/>
      <c r="B725" s="2" t="s">
        <v>64</v>
      </c>
      <c r="C725" s="2" t="s">
        <v>65</v>
      </c>
    </row>
    <row r="726" spans="1:3">
      <c r="A726" s="1">
        <v>2011</v>
      </c>
      <c r="B726" s="5">
        <v>6174</v>
      </c>
      <c r="C726" s="5">
        <v>15877</v>
      </c>
    </row>
    <row r="727" spans="1:3">
      <c r="A727" s="1">
        <v>2012</v>
      </c>
      <c r="B727" s="5">
        <v>5252</v>
      </c>
      <c r="C727" s="5">
        <v>13224</v>
      </c>
    </row>
    <row r="728" spans="1:3">
      <c r="A728" s="1">
        <v>2013</v>
      </c>
      <c r="B728" s="5">
        <v>4432</v>
      </c>
      <c r="C728" s="5">
        <v>11956</v>
      </c>
    </row>
    <row r="729" spans="1:3">
      <c r="A729" s="1">
        <v>2014</v>
      </c>
      <c r="B729" s="5">
        <v>4413</v>
      </c>
      <c r="C729" s="5">
        <v>10792</v>
      </c>
    </row>
    <row r="730" spans="1:3">
      <c r="A730" s="1">
        <v>2015</v>
      </c>
      <c r="B730" s="5">
        <v>4584</v>
      </c>
      <c r="C730" s="5">
        <v>9591</v>
      </c>
    </row>
    <row r="731" spans="1:3">
      <c r="A731" s="1">
        <v>2016</v>
      </c>
      <c r="B731" s="5">
        <v>5664</v>
      </c>
      <c r="C731" s="5">
        <v>7587</v>
      </c>
    </row>
    <row r="732" spans="1:3">
      <c r="A732" s="1">
        <v>2017</v>
      </c>
      <c r="B732" s="5">
        <v>5666</v>
      </c>
      <c r="C732" s="5">
        <v>7451</v>
      </c>
    </row>
    <row r="733" spans="1:3">
      <c r="A733" s="1">
        <v>2018</v>
      </c>
      <c r="B733" s="5">
        <v>3965</v>
      </c>
      <c r="C733" s="5">
        <v>6126</v>
      </c>
    </row>
    <row r="734" spans="1:3">
      <c r="A734" s="1">
        <v>2019</v>
      </c>
      <c r="B734" s="5">
        <v>4834</v>
      </c>
      <c r="C734" s="5">
        <v>7271</v>
      </c>
    </row>
    <row r="735" spans="1:3">
      <c r="A735" s="1">
        <v>2020</v>
      </c>
      <c r="B735" s="5">
        <v>6051</v>
      </c>
      <c r="C735" s="5">
        <v>6099</v>
      </c>
    </row>
    <row r="736" spans="1:3">
      <c r="A736" s="1">
        <v>2021</v>
      </c>
      <c r="B736" s="5">
        <v>6254</v>
      </c>
      <c r="C736" s="5">
        <v>6500</v>
      </c>
    </row>
    <row r="737" spans="1:3">
      <c r="A737" s="1">
        <v>2022</v>
      </c>
      <c r="B737" s="5">
        <v>6953</v>
      </c>
      <c r="C737" s="5">
        <v>5539</v>
      </c>
    </row>
    <row r="738" spans="1:3">
      <c r="A738" s="1">
        <v>2023</v>
      </c>
      <c r="B738" s="5">
        <v>7982</v>
      </c>
      <c r="C738" s="5">
        <v>6197</v>
      </c>
    </row>
    <row r="739" spans="1:3">
      <c r="A739" s="1">
        <v>2024</v>
      </c>
      <c r="B739" s="5">
        <v>9502</v>
      </c>
      <c r="C739" s="5">
        <v>5831</v>
      </c>
    </row>
    <row r="743" spans="1:3">
      <c r="A743" s="1" t="s">
        <v>97</v>
      </c>
    </row>
    <row r="744" spans="1:3">
      <c r="A744" s="1" t="s">
        <v>98</v>
      </c>
      <c r="B744" s="1" t="s">
        <v>11</v>
      </c>
      <c r="C744" s="1" t="s">
        <v>69</v>
      </c>
    </row>
    <row r="746" spans="1:3">
      <c r="A746" s="2"/>
      <c r="B746" s="2" t="s">
        <v>64</v>
      </c>
      <c r="C746" s="2" t="s">
        <v>65</v>
      </c>
    </row>
    <row r="747" spans="1:3">
      <c r="A747" s="1">
        <v>2011</v>
      </c>
      <c r="B747" s="5">
        <v>126252</v>
      </c>
      <c r="C747" s="5">
        <v>73227</v>
      </c>
    </row>
    <row r="748" spans="1:3">
      <c r="A748" s="1">
        <v>2012</v>
      </c>
      <c r="B748" s="5">
        <v>113395</v>
      </c>
      <c r="C748" s="5">
        <v>68292</v>
      </c>
    </row>
    <row r="749" spans="1:3">
      <c r="A749" s="1">
        <v>2013</v>
      </c>
      <c r="B749" s="5">
        <v>112129</v>
      </c>
      <c r="C749" s="5">
        <v>65999</v>
      </c>
    </row>
    <row r="750" spans="1:3">
      <c r="A750" s="1">
        <v>2014</v>
      </c>
      <c r="B750" s="5">
        <v>108324</v>
      </c>
      <c r="C750" s="5">
        <v>65343</v>
      </c>
    </row>
    <row r="751" spans="1:3">
      <c r="A751" s="1">
        <v>2015</v>
      </c>
      <c r="B751" s="5">
        <v>103683</v>
      </c>
      <c r="C751" s="5">
        <v>64074</v>
      </c>
    </row>
    <row r="752" spans="1:3">
      <c r="A752" s="1">
        <v>2016</v>
      </c>
      <c r="B752" s="5">
        <v>100264</v>
      </c>
      <c r="C752" s="5">
        <v>64294</v>
      </c>
    </row>
    <row r="753" spans="1:3">
      <c r="A753" s="1">
        <v>2017</v>
      </c>
      <c r="B753" s="5">
        <v>94650</v>
      </c>
      <c r="C753" s="5">
        <v>62872</v>
      </c>
    </row>
    <row r="754" spans="1:3">
      <c r="A754" s="1">
        <v>2018</v>
      </c>
      <c r="B754" s="5">
        <v>93545</v>
      </c>
      <c r="C754" s="5">
        <v>61998</v>
      </c>
    </row>
    <row r="755" spans="1:3">
      <c r="A755" s="1">
        <v>2019</v>
      </c>
      <c r="B755" s="5">
        <v>91300</v>
      </c>
      <c r="C755" s="5">
        <v>62629</v>
      </c>
    </row>
    <row r="756" spans="1:3">
      <c r="A756" s="1">
        <v>2020</v>
      </c>
      <c r="B756" s="5">
        <v>93791</v>
      </c>
      <c r="C756" s="5">
        <v>64942</v>
      </c>
    </row>
    <row r="757" spans="1:3">
      <c r="A757" s="1">
        <v>2021</v>
      </c>
      <c r="B757" s="5">
        <v>93663</v>
      </c>
      <c r="C757" s="5">
        <v>64680</v>
      </c>
    </row>
    <row r="758" spans="1:3">
      <c r="A758" s="1">
        <v>2022</v>
      </c>
      <c r="B758" s="5">
        <v>93100</v>
      </c>
      <c r="C758" s="5">
        <v>65050</v>
      </c>
    </row>
    <row r="759" spans="1:3">
      <c r="A759" s="1">
        <v>2023</v>
      </c>
      <c r="B759" s="5">
        <v>88221</v>
      </c>
      <c r="C759" s="5">
        <v>62747</v>
      </c>
    </row>
    <row r="760" spans="1:3">
      <c r="A760" s="1">
        <v>2024</v>
      </c>
      <c r="B760" s="5">
        <v>92853</v>
      </c>
      <c r="C760" s="5">
        <v>69750</v>
      </c>
    </row>
    <row r="764" spans="1:3">
      <c r="A764" s="1" t="s">
        <v>99</v>
      </c>
    </row>
    <row r="765" spans="1:3">
      <c r="A765" s="1" t="s">
        <v>98</v>
      </c>
      <c r="B765" s="1" t="s">
        <v>11</v>
      </c>
      <c r="C765" s="1" t="s">
        <v>69</v>
      </c>
    </row>
    <row r="767" spans="1:3">
      <c r="A767" s="2"/>
      <c r="B767" s="2" t="s">
        <v>64</v>
      </c>
      <c r="C767" s="2" t="s">
        <v>65</v>
      </c>
    </row>
    <row r="768" spans="1:3">
      <c r="A768" s="1">
        <v>2011</v>
      </c>
      <c r="B768" s="5">
        <v>75491</v>
      </c>
      <c r="C768" s="5">
        <v>21518</v>
      </c>
    </row>
    <row r="769" spans="1:3">
      <c r="A769" s="1">
        <v>2012</v>
      </c>
      <c r="B769" s="5">
        <v>66031</v>
      </c>
      <c r="C769" s="5">
        <v>21978</v>
      </c>
    </row>
    <row r="770" spans="1:3">
      <c r="A770" s="1">
        <v>2013</v>
      </c>
      <c r="B770" s="5">
        <v>63047</v>
      </c>
      <c r="C770" s="5">
        <v>22555</v>
      </c>
    </row>
    <row r="771" spans="1:3">
      <c r="A771" s="1">
        <v>2014</v>
      </c>
      <c r="B771" s="5">
        <v>62398</v>
      </c>
      <c r="C771" s="5">
        <v>22584</v>
      </c>
    </row>
    <row r="772" spans="1:3">
      <c r="A772" s="1">
        <v>2015</v>
      </c>
      <c r="B772" s="5">
        <v>48573</v>
      </c>
      <c r="C772" s="5">
        <v>19594</v>
      </c>
    </row>
    <row r="773" spans="1:3">
      <c r="A773" s="1">
        <v>2016</v>
      </c>
      <c r="B773" s="5">
        <v>48663</v>
      </c>
      <c r="C773" s="5">
        <v>18825</v>
      </c>
    </row>
    <row r="774" spans="1:3">
      <c r="A774" s="1">
        <v>2017</v>
      </c>
      <c r="B774" s="5">
        <v>43564</v>
      </c>
      <c r="C774" s="5">
        <v>19528</v>
      </c>
    </row>
    <row r="775" spans="1:3">
      <c r="A775" s="1">
        <v>2018</v>
      </c>
      <c r="B775" s="5">
        <v>40774</v>
      </c>
      <c r="C775" s="5">
        <v>20768</v>
      </c>
    </row>
    <row r="776" spans="1:3">
      <c r="A776" s="1">
        <v>2019</v>
      </c>
      <c r="B776" s="5">
        <v>40285</v>
      </c>
      <c r="C776" s="5">
        <v>22768</v>
      </c>
    </row>
    <row r="777" spans="1:3">
      <c r="A777" s="1">
        <v>2020</v>
      </c>
      <c r="B777" s="5">
        <v>144205</v>
      </c>
      <c r="C777" s="5">
        <v>126568</v>
      </c>
    </row>
    <row r="778" spans="1:3">
      <c r="A778" s="1">
        <v>2021</v>
      </c>
      <c r="B778" s="5">
        <v>49086</v>
      </c>
      <c r="C778" s="5">
        <v>28604</v>
      </c>
    </row>
    <row r="779" spans="1:3">
      <c r="A779" s="1">
        <v>2022</v>
      </c>
      <c r="B779" s="5">
        <v>52262</v>
      </c>
      <c r="C779" s="5">
        <v>35196</v>
      </c>
    </row>
    <row r="780" spans="1:3">
      <c r="A780" s="1">
        <v>2023</v>
      </c>
      <c r="B780" s="5">
        <v>53886</v>
      </c>
      <c r="C780" s="5">
        <v>35776</v>
      </c>
    </row>
    <row r="781" spans="1:3">
      <c r="A781" s="1">
        <v>2024</v>
      </c>
      <c r="B781" s="5">
        <v>58370</v>
      </c>
      <c r="C781" s="5">
        <v>36317</v>
      </c>
    </row>
    <row r="785" spans="1:3">
      <c r="A785" s="1" t="s">
        <v>100</v>
      </c>
    </row>
    <row r="786" spans="1:3">
      <c r="A786" s="1" t="s">
        <v>98</v>
      </c>
      <c r="B786" s="1" t="s">
        <v>11</v>
      </c>
      <c r="C786" s="1" t="s">
        <v>69</v>
      </c>
    </row>
    <row r="788" spans="1:3">
      <c r="A788" s="2"/>
      <c r="B788" s="2" t="s">
        <v>64</v>
      </c>
      <c r="C788" s="2" t="s">
        <v>65</v>
      </c>
    </row>
    <row r="789" spans="1:3">
      <c r="A789" s="1">
        <v>2011</v>
      </c>
      <c r="B789" s="5">
        <v>1557</v>
      </c>
      <c r="C789" s="5">
        <v>293</v>
      </c>
    </row>
    <row r="790" spans="1:3">
      <c r="A790" s="1">
        <v>2012</v>
      </c>
      <c r="B790" s="5">
        <v>0</v>
      </c>
      <c r="C790" s="5">
        <v>99</v>
      </c>
    </row>
    <row r="791" spans="1:3">
      <c r="A791" s="1">
        <v>2013</v>
      </c>
      <c r="B791" s="5">
        <v>0</v>
      </c>
      <c r="C791" s="5">
        <v>92</v>
      </c>
    </row>
    <row r="792" spans="1:3">
      <c r="A792" s="1">
        <v>2014</v>
      </c>
      <c r="B792" s="5">
        <v>0</v>
      </c>
      <c r="C792" s="5">
        <v>14</v>
      </c>
    </row>
    <row r="793" spans="1:3">
      <c r="A793" s="1">
        <v>2015</v>
      </c>
      <c r="B793" s="5">
        <v>0</v>
      </c>
      <c r="C793" s="5">
        <v>16</v>
      </c>
    </row>
    <row r="794" spans="1:3">
      <c r="A794" s="1">
        <v>2016</v>
      </c>
      <c r="B794" s="5">
        <v>0</v>
      </c>
      <c r="C794" s="5">
        <v>21</v>
      </c>
    </row>
    <row r="795" spans="1:3">
      <c r="A795" s="1">
        <v>2017</v>
      </c>
      <c r="B795" s="5">
        <v>0</v>
      </c>
      <c r="C795" s="5">
        <v>0</v>
      </c>
    </row>
    <row r="796" spans="1:3">
      <c r="A796" s="1">
        <v>2018</v>
      </c>
      <c r="B796" s="5">
        <v>0</v>
      </c>
      <c r="C796" s="5">
        <v>4</v>
      </c>
    </row>
    <row r="797" spans="1:3">
      <c r="A797" s="1">
        <v>2019</v>
      </c>
      <c r="B797" s="5">
        <v>0</v>
      </c>
      <c r="C797" s="5">
        <v>57</v>
      </c>
    </row>
    <row r="798" spans="1:3">
      <c r="A798" s="1">
        <v>2020</v>
      </c>
      <c r="B798" s="5">
        <v>0</v>
      </c>
      <c r="C798" s="5">
        <v>65</v>
      </c>
    </row>
    <row r="799" spans="1:3">
      <c r="A799" s="1">
        <v>2021</v>
      </c>
      <c r="B799" s="5">
        <v>0</v>
      </c>
      <c r="C799" s="5">
        <v>15</v>
      </c>
    </row>
    <row r="800" spans="1:3">
      <c r="A800" s="1">
        <v>2022</v>
      </c>
      <c r="B800" s="5">
        <v>0</v>
      </c>
      <c r="C800" s="5">
        <v>0</v>
      </c>
    </row>
    <row r="801" spans="1:3">
      <c r="A801" s="1">
        <v>2023</v>
      </c>
      <c r="B801" s="5">
        <v>0</v>
      </c>
      <c r="C801" s="5">
        <v>0</v>
      </c>
    </row>
    <row r="802" spans="1:3">
      <c r="A802" s="1">
        <v>2024</v>
      </c>
      <c r="B802" s="5">
        <v>0</v>
      </c>
      <c r="C802" s="5">
        <v>0</v>
      </c>
    </row>
    <row r="806" spans="1:3">
      <c r="A806" s="1" t="s">
        <v>101</v>
      </c>
    </row>
    <row r="807" spans="1:3">
      <c r="A807" s="1" t="s">
        <v>98</v>
      </c>
      <c r="B807" s="1" t="s">
        <v>11</v>
      </c>
      <c r="C807" s="1" t="s">
        <v>69</v>
      </c>
    </row>
    <row r="809" spans="1:3">
      <c r="A809" s="2"/>
      <c r="B809" s="2" t="s">
        <v>64</v>
      </c>
      <c r="C809" s="2" t="s">
        <v>65</v>
      </c>
    </row>
    <row r="810" spans="1:3">
      <c r="A810" s="1">
        <v>2011</v>
      </c>
      <c r="B810" s="5">
        <v>0</v>
      </c>
      <c r="C810" s="5">
        <v>1</v>
      </c>
    </row>
    <row r="811" spans="1:3">
      <c r="A811" s="1">
        <v>2012</v>
      </c>
      <c r="B811" s="5">
        <v>0</v>
      </c>
      <c r="C811" s="5">
        <v>1</v>
      </c>
    </row>
    <row r="812" spans="1:3">
      <c r="A812" s="1">
        <v>2013</v>
      </c>
      <c r="B812" s="5">
        <v>0</v>
      </c>
      <c r="C812" s="5">
        <v>1</v>
      </c>
    </row>
    <row r="813" spans="1:3">
      <c r="A813" s="1">
        <v>2014</v>
      </c>
      <c r="B813" s="5">
        <v>0</v>
      </c>
      <c r="C813" s="5">
        <v>0</v>
      </c>
    </row>
    <row r="814" spans="1:3">
      <c r="A814" s="1">
        <v>2015</v>
      </c>
      <c r="B814" s="5">
        <v>0</v>
      </c>
      <c r="C814" s="5">
        <v>3</v>
      </c>
    </row>
    <row r="815" spans="1:3">
      <c r="A815" s="1">
        <v>2016</v>
      </c>
      <c r="B815" s="5">
        <v>0</v>
      </c>
      <c r="C815" s="5">
        <v>1</v>
      </c>
    </row>
    <row r="816" spans="1:3">
      <c r="A816" s="1">
        <v>2017</v>
      </c>
      <c r="B816" s="5">
        <v>0</v>
      </c>
      <c r="C816" s="5">
        <v>0</v>
      </c>
    </row>
    <row r="817" spans="1:3">
      <c r="A817" s="1">
        <v>2018</v>
      </c>
      <c r="B817" s="5">
        <v>0</v>
      </c>
      <c r="C817" s="5">
        <v>20</v>
      </c>
    </row>
    <row r="818" spans="1:3">
      <c r="A818" s="1">
        <v>2019</v>
      </c>
      <c r="B818" s="5">
        <v>0</v>
      </c>
      <c r="C818" s="5">
        <v>11</v>
      </c>
    </row>
    <row r="819" spans="1:3">
      <c r="A819" s="1">
        <v>2020</v>
      </c>
      <c r="B819" s="5">
        <v>0</v>
      </c>
      <c r="C819" s="5">
        <v>0</v>
      </c>
    </row>
    <row r="820" spans="1:3">
      <c r="A820" s="1">
        <v>2021</v>
      </c>
      <c r="B820" s="5">
        <v>0</v>
      </c>
      <c r="C820" s="5">
        <v>0</v>
      </c>
    </row>
    <row r="821" spans="1:3">
      <c r="A821" s="1">
        <v>2022</v>
      </c>
      <c r="B821" s="5">
        <v>0</v>
      </c>
      <c r="C821" s="5">
        <v>37</v>
      </c>
    </row>
    <row r="822" spans="1:3">
      <c r="A822" s="1">
        <v>2023</v>
      </c>
      <c r="B822" s="5">
        <v>0</v>
      </c>
      <c r="C822" s="5">
        <v>22</v>
      </c>
    </row>
    <row r="823" spans="1:3">
      <c r="A823" s="1">
        <v>2024</v>
      </c>
      <c r="B823" s="5">
        <v>0</v>
      </c>
      <c r="C823" s="5">
        <v>38</v>
      </c>
    </row>
    <row r="827" spans="1:3">
      <c r="A827" s="1" t="s">
        <v>102</v>
      </c>
    </row>
    <row r="828" spans="1:3">
      <c r="A828" s="1" t="s">
        <v>98</v>
      </c>
      <c r="B828" s="1" t="s">
        <v>11</v>
      </c>
      <c r="C828" s="1" t="s">
        <v>69</v>
      </c>
    </row>
    <row r="830" spans="1:3">
      <c r="A830" s="2"/>
      <c r="B830" s="2" t="s">
        <v>64</v>
      </c>
      <c r="C830" s="2" t="s">
        <v>65</v>
      </c>
    </row>
    <row r="831" spans="1:3">
      <c r="A831" s="1">
        <v>2011</v>
      </c>
      <c r="B831" s="5">
        <v>114061</v>
      </c>
      <c r="C831" s="5">
        <v>58167</v>
      </c>
    </row>
    <row r="832" spans="1:3">
      <c r="A832" s="1">
        <v>2012</v>
      </c>
      <c r="B832" s="5">
        <v>110097</v>
      </c>
      <c r="C832" s="5">
        <v>55963</v>
      </c>
    </row>
    <row r="833" spans="1:3">
      <c r="A833" s="1">
        <v>2013</v>
      </c>
      <c r="B833" s="5">
        <v>109778</v>
      </c>
      <c r="C833" s="5">
        <v>56838</v>
      </c>
    </row>
    <row r="834" spans="1:3">
      <c r="A834" s="1">
        <v>2014</v>
      </c>
      <c r="B834" s="5">
        <v>111165</v>
      </c>
      <c r="C834" s="5">
        <v>59799</v>
      </c>
    </row>
    <row r="835" spans="1:3">
      <c r="A835" s="1">
        <v>2015</v>
      </c>
      <c r="B835" s="5">
        <v>117532</v>
      </c>
      <c r="C835" s="5">
        <v>61598</v>
      </c>
    </row>
    <row r="836" spans="1:3">
      <c r="A836" s="1">
        <v>2016</v>
      </c>
      <c r="B836" s="5">
        <v>111371</v>
      </c>
      <c r="C836" s="5">
        <v>63358</v>
      </c>
    </row>
    <row r="837" spans="1:3">
      <c r="A837" s="1">
        <v>2017</v>
      </c>
      <c r="B837" s="5">
        <v>106950</v>
      </c>
      <c r="C837" s="5">
        <v>62140</v>
      </c>
    </row>
    <row r="838" spans="1:3">
      <c r="A838" s="1">
        <v>2018</v>
      </c>
      <c r="B838" s="5">
        <v>108125</v>
      </c>
      <c r="C838" s="5">
        <v>63839</v>
      </c>
    </row>
    <row r="839" spans="1:3">
      <c r="A839" s="1">
        <v>2019</v>
      </c>
      <c r="B839" s="5">
        <v>112658</v>
      </c>
      <c r="C839" s="5">
        <v>70666</v>
      </c>
    </row>
    <row r="840" spans="1:3">
      <c r="A840" s="1">
        <v>2020</v>
      </c>
      <c r="B840" s="5">
        <v>124385</v>
      </c>
      <c r="C840" s="5">
        <v>74082</v>
      </c>
    </row>
    <row r="841" spans="1:3">
      <c r="A841" s="1">
        <v>2021</v>
      </c>
      <c r="B841" s="5">
        <v>146156</v>
      </c>
      <c r="C841" s="5">
        <v>89451</v>
      </c>
    </row>
    <row r="842" spans="1:3">
      <c r="A842" s="1">
        <v>2022</v>
      </c>
      <c r="B842" s="5">
        <v>147383</v>
      </c>
      <c r="C842" s="5">
        <v>95042</v>
      </c>
    </row>
    <row r="843" spans="1:3">
      <c r="A843" s="1">
        <v>2023</v>
      </c>
      <c r="B843" s="5">
        <v>141321</v>
      </c>
      <c r="C843" s="5">
        <v>89271</v>
      </c>
    </row>
    <row r="844" spans="1:3">
      <c r="A844" s="1">
        <v>2024</v>
      </c>
      <c r="B844" s="5">
        <v>157645</v>
      </c>
      <c r="C844" s="5">
        <v>95584</v>
      </c>
    </row>
    <row r="848" spans="1:3">
      <c r="A848" s="1" t="s">
        <v>103</v>
      </c>
    </row>
    <row r="849" spans="1:3">
      <c r="A849" s="1" t="s">
        <v>98</v>
      </c>
      <c r="B849" s="1" t="s">
        <v>11</v>
      </c>
      <c r="C849" s="1" t="s">
        <v>69</v>
      </c>
    </row>
    <row r="851" spans="1:3">
      <c r="A851" s="2"/>
      <c r="B851" s="2" t="s">
        <v>64</v>
      </c>
      <c r="C851" s="2" t="s">
        <v>65</v>
      </c>
    </row>
    <row r="852" spans="1:3">
      <c r="A852" s="1">
        <v>2011</v>
      </c>
      <c r="B852" s="5">
        <v>82620</v>
      </c>
      <c r="C852" s="5">
        <v>39651</v>
      </c>
    </row>
    <row r="853" spans="1:3">
      <c r="A853" s="1">
        <v>2012</v>
      </c>
      <c r="B853" s="5">
        <v>142436</v>
      </c>
      <c r="C853" s="5">
        <v>37665</v>
      </c>
    </row>
    <row r="854" spans="1:3">
      <c r="A854" s="1">
        <v>2013</v>
      </c>
      <c r="B854" s="5">
        <v>125420</v>
      </c>
      <c r="C854" s="5">
        <v>36861</v>
      </c>
    </row>
    <row r="855" spans="1:3">
      <c r="A855" s="1">
        <v>2014</v>
      </c>
      <c r="B855" s="5">
        <v>144807</v>
      </c>
      <c r="C855" s="5">
        <v>47064</v>
      </c>
    </row>
    <row r="856" spans="1:3">
      <c r="A856" s="1">
        <v>2015</v>
      </c>
      <c r="B856" s="5">
        <v>161965</v>
      </c>
      <c r="C856" s="5">
        <v>43773</v>
      </c>
    </row>
    <row r="857" spans="1:3">
      <c r="A857" s="1">
        <v>2016</v>
      </c>
      <c r="B857" s="5">
        <v>223041</v>
      </c>
      <c r="C857" s="5">
        <v>51565</v>
      </c>
    </row>
    <row r="858" spans="1:3">
      <c r="A858" s="1">
        <v>2017</v>
      </c>
      <c r="B858" s="5">
        <v>165091</v>
      </c>
      <c r="C858" s="5">
        <v>46686</v>
      </c>
    </row>
    <row r="859" spans="1:3">
      <c r="A859" s="1">
        <v>2018</v>
      </c>
      <c r="B859" s="5">
        <v>103934</v>
      </c>
      <c r="C859" s="5">
        <v>49796</v>
      </c>
    </row>
    <row r="860" spans="1:3">
      <c r="A860" s="1">
        <v>2019</v>
      </c>
      <c r="B860" s="5">
        <v>160335</v>
      </c>
      <c r="C860" s="5">
        <v>51681</v>
      </c>
    </row>
    <row r="861" spans="1:3">
      <c r="A861" s="1">
        <v>2020</v>
      </c>
      <c r="B861" s="5">
        <v>205135</v>
      </c>
      <c r="C861" s="5">
        <v>50465</v>
      </c>
    </row>
    <row r="862" spans="1:3">
      <c r="A862" s="1">
        <v>2021</v>
      </c>
      <c r="B862" s="5">
        <v>263043</v>
      </c>
      <c r="C862" s="5">
        <v>51679</v>
      </c>
    </row>
    <row r="863" spans="1:3">
      <c r="A863" s="1">
        <v>2022</v>
      </c>
      <c r="B863" s="5">
        <v>245284</v>
      </c>
      <c r="C863" s="5">
        <v>49665</v>
      </c>
    </row>
    <row r="864" spans="1:3">
      <c r="A864" s="1">
        <v>2023</v>
      </c>
      <c r="B864" s="5">
        <v>305421</v>
      </c>
      <c r="C864" s="5">
        <v>63439</v>
      </c>
    </row>
    <row r="865" spans="1:3">
      <c r="A865" s="1">
        <v>2024</v>
      </c>
      <c r="B865" s="5">
        <v>205346</v>
      </c>
      <c r="C865" s="5">
        <v>60097</v>
      </c>
    </row>
    <row r="869" spans="1:3">
      <c r="A869" s="1" t="s">
        <v>104</v>
      </c>
    </row>
    <row r="870" spans="1:3">
      <c r="A870" s="1" t="s">
        <v>98</v>
      </c>
      <c r="B870" s="1" t="s">
        <v>11</v>
      </c>
      <c r="C870" s="1" t="s">
        <v>69</v>
      </c>
    </row>
    <row r="872" spans="1:3">
      <c r="A872" s="2"/>
      <c r="B872" s="2" t="s">
        <v>64</v>
      </c>
      <c r="C872" s="2" t="s">
        <v>65</v>
      </c>
    </row>
    <row r="873" spans="1:3">
      <c r="A873" s="1">
        <v>2011</v>
      </c>
      <c r="B873" s="7">
        <v>0</v>
      </c>
      <c r="C873" s="7">
        <v>0</v>
      </c>
    </row>
    <row r="874" spans="1:3">
      <c r="A874" s="1">
        <v>2012</v>
      </c>
      <c r="B874" s="7">
        <v>0</v>
      </c>
      <c r="C874" s="7">
        <v>0</v>
      </c>
    </row>
    <row r="875" spans="1:3">
      <c r="A875" s="1">
        <v>2013</v>
      </c>
      <c r="B875" s="7">
        <v>0</v>
      </c>
      <c r="C875" s="7">
        <v>0</v>
      </c>
    </row>
    <row r="876" spans="1:3">
      <c r="A876" s="1">
        <v>2014</v>
      </c>
      <c r="B876" s="7">
        <v>0</v>
      </c>
      <c r="C876" s="7">
        <v>0</v>
      </c>
    </row>
    <row r="877" spans="1:3">
      <c r="A877" s="1">
        <v>2015</v>
      </c>
      <c r="B877" s="7">
        <v>0</v>
      </c>
      <c r="C877" s="7">
        <v>0</v>
      </c>
    </row>
    <row r="878" spans="1:3">
      <c r="A878" s="1">
        <v>2016</v>
      </c>
      <c r="B878" s="7">
        <v>0</v>
      </c>
      <c r="C878" s="7">
        <v>0</v>
      </c>
    </row>
    <row r="879" spans="1:3">
      <c r="A879" s="1">
        <v>2017</v>
      </c>
      <c r="B879" s="7">
        <v>0</v>
      </c>
      <c r="C879" s="7">
        <v>0</v>
      </c>
    </row>
    <row r="880" spans="1:3">
      <c r="A880" s="1">
        <v>2018</v>
      </c>
      <c r="B880" s="7">
        <v>0</v>
      </c>
      <c r="C880" s="7">
        <v>0</v>
      </c>
    </row>
    <row r="881" spans="1:3">
      <c r="A881" s="1">
        <v>2019</v>
      </c>
      <c r="B881" s="7">
        <v>0</v>
      </c>
      <c r="C881" s="7">
        <v>0</v>
      </c>
    </row>
    <row r="882" spans="1:3">
      <c r="A882" s="1">
        <v>2020</v>
      </c>
      <c r="B882" s="7">
        <v>0</v>
      </c>
      <c r="C882" s="7">
        <v>0</v>
      </c>
    </row>
    <row r="883" spans="1:3">
      <c r="A883" s="1">
        <v>2021</v>
      </c>
      <c r="B883" s="7">
        <v>0</v>
      </c>
      <c r="C883" s="7">
        <v>0</v>
      </c>
    </row>
    <row r="884" spans="1:3">
      <c r="A884" s="1">
        <v>2022</v>
      </c>
      <c r="B884" s="7">
        <v>0</v>
      </c>
      <c r="C884" s="7">
        <v>0</v>
      </c>
    </row>
    <row r="885" spans="1:3">
      <c r="A885" s="1">
        <v>2023</v>
      </c>
      <c r="B885" s="7">
        <v>0</v>
      </c>
      <c r="C885" s="7">
        <v>0</v>
      </c>
    </row>
    <row r="886" spans="1:3">
      <c r="A886" s="1">
        <v>2024</v>
      </c>
      <c r="B886" s="7">
        <v>0</v>
      </c>
      <c r="C886" s="7">
        <v>0</v>
      </c>
    </row>
    <row r="890" spans="1:3">
      <c r="A890" s="1" t="s">
        <v>105</v>
      </c>
    </row>
    <row r="891" spans="1:3">
      <c r="A891" s="1" t="s">
        <v>98</v>
      </c>
      <c r="B891" s="1" t="s">
        <v>11</v>
      </c>
      <c r="C891" s="1" t="s">
        <v>69</v>
      </c>
    </row>
    <row r="893" spans="1:3">
      <c r="A893" s="2"/>
      <c r="B893" s="2" t="s">
        <v>64</v>
      </c>
      <c r="C893" s="2" t="s">
        <v>65</v>
      </c>
    </row>
    <row r="894" spans="1:3">
      <c r="A894" s="1">
        <v>2011</v>
      </c>
      <c r="B894" s="5">
        <v>14445</v>
      </c>
      <c r="C894" s="5">
        <v>3006</v>
      </c>
    </row>
    <row r="895" spans="1:3">
      <c r="A895" s="1">
        <v>2012</v>
      </c>
      <c r="B895" s="5">
        <v>13513</v>
      </c>
      <c r="C895" s="5">
        <v>2664</v>
      </c>
    </row>
    <row r="896" spans="1:3">
      <c r="A896" s="1">
        <v>2013</v>
      </c>
      <c r="B896" s="5">
        <v>13216</v>
      </c>
      <c r="C896" s="5">
        <v>2686</v>
      </c>
    </row>
    <row r="897" spans="1:3">
      <c r="A897" s="1">
        <v>2014</v>
      </c>
      <c r="B897" s="5">
        <v>11184</v>
      </c>
      <c r="C897" s="5">
        <v>2672</v>
      </c>
    </row>
    <row r="898" spans="1:3">
      <c r="A898" s="1">
        <v>2015</v>
      </c>
      <c r="B898" s="5">
        <v>9305</v>
      </c>
      <c r="C898" s="5">
        <v>2534</v>
      </c>
    </row>
    <row r="899" spans="1:3">
      <c r="A899" s="1">
        <v>2016</v>
      </c>
      <c r="B899" s="5">
        <v>8199</v>
      </c>
      <c r="C899" s="5">
        <v>2205</v>
      </c>
    </row>
    <row r="900" spans="1:3">
      <c r="A900" s="1">
        <v>2017</v>
      </c>
      <c r="B900" s="5">
        <v>7810</v>
      </c>
      <c r="C900" s="5">
        <v>2056</v>
      </c>
    </row>
    <row r="901" spans="1:3">
      <c r="A901" s="1">
        <v>2018</v>
      </c>
      <c r="B901" s="5">
        <v>7408</v>
      </c>
      <c r="C901" s="5">
        <v>2743</v>
      </c>
    </row>
    <row r="902" spans="1:3">
      <c r="A902" s="1">
        <v>2019</v>
      </c>
      <c r="B902" s="5">
        <v>7249</v>
      </c>
      <c r="C902" s="5">
        <v>2675</v>
      </c>
    </row>
    <row r="903" spans="1:3">
      <c r="A903" s="1">
        <v>2020</v>
      </c>
      <c r="B903" s="5">
        <v>7160</v>
      </c>
      <c r="C903" s="5">
        <v>2321</v>
      </c>
    </row>
    <row r="904" spans="1:3">
      <c r="A904" s="1">
        <v>2021</v>
      </c>
      <c r="B904" s="5">
        <v>7106</v>
      </c>
      <c r="C904" s="5">
        <v>2162</v>
      </c>
    </row>
    <row r="905" spans="1:3">
      <c r="A905" s="1">
        <v>2022</v>
      </c>
      <c r="B905" s="5">
        <v>6997</v>
      </c>
      <c r="C905" s="5">
        <v>2540</v>
      </c>
    </row>
    <row r="906" spans="1:3">
      <c r="A906" s="1">
        <v>2023</v>
      </c>
      <c r="B906" s="5">
        <v>6810</v>
      </c>
      <c r="C906" s="5">
        <v>2165</v>
      </c>
    </row>
    <row r="907" spans="1:3">
      <c r="A907" s="1">
        <v>2024</v>
      </c>
      <c r="B907" s="5">
        <v>6437</v>
      </c>
      <c r="C907" s="5">
        <v>2013</v>
      </c>
    </row>
    <row r="911" spans="1:3">
      <c r="A911" s="1" t="s">
        <v>106</v>
      </c>
    </row>
    <row r="912" spans="1:3">
      <c r="A912" s="1" t="s">
        <v>98</v>
      </c>
      <c r="B912" s="1" t="s">
        <v>11</v>
      </c>
      <c r="C912" s="1" t="s">
        <v>69</v>
      </c>
    </row>
    <row r="914" spans="1:3">
      <c r="A914" s="2"/>
      <c r="B914" s="2" t="s">
        <v>64</v>
      </c>
      <c r="C914" s="2" t="s">
        <v>65</v>
      </c>
    </row>
    <row r="915" spans="1:3">
      <c r="A915" s="1">
        <v>2011</v>
      </c>
      <c r="B915" s="5">
        <v>6869</v>
      </c>
      <c r="C915" s="5">
        <v>3465</v>
      </c>
    </row>
    <row r="916" spans="1:3">
      <c r="A916" s="1">
        <v>2012</v>
      </c>
      <c r="B916" s="5">
        <v>5314</v>
      </c>
      <c r="C916" s="5">
        <v>3039</v>
      </c>
    </row>
    <row r="917" spans="1:3">
      <c r="A917" s="1">
        <v>2013</v>
      </c>
      <c r="B917" s="5">
        <v>5664</v>
      </c>
      <c r="C917" s="5">
        <v>3070</v>
      </c>
    </row>
    <row r="918" spans="1:3">
      <c r="A918" s="1">
        <v>2014</v>
      </c>
      <c r="B918" s="5">
        <v>5408</v>
      </c>
      <c r="C918" s="5">
        <v>3269</v>
      </c>
    </row>
    <row r="919" spans="1:3">
      <c r="A919" s="1">
        <v>2015</v>
      </c>
      <c r="B919" s="5">
        <v>4920</v>
      </c>
      <c r="C919" s="5">
        <v>3330</v>
      </c>
    </row>
    <row r="920" spans="1:3">
      <c r="A920" s="1">
        <v>2016</v>
      </c>
      <c r="B920" s="5">
        <v>6298</v>
      </c>
      <c r="C920" s="5">
        <v>3381</v>
      </c>
    </row>
    <row r="921" spans="1:3">
      <c r="A921" s="1">
        <v>2017</v>
      </c>
      <c r="B921" s="5">
        <v>5454</v>
      </c>
      <c r="C921" s="5">
        <v>3564</v>
      </c>
    </row>
    <row r="922" spans="1:3">
      <c r="A922" s="1">
        <v>2018</v>
      </c>
      <c r="B922" s="5">
        <v>4676</v>
      </c>
      <c r="C922" s="5">
        <v>3831</v>
      </c>
    </row>
    <row r="923" spans="1:3">
      <c r="A923" s="1">
        <v>2019</v>
      </c>
      <c r="B923" s="5">
        <v>5398</v>
      </c>
      <c r="C923" s="5">
        <v>4158</v>
      </c>
    </row>
    <row r="924" spans="1:3">
      <c r="A924" s="1">
        <v>2020</v>
      </c>
      <c r="B924" s="5">
        <v>5629</v>
      </c>
      <c r="C924" s="5">
        <v>3911</v>
      </c>
    </row>
    <row r="925" spans="1:3">
      <c r="A925" s="1">
        <v>2021</v>
      </c>
      <c r="B925" s="5">
        <v>4736</v>
      </c>
      <c r="C925" s="5">
        <v>3626</v>
      </c>
    </row>
    <row r="926" spans="1:3">
      <c r="A926" s="1">
        <v>2022</v>
      </c>
      <c r="B926" s="5">
        <v>5042</v>
      </c>
      <c r="C926" s="5">
        <v>3792</v>
      </c>
    </row>
    <row r="927" spans="1:3">
      <c r="A927" s="1">
        <v>2023</v>
      </c>
      <c r="B927" s="5">
        <v>5474</v>
      </c>
      <c r="C927" s="5">
        <v>4053</v>
      </c>
    </row>
    <row r="928" spans="1:3">
      <c r="A928" s="1">
        <v>2024</v>
      </c>
      <c r="B928" s="5">
        <v>4622</v>
      </c>
      <c r="C928" s="5">
        <v>4203</v>
      </c>
    </row>
    <row r="932" spans="1:3">
      <c r="A932" s="1" t="s">
        <v>107</v>
      </c>
    </row>
    <row r="933" spans="1:3">
      <c r="A933" s="1" t="s">
        <v>98</v>
      </c>
      <c r="B933" s="1" t="s">
        <v>11</v>
      </c>
      <c r="C933" s="1" t="s">
        <v>69</v>
      </c>
    </row>
    <row r="935" spans="1:3">
      <c r="A935" s="2"/>
      <c r="B935" s="2" t="s">
        <v>64</v>
      </c>
      <c r="C935" s="2" t="s">
        <v>65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20165</v>
      </c>
      <c r="C939" s="5">
        <v>7871</v>
      </c>
    </row>
    <row r="940" spans="1:3">
      <c r="A940" s="1">
        <v>2015</v>
      </c>
      <c r="B940" s="5">
        <v>32809</v>
      </c>
      <c r="C940" s="5">
        <v>9565</v>
      </c>
    </row>
    <row r="941" spans="1:3">
      <c r="A941" s="1">
        <v>2016</v>
      </c>
      <c r="B941" s="5">
        <v>22485</v>
      </c>
      <c r="C941" s="5">
        <v>6885</v>
      </c>
    </row>
    <row r="942" spans="1:3">
      <c r="A942" s="1">
        <v>2017</v>
      </c>
      <c r="B942" s="5">
        <v>10435</v>
      </c>
      <c r="C942" s="5">
        <v>6751</v>
      </c>
    </row>
    <row r="943" spans="1:3">
      <c r="A943" s="1">
        <v>2018</v>
      </c>
      <c r="B943" s="5">
        <v>11165</v>
      </c>
      <c r="C943" s="5">
        <v>5900</v>
      </c>
    </row>
    <row r="944" spans="1:3">
      <c r="A944" s="1">
        <v>2019</v>
      </c>
      <c r="B944" s="5">
        <v>25966</v>
      </c>
      <c r="C944" s="5">
        <v>7300</v>
      </c>
    </row>
    <row r="945" spans="1:3">
      <c r="A945" s="1">
        <v>2020</v>
      </c>
      <c r="B945" s="5">
        <v>14578</v>
      </c>
      <c r="C945" s="5">
        <v>7710</v>
      </c>
    </row>
    <row r="946" spans="1:3">
      <c r="A946" s="1">
        <v>2021</v>
      </c>
      <c r="B946" s="5">
        <v>24076</v>
      </c>
      <c r="C946" s="5">
        <v>9917</v>
      </c>
    </row>
    <row r="947" spans="1:3">
      <c r="A947" s="1">
        <v>2022</v>
      </c>
      <c r="B947" s="5">
        <v>82452</v>
      </c>
      <c r="C947" s="5">
        <v>7401</v>
      </c>
    </row>
    <row r="948" spans="1:3">
      <c r="A948" s="1">
        <v>2023</v>
      </c>
      <c r="B948" s="5">
        <v>122661</v>
      </c>
      <c r="C948" s="5">
        <v>10526</v>
      </c>
    </row>
    <row r="949" spans="1:3">
      <c r="A949" s="1">
        <v>2024</v>
      </c>
      <c r="B949" s="5">
        <v>4376</v>
      </c>
      <c r="C949" s="5">
        <v>9893</v>
      </c>
    </row>
    <row r="953" spans="1:3">
      <c r="A953" s="1" t="s">
        <v>108</v>
      </c>
    </row>
    <row r="954" spans="1:3">
      <c r="A954" s="1" t="s">
        <v>98</v>
      </c>
      <c r="B954" s="1" t="s">
        <v>11</v>
      </c>
      <c r="C954" s="1" t="s">
        <v>69</v>
      </c>
    </row>
    <row r="956" spans="1:3">
      <c r="A956" s="2"/>
      <c r="B956" s="2" t="s">
        <v>64</v>
      </c>
      <c r="C956" s="2" t="s">
        <v>65</v>
      </c>
    </row>
    <row r="957" spans="1:3">
      <c r="A957" s="1">
        <v>2011</v>
      </c>
      <c r="B957" s="5">
        <v>6167</v>
      </c>
      <c r="C957" s="5">
        <v>15840</v>
      </c>
    </row>
    <row r="958" spans="1:3">
      <c r="A958" s="1">
        <v>2012</v>
      </c>
      <c r="B958" s="5">
        <v>5251</v>
      </c>
      <c r="C958" s="5">
        <v>13163</v>
      </c>
    </row>
    <row r="959" spans="1:3">
      <c r="A959" s="1">
        <v>2013</v>
      </c>
      <c r="B959" s="5">
        <v>4432</v>
      </c>
      <c r="C959" s="5">
        <v>11930</v>
      </c>
    </row>
    <row r="960" spans="1:3">
      <c r="A960" s="1">
        <v>2014</v>
      </c>
      <c r="B960" s="5">
        <v>4413</v>
      </c>
      <c r="C960" s="5">
        <v>10788</v>
      </c>
    </row>
    <row r="961" spans="1:3">
      <c r="A961" s="1">
        <v>2015</v>
      </c>
      <c r="B961" s="5">
        <v>4584</v>
      </c>
      <c r="C961" s="5">
        <v>9581</v>
      </c>
    </row>
    <row r="962" spans="1:3">
      <c r="A962" s="1">
        <v>2016</v>
      </c>
      <c r="B962" s="5">
        <v>5636</v>
      </c>
      <c r="C962" s="5">
        <v>7582</v>
      </c>
    </row>
    <row r="963" spans="1:3">
      <c r="A963" s="1">
        <v>2017</v>
      </c>
      <c r="B963" s="5">
        <v>5655</v>
      </c>
      <c r="C963" s="5">
        <v>7446</v>
      </c>
    </row>
    <row r="964" spans="1:3">
      <c r="A964" s="1">
        <v>2018</v>
      </c>
      <c r="B964" s="5">
        <v>3955</v>
      </c>
      <c r="C964" s="5">
        <v>6119</v>
      </c>
    </row>
    <row r="965" spans="1:3">
      <c r="A965" s="1">
        <v>2019</v>
      </c>
      <c r="B965" s="5">
        <v>4793</v>
      </c>
      <c r="C965" s="5">
        <v>7209</v>
      </c>
    </row>
    <row r="966" spans="1:3">
      <c r="A966" s="1">
        <v>2020</v>
      </c>
      <c r="B966" s="5">
        <v>6035</v>
      </c>
      <c r="C966" s="5">
        <v>6093</v>
      </c>
    </row>
    <row r="967" spans="1:3">
      <c r="A967" s="1">
        <v>2021</v>
      </c>
      <c r="B967" s="5">
        <v>6233</v>
      </c>
      <c r="C967" s="5">
        <v>6497</v>
      </c>
    </row>
    <row r="968" spans="1:3">
      <c r="A968" s="1">
        <v>2022</v>
      </c>
      <c r="B968" s="5">
        <v>6927</v>
      </c>
      <c r="C968" s="5">
        <v>5536</v>
      </c>
    </row>
    <row r="969" spans="1:3">
      <c r="A969" s="1">
        <v>2023</v>
      </c>
      <c r="B969" s="5">
        <v>7937</v>
      </c>
      <c r="C969" s="5">
        <v>6157</v>
      </c>
    </row>
    <row r="970" spans="1:3">
      <c r="A970" s="1">
        <v>2024</v>
      </c>
      <c r="B970" s="5">
        <v>9502</v>
      </c>
      <c r="C970" s="5">
        <v>5829</v>
      </c>
    </row>
    <row r="974" spans="1:3">
      <c r="A974" s="1" t="s">
        <v>109</v>
      </c>
    </row>
    <row r="975" spans="1:3">
      <c r="A975" s="1" t="s">
        <v>98</v>
      </c>
      <c r="B975" s="1" t="s">
        <v>11</v>
      </c>
      <c r="C975" s="1" t="s">
        <v>69</v>
      </c>
    </row>
    <row r="977" spans="1:3">
      <c r="A977" s="2"/>
      <c r="B977" s="2" t="s">
        <v>64</v>
      </c>
      <c r="C977" s="2" t="s">
        <v>65</v>
      </c>
    </row>
    <row r="978" spans="1:3">
      <c r="A978" s="1">
        <v>2011</v>
      </c>
      <c r="B978" s="5">
        <v>31365</v>
      </c>
      <c r="C978" s="5">
        <v>34898</v>
      </c>
    </row>
    <row r="979" spans="1:3">
      <c r="A979" s="1">
        <v>2012</v>
      </c>
      <c r="B979" s="5">
        <v>38618</v>
      </c>
      <c r="C979" s="5">
        <v>33322</v>
      </c>
    </row>
    <row r="980" spans="1:3">
      <c r="A980" s="1">
        <v>2013</v>
      </c>
      <c r="B980" s="5">
        <v>44957</v>
      </c>
      <c r="C980" s="5">
        <v>33799</v>
      </c>
    </row>
    <row r="981" spans="1:3">
      <c r="A981" s="1">
        <v>2014</v>
      </c>
      <c r="B981" s="5">
        <v>38192</v>
      </c>
      <c r="C981" s="5">
        <v>33886</v>
      </c>
    </row>
    <row r="982" spans="1:3">
      <c r="A982" s="1">
        <v>2015</v>
      </c>
      <c r="B982" s="5">
        <v>29394</v>
      </c>
      <c r="C982" s="5">
        <v>35296</v>
      </c>
    </row>
    <row r="983" spans="1:3">
      <c r="A983" s="1">
        <v>2016</v>
      </c>
      <c r="B983" s="5">
        <v>26607</v>
      </c>
      <c r="C983" s="5">
        <v>35426</v>
      </c>
    </row>
    <row r="984" spans="1:3">
      <c r="A984" s="1">
        <v>2017</v>
      </c>
      <c r="B984" s="5">
        <v>29350</v>
      </c>
      <c r="C984" s="5">
        <v>33115</v>
      </c>
    </row>
    <row r="985" spans="1:3">
      <c r="A985" s="1">
        <v>2018</v>
      </c>
      <c r="B985" s="5">
        <v>27776</v>
      </c>
      <c r="C985" s="5">
        <v>32700</v>
      </c>
    </row>
    <row r="986" spans="1:3">
      <c r="A986" s="1">
        <v>2019</v>
      </c>
      <c r="B986" s="5">
        <v>30647</v>
      </c>
      <c r="C986" s="5">
        <v>32998</v>
      </c>
    </row>
    <row r="987" spans="1:3">
      <c r="A987" s="1">
        <v>2020</v>
      </c>
      <c r="B987" s="5">
        <v>29804</v>
      </c>
      <c r="C987" s="5">
        <v>32856</v>
      </c>
    </row>
    <row r="988" spans="1:3">
      <c r="A988" s="1">
        <v>2021</v>
      </c>
      <c r="B988" s="5">
        <v>24841</v>
      </c>
      <c r="C988" s="5">
        <v>32294</v>
      </c>
    </row>
    <row r="989" spans="1:3">
      <c r="A989" s="1">
        <v>2022</v>
      </c>
      <c r="B989" s="5">
        <v>26220</v>
      </c>
      <c r="C989" s="5">
        <v>34369</v>
      </c>
    </row>
    <row r="990" spans="1:3">
      <c r="A990" s="1">
        <v>2023</v>
      </c>
      <c r="B990" s="5">
        <v>29882</v>
      </c>
      <c r="C990" s="5">
        <v>38218</v>
      </c>
    </row>
    <row r="991" spans="1:3">
      <c r="A991" s="1">
        <v>2024</v>
      </c>
      <c r="B991" s="5">
        <v>27079</v>
      </c>
      <c r="C991" s="5">
        <v>36410</v>
      </c>
    </row>
    <row r="995" spans="1:3">
      <c r="A995" s="1" t="s">
        <v>110</v>
      </c>
    </row>
    <row r="996" spans="1:3">
      <c r="A996" s="1" t="s">
        <v>98</v>
      </c>
      <c r="B996" s="1" t="s">
        <v>11</v>
      </c>
      <c r="C996" s="1" t="s">
        <v>69</v>
      </c>
    </row>
    <row r="998" spans="1:3">
      <c r="A998" s="2"/>
      <c r="B998" s="2" t="s">
        <v>64</v>
      </c>
      <c r="C998" s="2" t="s">
        <v>65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56567</v>
      </c>
      <c r="C1002" s="5">
        <v>21128</v>
      </c>
    </row>
    <row r="1003" spans="1:3">
      <c r="A1003" s="1">
        <v>2015</v>
      </c>
      <c r="B1003" s="5">
        <v>66033</v>
      </c>
      <c r="C1003" s="5">
        <v>18060</v>
      </c>
    </row>
    <row r="1004" spans="1:3">
      <c r="A1004" s="1">
        <v>2016</v>
      </c>
      <c r="B1004" s="5">
        <v>88629</v>
      </c>
      <c r="C1004" s="5">
        <v>24434</v>
      </c>
    </row>
    <row r="1005" spans="1:3">
      <c r="A1005" s="1">
        <v>2017</v>
      </c>
      <c r="B1005" s="5">
        <v>63840</v>
      </c>
      <c r="C1005" s="5">
        <v>23018</v>
      </c>
    </row>
    <row r="1006" spans="1:3">
      <c r="A1006" s="1">
        <v>2018</v>
      </c>
      <c r="B1006" s="5">
        <v>65621</v>
      </c>
      <c r="C1006" s="5">
        <v>27297</v>
      </c>
    </row>
    <row r="1007" spans="1:3">
      <c r="A1007" s="1">
        <v>2019</v>
      </c>
      <c r="B1007" s="5">
        <v>90566</v>
      </c>
      <c r="C1007" s="5">
        <v>28008</v>
      </c>
    </row>
    <row r="1008" spans="1:3">
      <c r="A1008" s="1">
        <v>2020</v>
      </c>
      <c r="B1008" s="5">
        <v>79557</v>
      </c>
      <c r="C1008" s="5">
        <v>25539</v>
      </c>
    </row>
    <row r="1009" spans="1:3">
      <c r="A1009" s="1">
        <v>2021</v>
      </c>
      <c r="B1009" s="5">
        <v>34688</v>
      </c>
      <c r="C1009" s="5">
        <v>24869</v>
      </c>
    </row>
    <row r="1010" spans="1:3">
      <c r="A1010" s="1">
        <v>2022</v>
      </c>
      <c r="B1010" s="5">
        <v>45830</v>
      </c>
      <c r="C1010" s="5">
        <v>27253</v>
      </c>
    </row>
    <row r="1011" spans="1:3">
      <c r="A1011" s="1">
        <v>2023</v>
      </c>
      <c r="B1011" s="5">
        <v>49054</v>
      </c>
      <c r="C1011" s="5">
        <v>32557</v>
      </c>
    </row>
    <row r="1012" spans="1:3">
      <c r="A1012" s="1">
        <v>2024</v>
      </c>
      <c r="B1012" s="5">
        <v>58785</v>
      </c>
      <c r="C1012" s="5">
        <v>33827</v>
      </c>
    </row>
    <row r="1016" spans="1:3">
      <c r="A1016" s="1" t="s">
        <v>111</v>
      </c>
    </row>
    <row r="1017" spans="1:3">
      <c r="A1017" s="1" t="s">
        <v>98</v>
      </c>
      <c r="B1017" s="1" t="s">
        <v>11</v>
      </c>
      <c r="C1017" s="1" t="s">
        <v>69</v>
      </c>
    </row>
    <row r="1019" spans="1:3">
      <c r="A1019" s="2"/>
      <c r="B1019" s="2" t="s">
        <v>64</v>
      </c>
      <c r="C1019" s="2" t="s">
        <v>65</v>
      </c>
    </row>
    <row r="1020" spans="1:3">
      <c r="A1020" s="1">
        <v>2011</v>
      </c>
      <c r="B1020" s="5">
        <v>37948</v>
      </c>
      <c r="C1020" s="5">
        <v>9192</v>
      </c>
    </row>
    <row r="1021" spans="1:3">
      <c r="A1021" s="1">
        <v>2012</v>
      </c>
      <c r="B1021" s="5">
        <v>29859</v>
      </c>
      <c r="C1021" s="5">
        <v>12163</v>
      </c>
    </row>
    <row r="1022" spans="1:3">
      <c r="A1022" s="1">
        <v>2013</v>
      </c>
      <c r="B1022" s="5">
        <v>28037</v>
      </c>
      <c r="C1022" s="5">
        <v>15343</v>
      </c>
    </row>
    <row r="1023" spans="1:3">
      <c r="A1023" s="1">
        <v>2014</v>
      </c>
      <c r="B1023" s="5">
        <v>15793</v>
      </c>
      <c r="C1023" s="5">
        <v>21892</v>
      </c>
    </row>
    <row r="1024" spans="1:3">
      <c r="A1024" s="1">
        <v>2015</v>
      </c>
      <c r="B1024" s="5">
        <v>15261</v>
      </c>
      <c r="C1024" s="5">
        <v>23556</v>
      </c>
    </row>
    <row r="1025" spans="1:3">
      <c r="A1025" s="1">
        <v>2016</v>
      </c>
      <c r="B1025" s="5">
        <v>20070</v>
      </c>
      <c r="C1025" s="5">
        <v>21844</v>
      </c>
    </row>
    <row r="1026" spans="1:3">
      <c r="A1026" s="1">
        <v>2017</v>
      </c>
      <c r="B1026" s="5">
        <v>99961</v>
      </c>
      <c r="C1026" s="5">
        <v>20526</v>
      </c>
    </row>
    <row r="1027" spans="1:3">
      <c r="A1027" s="1">
        <v>2018</v>
      </c>
      <c r="B1027" s="5">
        <v>53332</v>
      </c>
      <c r="C1027" s="5">
        <v>23283</v>
      </c>
    </row>
    <row r="1028" spans="1:3">
      <c r="A1028" s="1">
        <v>2019</v>
      </c>
      <c r="B1028" s="5">
        <v>28401</v>
      </c>
      <c r="C1028" s="5">
        <v>23731</v>
      </c>
    </row>
    <row r="1029" spans="1:3">
      <c r="A1029" s="1">
        <v>2020</v>
      </c>
      <c r="B1029" s="5">
        <v>100737</v>
      </c>
      <c r="C1029" s="5">
        <v>17651</v>
      </c>
    </row>
    <row r="1030" spans="1:3">
      <c r="A1030" s="1">
        <v>2021</v>
      </c>
      <c r="B1030" s="5">
        <v>27570</v>
      </c>
      <c r="C1030" s="5">
        <v>30040</v>
      </c>
    </row>
    <row r="1031" spans="1:3">
      <c r="A1031" s="1">
        <v>2022</v>
      </c>
      <c r="B1031" s="5">
        <v>68069</v>
      </c>
      <c r="C1031" s="5">
        <v>33460</v>
      </c>
    </row>
    <row r="1032" spans="1:3">
      <c r="A1032" s="1">
        <v>2023</v>
      </c>
      <c r="B1032" s="5">
        <v>149022</v>
      </c>
      <c r="C1032" s="5">
        <v>29479</v>
      </c>
    </row>
    <row r="1033" spans="1:3">
      <c r="A1033" s="1">
        <v>2024</v>
      </c>
      <c r="B1033" s="5">
        <v>39337</v>
      </c>
      <c r="C1033" s="5">
        <v>26850</v>
      </c>
    </row>
    <row r="1037" spans="1:3">
      <c r="A1037" s="1" t="s">
        <v>112</v>
      </c>
    </row>
    <row r="1038" spans="1:3">
      <c r="A1038" s="1" t="s">
        <v>98</v>
      </c>
      <c r="B1038" s="1" t="s">
        <v>11</v>
      </c>
      <c r="C1038" s="1" t="s">
        <v>69</v>
      </c>
    </row>
    <row r="1040" spans="1:3">
      <c r="A1040" s="2"/>
      <c r="B1040" s="2" t="s">
        <v>64</v>
      </c>
      <c r="C1040" s="2" t="s">
        <v>65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113</v>
      </c>
    </row>
    <row r="1059" spans="1:3">
      <c r="A1059" s="1" t="s">
        <v>114</v>
      </c>
      <c r="B1059" s="1" t="s">
        <v>115</v>
      </c>
      <c r="C1059" s="1" t="s">
        <v>116</v>
      </c>
    </row>
    <row r="1061" spans="1:3">
      <c r="A1061" s="2"/>
      <c r="B1061" s="2" t="s">
        <v>64</v>
      </c>
    </row>
    <row r="1062" spans="1:3">
      <c r="A1062" s="1">
        <v>2015</v>
      </c>
      <c r="B1062" s="5">
        <v>44926</v>
      </c>
    </row>
    <row r="1063" spans="1:3">
      <c r="A1063" s="1">
        <v>2016</v>
      </c>
      <c r="B1063" s="5">
        <v>42889</v>
      </c>
    </row>
    <row r="1064" spans="1:3">
      <c r="A1064" s="1">
        <v>2017</v>
      </c>
      <c r="B1064" s="5">
        <v>56257</v>
      </c>
    </row>
    <row r="1065" spans="1:3">
      <c r="A1065" s="1">
        <v>2018</v>
      </c>
      <c r="B1065" s="5">
        <v>63956</v>
      </c>
    </row>
    <row r="1066" spans="1:3">
      <c r="A1066" s="1">
        <v>2019</v>
      </c>
      <c r="B1066" s="5">
        <v>63711</v>
      </c>
    </row>
    <row r="1067" spans="1:3">
      <c r="A1067" s="1">
        <v>2020</v>
      </c>
      <c r="B1067" s="5">
        <v>71986</v>
      </c>
    </row>
    <row r="1068" spans="1:3">
      <c r="A1068" s="1">
        <v>2021</v>
      </c>
      <c r="B1068" s="5">
        <v>71231</v>
      </c>
    </row>
    <row r="1069" spans="1:3">
      <c r="A1069" s="1">
        <v>2022</v>
      </c>
      <c r="B1069" s="5">
        <v>72890</v>
      </c>
    </row>
    <row r="1070" spans="1:3">
      <c r="A1070" s="1">
        <v>2023</v>
      </c>
      <c r="B1070" s="5">
        <v>95817</v>
      </c>
    </row>
    <row r="1071" spans="1:3">
      <c r="A1071" s="1">
        <v>2024</v>
      </c>
      <c r="B1071" s="5">
        <v>98705</v>
      </c>
    </row>
    <row r="1075" spans="1:3">
      <c r="A1075" s="1" t="s">
        <v>117</v>
      </c>
    </row>
    <row r="1076" spans="1:3">
      <c r="A1076" s="1" t="s">
        <v>114</v>
      </c>
      <c r="B1076" s="1" t="s">
        <v>115</v>
      </c>
      <c r="C1076" s="1" t="s">
        <v>116</v>
      </c>
    </row>
    <row r="1078" spans="1:3">
      <c r="A1078" s="2"/>
      <c r="B1078" s="2" t="s">
        <v>64</v>
      </c>
    </row>
    <row r="1079" spans="1:3">
      <c r="A1079" s="1">
        <v>2015</v>
      </c>
      <c r="B1079" s="5">
        <v>19490</v>
      </c>
    </row>
    <row r="1080" spans="1:3">
      <c r="A1080" s="1">
        <v>2016</v>
      </c>
      <c r="B1080" s="5">
        <v>19545</v>
      </c>
    </row>
    <row r="1081" spans="1:3">
      <c r="A1081" s="1">
        <v>2017</v>
      </c>
      <c r="B1081" s="5">
        <v>19971</v>
      </c>
    </row>
    <row r="1082" spans="1:3">
      <c r="A1082" s="1">
        <v>2018</v>
      </c>
      <c r="B1082" s="5">
        <v>24099</v>
      </c>
    </row>
    <row r="1083" spans="1:3">
      <c r="A1083" s="1">
        <v>2019</v>
      </c>
      <c r="B1083" s="5">
        <v>24794</v>
      </c>
    </row>
    <row r="1084" spans="1:3">
      <c r="A1084" s="1">
        <v>2020</v>
      </c>
      <c r="B1084" s="5">
        <v>28642</v>
      </c>
    </row>
    <row r="1085" spans="1:3">
      <c r="A1085" s="1">
        <v>2021</v>
      </c>
      <c r="B1085" s="5">
        <v>28262</v>
      </c>
    </row>
    <row r="1086" spans="1:3">
      <c r="A1086" s="1">
        <v>2022</v>
      </c>
      <c r="B1086" s="5">
        <v>30933</v>
      </c>
    </row>
    <row r="1087" spans="1:3">
      <c r="A1087" s="1">
        <v>2023</v>
      </c>
      <c r="B1087" s="5">
        <v>34822</v>
      </c>
    </row>
    <row r="1088" spans="1:3">
      <c r="A1088" s="1">
        <v>2024</v>
      </c>
      <c r="B1088" s="5">
        <v>34776</v>
      </c>
    </row>
    <row r="1092" spans="1:3">
      <c r="A1092" s="1" t="s">
        <v>118</v>
      </c>
    </row>
    <row r="1093" spans="1:3">
      <c r="A1093" s="1" t="s">
        <v>114</v>
      </c>
      <c r="B1093" s="1" t="s">
        <v>115</v>
      </c>
      <c r="C1093" s="1" t="s">
        <v>116</v>
      </c>
    </row>
    <row r="1095" spans="1:3">
      <c r="A1095" s="2"/>
      <c r="B1095" s="2" t="s">
        <v>64</v>
      </c>
    </row>
    <row r="1096" spans="1:3">
      <c r="A1096" s="1">
        <v>2015</v>
      </c>
      <c r="B1096" s="7">
        <v>0</v>
      </c>
    </row>
    <row r="1097" spans="1:3">
      <c r="A1097" s="1">
        <v>2016</v>
      </c>
      <c r="B1097" s="7">
        <v>0</v>
      </c>
    </row>
    <row r="1098" spans="1:3">
      <c r="A1098" s="1">
        <v>2017</v>
      </c>
      <c r="B1098" s="7">
        <v>0</v>
      </c>
    </row>
    <row r="1099" spans="1:3">
      <c r="A1099" s="1">
        <v>2018</v>
      </c>
      <c r="B1099" s="7">
        <v>0</v>
      </c>
    </row>
    <row r="1100" spans="1:3">
      <c r="A1100" s="1">
        <v>2019</v>
      </c>
      <c r="B1100" s="7">
        <v>0</v>
      </c>
    </row>
    <row r="1101" spans="1:3">
      <c r="A1101" s="1">
        <v>2020</v>
      </c>
      <c r="B1101" s="7">
        <v>0</v>
      </c>
    </row>
    <row r="1102" spans="1:3">
      <c r="A1102" s="1">
        <v>2021</v>
      </c>
      <c r="B1102" s="7">
        <v>0</v>
      </c>
    </row>
    <row r="1103" spans="1:3">
      <c r="A1103" s="1">
        <v>2022</v>
      </c>
      <c r="B1103" s="7">
        <v>0</v>
      </c>
    </row>
    <row r="1104" spans="1:3">
      <c r="A1104" s="1">
        <v>2023</v>
      </c>
      <c r="B1104" s="7">
        <v>0</v>
      </c>
    </row>
    <row r="1105" spans="1:3">
      <c r="A1105" s="1">
        <v>2024</v>
      </c>
      <c r="B1105" s="7">
        <v>0</v>
      </c>
    </row>
    <row r="1109" spans="1:3">
      <c r="A1109" s="1" t="s">
        <v>119</v>
      </c>
    </row>
    <row r="1110" spans="1:3">
      <c r="A1110" s="1" t="s">
        <v>114</v>
      </c>
      <c r="B1110" s="1" t="s">
        <v>115</v>
      </c>
      <c r="C1110" s="1" t="s">
        <v>116</v>
      </c>
    </row>
    <row r="1112" spans="1:3">
      <c r="A1112" s="2"/>
      <c r="B1112" s="2" t="s">
        <v>64</v>
      </c>
    </row>
    <row r="1113" spans="1:3">
      <c r="A1113" s="1">
        <v>2015</v>
      </c>
      <c r="B1113" s="5">
        <v>25436</v>
      </c>
    </row>
    <row r="1114" spans="1:3">
      <c r="A1114" s="1">
        <v>2016</v>
      </c>
      <c r="B1114" s="5">
        <v>23344</v>
      </c>
    </row>
    <row r="1115" spans="1:3">
      <c r="A1115" s="1">
        <v>2017</v>
      </c>
      <c r="B1115" s="5">
        <v>36286</v>
      </c>
    </row>
    <row r="1116" spans="1:3">
      <c r="A1116" s="1">
        <v>2018</v>
      </c>
      <c r="B1116" s="5">
        <v>39857</v>
      </c>
    </row>
    <row r="1117" spans="1:3">
      <c r="A1117" s="1">
        <v>2019</v>
      </c>
      <c r="B1117" s="5">
        <v>38917</v>
      </c>
    </row>
    <row r="1118" spans="1:3">
      <c r="A1118" s="1">
        <v>2020</v>
      </c>
      <c r="B1118" s="5">
        <v>43344</v>
      </c>
    </row>
    <row r="1119" spans="1:3">
      <c r="A1119" s="1">
        <v>2021</v>
      </c>
      <c r="B1119" s="5">
        <v>42969</v>
      </c>
    </row>
    <row r="1120" spans="1:3">
      <c r="A1120" s="1">
        <v>2022</v>
      </c>
      <c r="B1120" s="5">
        <v>41957</v>
      </c>
    </row>
    <row r="1121" spans="1:3">
      <c r="A1121" s="1">
        <v>2023</v>
      </c>
      <c r="B1121" s="5">
        <v>60995</v>
      </c>
    </row>
    <row r="1122" spans="1:3">
      <c r="A1122" s="1">
        <v>2024</v>
      </c>
      <c r="B1122" s="5">
        <v>63929</v>
      </c>
    </row>
    <row r="1126" spans="1:3">
      <c r="A1126" s="1" t="s">
        <v>120</v>
      </c>
    </row>
    <row r="1127" spans="1:3">
      <c r="A1127" s="1" t="s">
        <v>121</v>
      </c>
      <c r="B1127" s="1" t="s">
        <v>11</v>
      </c>
      <c r="C1127" s="1" t="s">
        <v>67</v>
      </c>
    </row>
    <row r="1129" spans="1:3">
      <c r="A1129" s="2"/>
      <c r="B1129" s="2" t="s">
        <v>64</v>
      </c>
      <c r="C1129" s="2" t="s">
        <v>65</v>
      </c>
    </row>
    <row r="1130" spans="1:3">
      <c r="A1130" s="1">
        <v>2015</v>
      </c>
      <c r="B1130" s="8"/>
      <c r="C1130" s="8">
        <v>60.2</v>
      </c>
    </row>
    <row r="1131" spans="1:3">
      <c r="A1131" s="1">
        <v>2016</v>
      </c>
      <c r="B1131" s="8"/>
      <c r="C1131" s="8">
        <v>56.8</v>
      </c>
    </row>
    <row r="1132" spans="1:3">
      <c r="A1132" s="1">
        <v>2017</v>
      </c>
      <c r="B1132" s="8">
        <v>41.8</v>
      </c>
      <c r="C1132" s="8">
        <v>56.9</v>
      </c>
    </row>
    <row r="1133" spans="1:3">
      <c r="A1133" s="1">
        <v>2018</v>
      </c>
      <c r="B1133" s="8">
        <v>43.3</v>
      </c>
      <c r="C1133" s="8">
        <v>57.7</v>
      </c>
    </row>
    <row r="1134" spans="1:3">
      <c r="A1134" s="1">
        <v>2019</v>
      </c>
      <c r="B1134" s="8">
        <v>42.1</v>
      </c>
      <c r="C1134" s="8">
        <v>56.3</v>
      </c>
    </row>
    <row r="1135" spans="1:3">
      <c r="A1135" s="1">
        <v>2020</v>
      </c>
      <c r="B1135" s="8">
        <v>42.4</v>
      </c>
      <c r="C1135" s="8">
        <v>56.4</v>
      </c>
    </row>
    <row r="1136" spans="1:3">
      <c r="A1136" s="1">
        <v>2021</v>
      </c>
      <c r="B1136" s="8">
        <v>44</v>
      </c>
      <c r="C1136" s="8">
        <v>56</v>
      </c>
    </row>
    <row r="1137" spans="1:3">
      <c r="A1137" s="1">
        <v>2022</v>
      </c>
      <c r="B1137" s="8">
        <v>43.3</v>
      </c>
      <c r="C1137" s="8">
        <v>56.6</v>
      </c>
    </row>
    <row r="1138" spans="1:3">
      <c r="A1138" s="1">
        <v>2023</v>
      </c>
      <c r="B1138" s="8">
        <v>40.6</v>
      </c>
      <c r="C1138" s="8">
        <v>56.7</v>
      </c>
    </row>
    <row r="1139" spans="1:3">
      <c r="A1139" s="1">
        <v>2024</v>
      </c>
      <c r="B1139" s="8"/>
      <c r="C1139" s="8"/>
    </row>
    <row r="1143" spans="1:3">
      <c r="A1143" s="1" t="s">
        <v>122</v>
      </c>
    </row>
    <row r="1144" spans="1:3">
      <c r="A1144" s="1" t="s">
        <v>121</v>
      </c>
      <c r="B1144" s="1" t="s">
        <v>11</v>
      </c>
      <c r="C1144" s="1" t="s">
        <v>67</v>
      </c>
    </row>
    <row r="1146" spans="1:3">
      <c r="A1146" s="2"/>
      <c r="B1146" s="2" t="s">
        <v>64</v>
      </c>
      <c r="C1146" s="2" t="s">
        <v>65</v>
      </c>
    </row>
    <row r="1147" spans="1:3">
      <c r="A1147" s="1">
        <v>2015</v>
      </c>
      <c r="B1147" s="7"/>
      <c r="C1147" s="7"/>
    </row>
    <row r="1148" spans="1:3">
      <c r="A1148" s="1">
        <v>2016</v>
      </c>
      <c r="B1148" s="7"/>
      <c r="C1148" s="7"/>
    </row>
    <row r="1149" spans="1:3">
      <c r="A1149" s="1">
        <v>2017</v>
      </c>
      <c r="B1149" s="7"/>
      <c r="C1149" s="7"/>
    </row>
    <row r="1150" spans="1:3">
      <c r="A1150" s="1">
        <v>2018</v>
      </c>
      <c r="B1150" s="7"/>
      <c r="C1150" s="7"/>
    </row>
    <row r="1151" spans="1:3">
      <c r="A1151" s="1">
        <v>2019</v>
      </c>
      <c r="B1151" s="7"/>
      <c r="C1151" s="7"/>
    </row>
    <row r="1152" spans="1:3">
      <c r="A1152" s="1">
        <v>2020</v>
      </c>
      <c r="B1152" s="7"/>
      <c r="C1152" s="7"/>
    </row>
    <row r="1153" spans="1:3">
      <c r="A1153" s="1">
        <v>2021</v>
      </c>
      <c r="B1153" s="7"/>
      <c r="C1153" s="7"/>
    </row>
    <row r="1154" spans="1:3">
      <c r="A1154" s="1">
        <v>2022</v>
      </c>
      <c r="B1154" s="7"/>
      <c r="C1154" s="7"/>
    </row>
    <row r="1155" spans="1:3">
      <c r="A1155" s="1">
        <v>2023</v>
      </c>
      <c r="B1155" s="7"/>
      <c r="C1155" s="7"/>
    </row>
    <row r="1156" spans="1:3">
      <c r="A1156" s="1">
        <v>2024</v>
      </c>
      <c r="B1156" s="7"/>
      <c r="C1156" s="7"/>
    </row>
    <row r="1160" spans="1:3">
      <c r="A1160" s="1" t="s">
        <v>123</v>
      </c>
    </row>
    <row r="1161" spans="1:3">
      <c r="A1161" s="1" t="s">
        <v>124</v>
      </c>
      <c r="B1161" s="1" t="s">
        <v>11</v>
      </c>
      <c r="C1161" s="1" t="s">
        <v>67</v>
      </c>
    </row>
    <row r="1163" spans="1:3">
      <c r="A1163" s="2"/>
      <c r="B1163" s="2" t="s">
        <v>64</v>
      </c>
      <c r="C1163" s="2" t="s">
        <v>65</v>
      </c>
    </row>
    <row r="1164" spans="1:3">
      <c r="A1164" s="1">
        <v>2015</v>
      </c>
      <c r="B1164" s="8"/>
      <c r="C1164" s="8">
        <v>70.2</v>
      </c>
    </row>
    <row r="1165" spans="1:3">
      <c r="A1165" s="1">
        <v>2016</v>
      </c>
      <c r="B1165" s="8"/>
      <c r="C1165" s="8">
        <v>70.2</v>
      </c>
    </row>
    <row r="1166" spans="1:3">
      <c r="A1166" s="1">
        <v>2017</v>
      </c>
      <c r="B1166" s="8">
        <v>20.399999999999999</v>
      </c>
      <c r="C1166" s="8">
        <v>54.5</v>
      </c>
    </row>
    <row r="1167" spans="1:3">
      <c r="A1167" s="1">
        <v>2018</v>
      </c>
      <c r="B1167" s="8">
        <v>19.600000000000001</v>
      </c>
      <c r="C1167" s="8">
        <v>56.9</v>
      </c>
    </row>
    <row r="1168" spans="1:3">
      <c r="A1168" s="1">
        <v>2019</v>
      </c>
      <c r="B1168" s="8">
        <v>21.1</v>
      </c>
      <c r="C1168" s="8">
        <v>58</v>
      </c>
    </row>
    <row r="1169" spans="1:3">
      <c r="A1169" s="1">
        <v>2020</v>
      </c>
      <c r="B1169" s="8">
        <v>23.1</v>
      </c>
      <c r="C1169" s="8">
        <v>58.7</v>
      </c>
    </row>
    <row r="1170" spans="1:3">
      <c r="A1170" s="1">
        <v>2021</v>
      </c>
      <c r="B1170" s="8">
        <v>23.8</v>
      </c>
      <c r="C1170" s="8">
        <v>59.1</v>
      </c>
    </row>
    <row r="1171" spans="1:3">
      <c r="A1171" s="1">
        <v>2022</v>
      </c>
      <c r="B1171" s="8">
        <v>24.3</v>
      </c>
      <c r="C1171" s="8">
        <v>59.7</v>
      </c>
    </row>
    <row r="1172" spans="1:3">
      <c r="A1172" s="1">
        <v>2023</v>
      </c>
      <c r="B1172" s="8">
        <v>20.7</v>
      </c>
      <c r="C1172" s="8">
        <v>59.8</v>
      </c>
    </row>
    <row r="1173" spans="1:3">
      <c r="A1173" s="1">
        <v>2024</v>
      </c>
      <c r="B1173" s="8"/>
      <c r="C1173" s="8"/>
    </row>
    <row r="1177" spans="1:3">
      <c r="A1177" s="1" t="s">
        <v>125</v>
      </c>
    </row>
    <row r="1178" spans="1:3">
      <c r="A1178" s="1" t="s">
        <v>124</v>
      </c>
      <c r="B1178" s="1" t="s">
        <v>11</v>
      </c>
      <c r="C1178" s="1" t="s">
        <v>67</v>
      </c>
    </row>
    <row r="1180" spans="1:3">
      <c r="A1180" s="2"/>
      <c r="B1180" s="2" t="s">
        <v>64</v>
      </c>
      <c r="C1180" s="2" t="s">
        <v>65</v>
      </c>
    </row>
    <row r="1181" spans="1:3">
      <c r="A1181" s="1">
        <v>2015</v>
      </c>
      <c r="B1181" s="8"/>
      <c r="C1181" s="8">
        <v>44.5</v>
      </c>
    </row>
    <row r="1182" spans="1:3">
      <c r="A1182" s="1">
        <v>2016</v>
      </c>
      <c r="B1182" s="8"/>
      <c r="C1182" s="8">
        <v>49.7</v>
      </c>
    </row>
    <row r="1183" spans="1:3">
      <c r="A1183" s="1">
        <v>2017</v>
      </c>
      <c r="B1183" s="8">
        <v>35.299999999999997</v>
      </c>
      <c r="C1183" s="8">
        <v>51.4</v>
      </c>
    </row>
    <row r="1184" spans="1:3">
      <c r="A1184" s="1">
        <v>2018</v>
      </c>
      <c r="B1184" s="8">
        <v>37.299999999999997</v>
      </c>
      <c r="C1184" s="8">
        <v>51.9</v>
      </c>
    </row>
    <row r="1185" spans="1:3">
      <c r="A1185" s="1">
        <v>2019</v>
      </c>
      <c r="B1185" s="8">
        <v>37</v>
      </c>
      <c r="C1185" s="8">
        <v>53.1</v>
      </c>
    </row>
    <row r="1186" spans="1:3">
      <c r="A1186" s="1">
        <v>2020</v>
      </c>
      <c r="B1186" s="8">
        <v>26.9</v>
      </c>
      <c r="C1186" s="8">
        <v>54</v>
      </c>
    </row>
    <row r="1187" spans="1:3">
      <c r="A1187" s="1">
        <v>2021</v>
      </c>
      <c r="B1187" s="8">
        <v>29</v>
      </c>
      <c r="C1187" s="8">
        <v>54.2</v>
      </c>
    </row>
    <row r="1188" spans="1:3">
      <c r="A1188" s="1">
        <v>2022</v>
      </c>
      <c r="B1188" s="8">
        <v>31</v>
      </c>
      <c r="C1188" s="8">
        <v>55</v>
      </c>
    </row>
    <row r="1189" spans="1:3">
      <c r="A1189" s="1">
        <v>2023</v>
      </c>
      <c r="B1189" s="8">
        <v>29.4</v>
      </c>
      <c r="C1189" s="8">
        <v>56.7</v>
      </c>
    </row>
    <row r="1190" spans="1:3">
      <c r="A1190" s="1">
        <v>2024</v>
      </c>
      <c r="B1190" s="8"/>
      <c r="C1190" s="8"/>
    </row>
    <row r="1194" spans="1:3">
      <c r="A1194" s="1" t="s">
        <v>126</v>
      </c>
    </row>
    <row r="1195" spans="1:3">
      <c r="A1195" s="1" t="s">
        <v>124</v>
      </c>
      <c r="B1195" s="1" t="s">
        <v>11</v>
      </c>
      <c r="C1195" s="1" t="s">
        <v>67</v>
      </c>
    </row>
    <row r="1197" spans="1:3">
      <c r="A1197" s="2"/>
      <c r="B1197" s="2" t="s">
        <v>64</v>
      </c>
      <c r="C1197" s="2" t="s">
        <v>65</v>
      </c>
    </row>
    <row r="1198" spans="1:3">
      <c r="A1198" s="1">
        <v>2015</v>
      </c>
      <c r="B1198" s="8"/>
      <c r="C1198" s="8">
        <v>48.4</v>
      </c>
    </row>
    <row r="1199" spans="1:3">
      <c r="A1199" s="1">
        <v>2016</v>
      </c>
      <c r="B1199" s="8"/>
      <c r="C1199" s="8">
        <v>46.2</v>
      </c>
    </row>
    <row r="1200" spans="1:3">
      <c r="A1200" s="1">
        <v>2017</v>
      </c>
      <c r="B1200" s="8">
        <v>42.4</v>
      </c>
      <c r="C1200" s="8">
        <v>47</v>
      </c>
    </row>
    <row r="1201" spans="1:3">
      <c r="A1201" s="1">
        <v>2018</v>
      </c>
      <c r="B1201" s="8">
        <v>44.6</v>
      </c>
      <c r="C1201" s="8">
        <v>49.4</v>
      </c>
    </row>
    <row r="1202" spans="1:3">
      <c r="A1202" s="1">
        <v>2019</v>
      </c>
      <c r="B1202" s="8">
        <v>46.7</v>
      </c>
      <c r="C1202" s="8">
        <v>49.8</v>
      </c>
    </row>
    <row r="1203" spans="1:3">
      <c r="A1203" s="1">
        <v>2020</v>
      </c>
      <c r="B1203" s="8">
        <v>48.9</v>
      </c>
      <c r="C1203" s="8">
        <v>51.7</v>
      </c>
    </row>
    <row r="1204" spans="1:3">
      <c r="A1204" s="1">
        <v>2021</v>
      </c>
      <c r="B1204" s="8">
        <v>50.8</v>
      </c>
      <c r="C1204" s="8">
        <v>54</v>
      </c>
    </row>
    <row r="1205" spans="1:3">
      <c r="A1205" s="1">
        <v>2022</v>
      </c>
      <c r="B1205" s="8">
        <v>52.9</v>
      </c>
      <c r="C1205" s="8">
        <v>54.4</v>
      </c>
    </row>
    <row r="1206" spans="1:3">
      <c r="A1206" s="1">
        <v>2023</v>
      </c>
      <c r="B1206" s="8">
        <v>55</v>
      </c>
      <c r="C1206" s="8">
        <v>55.9</v>
      </c>
    </row>
    <row r="1207" spans="1:3">
      <c r="A1207" s="1">
        <v>2024</v>
      </c>
      <c r="B1207" s="8"/>
      <c r="C1207" s="8"/>
    </row>
    <row r="1211" spans="1:3">
      <c r="A1211" s="1" t="s">
        <v>127</v>
      </c>
    </row>
    <row r="1212" spans="1:3">
      <c r="A1212" s="1" t="s">
        <v>124</v>
      </c>
      <c r="B1212" s="1" t="s">
        <v>11</v>
      </c>
      <c r="C1212" s="1" t="s">
        <v>67</v>
      </c>
    </row>
    <row r="1214" spans="1:3">
      <c r="A1214" s="2"/>
      <c r="B1214" s="2" t="s">
        <v>64</v>
      </c>
      <c r="C1214" s="2" t="s">
        <v>65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128</v>
      </c>
    </row>
    <row r="1229" spans="1:3">
      <c r="A1229" s="1" t="s">
        <v>124</v>
      </c>
      <c r="B1229" s="1" t="s">
        <v>11</v>
      </c>
      <c r="C1229" s="1" t="s">
        <v>67</v>
      </c>
    </row>
    <row r="1231" spans="1:3">
      <c r="A1231" s="2"/>
      <c r="B1231" s="2" t="s">
        <v>64</v>
      </c>
      <c r="C1231" s="2" t="s">
        <v>65</v>
      </c>
    </row>
    <row r="1232" spans="1:3">
      <c r="A1232" s="1">
        <v>2015</v>
      </c>
      <c r="B1232" s="8"/>
      <c r="C1232" s="8">
        <v>57.5</v>
      </c>
    </row>
    <row r="1233" spans="1:3">
      <c r="A1233" s="1">
        <v>2016</v>
      </c>
      <c r="B1233" s="8"/>
      <c r="C1233" s="8">
        <v>52.1</v>
      </c>
    </row>
    <row r="1234" spans="1:3">
      <c r="A1234" s="1">
        <v>2017</v>
      </c>
      <c r="B1234" s="8">
        <v>33.5</v>
      </c>
      <c r="C1234" s="8">
        <v>55.5</v>
      </c>
    </row>
    <row r="1235" spans="1:3">
      <c r="A1235" s="1">
        <v>2018</v>
      </c>
      <c r="B1235" s="8">
        <v>34.1</v>
      </c>
      <c r="C1235" s="8">
        <v>55.3</v>
      </c>
    </row>
    <row r="1236" spans="1:3">
      <c r="A1236" s="1">
        <v>2019</v>
      </c>
      <c r="B1236" s="8">
        <v>35.1</v>
      </c>
      <c r="C1236" s="8">
        <v>50.8</v>
      </c>
    </row>
    <row r="1237" spans="1:3">
      <c r="A1237" s="1">
        <v>2020</v>
      </c>
      <c r="B1237" s="8">
        <v>32.200000000000003</v>
      </c>
      <c r="C1237" s="8">
        <v>51.9</v>
      </c>
    </row>
    <row r="1238" spans="1:3">
      <c r="A1238" s="1">
        <v>2021</v>
      </c>
      <c r="B1238" s="8">
        <v>33.299999999999997</v>
      </c>
      <c r="C1238" s="8">
        <v>52</v>
      </c>
    </row>
    <row r="1239" spans="1:3">
      <c r="A1239" s="1">
        <v>2022</v>
      </c>
      <c r="B1239" s="8">
        <v>33.700000000000003</v>
      </c>
      <c r="C1239" s="8">
        <v>51.1</v>
      </c>
    </row>
    <row r="1240" spans="1:3">
      <c r="A1240" s="1">
        <v>2023</v>
      </c>
      <c r="B1240" s="8">
        <v>29.9</v>
      </c>
      <c r="C1240" s="8">
        <v>51.2</v>
      </c>
    </row>
    <row r="1241" spans="1:3">
      <c r="A1241" s="1">
        <v>2024</v>
      </c>
      <c r="B1241" s="8"/>
      <c r="C1241" s="8"/>
    </row>
    <row r="1245" spans="1:3">
      <c r="A1245" s="1" t="s">
        <v>129</v>
      </c>
    </row>
    <row r="1246" spans="1:3">
      <c r="A1246" s="1" t="s">
        <v>124</v>
      </c>
      <c r="B1246" s="1" t="s">
        <v>11</v>
      </c>
      <c r="C1246" s="1" t="s">
        <v>67</v>
      </c>
    </row>
    <row r="1248" spans="1:3">
      <c r="A1248" s="2"/>
      <c r="B1248" s="2" t="s">
        <v>64</v>
      </c>
      <c r="C1248" s="2" t="s">
        <v>65</v>
      </c>
    </row>
    <row r="1249" spans="1:3">
      <c r="A1249" s="1">
        <v>2015</v>
      </c>
      <c r="B1249" s="8"/>
      <c r="C1249" s="8">
        <v>68.400000000000006</v>
      </c>
    </row>
    <row r="1250" spans="1:3">
      <c r="A1250" s="1">
        <v>2016</v>
      </c>
      <c r="B1250" s="8"/>
      <c r="C1250" s="8">
        <v>62.7</v>
      </c>
    </row>
    <row r="1251" spans="1:3">
      <c r="A1251" s="1">
        <v>2017</v>
      </c>
      <c r="B1251" s="8">
        <v>42.6</v>
      </c>
      <c r="C1251" s="8">
        <v>59.3</v>
      </c>
    </row>
    <row r="1252" spans="1:3">
      <c r="A1252" s="1">
        <v>2018</v>
      </c>
      <c r="B1252" s="8">
        <v>45.2</v>
      </c>
      <c r="C1252" s="8">
        <v>58.2</v>
      </c>
    </row>
    <row r="1253" spans="1:3">
      <c r="A1253" s="1">
        <v>2019</v>
      </c>
      <c r="B1253" s="8">
        <v>44.9</v>
      </c>
      <c r="C1253" s="8">
        <v>56.7</v>
      </c>
    </row>
    <row r="1254" spans="1:3">
      <c r="A1254" s="1">
        <v>2020</v>
      </c>
      <c r="B1254" s="8">
        <v>39.4</v>
      </c>
      <c r="C1254" s="8">
        <v>56.2</v>
      </c>
    </row>
    <row r="1255" spans="1:3">
      <c r="A1255" s="1">
        <v>2021</v>
      </c>
      <c r="B1255" s="8">
        <v>40.299999999999997</v>
      </c>
      <c r="C1255" s="8">
        <v>54.8</v>
      </c>
    </row>
    <row r="1256" spans="1:3">
      <c r="A1256" s="1">
        <v>2022</v>
      </c>
      <c r="B1256" s="8">
        <v>38.1</v>
      </c>
      <c r="C1256" s="8">
        <v>53.2</v>
      </c>
    </row>
    <row r="1257" spans="1:3">
      <c r="A1257" s="1">
        <v>2023</v>
      </c>
      <c r="B1257" s="8">
        <v>33.9</v>
      </c>
      <c r="C1257" s="8">
        <v>52.3</v>
      </c>
    </row>
    <row r="1258" spans="1:3">
      <c r="A1258" s="1">
        <v>2024</v>
      </c>
      <c r="B1258" s="8"/>
      <c r="C1258" s="8"/>
    </row>
    <row r="1262" spans="1:3">
      <c r="A1262" s="1" t="s">
        <v>130</v>
      </c>
    </row>
    <row r="1263" spans="1:3">
      <c r="A1263" s="1" t="s">
        <v>124</v>
      </c>
      <c r="B1263" s="1" t="s">
        <v>11</v>
      </c>
      <c r="C1263" s="1" t="s">
        <v>67</v>
      </c>
    </row>
    <row r="1265" spans="1:3">
      <c r="A1265" s="2"/>
      <c r="B1265" s="2" t="s">
        <v>64</v>
      </c>
      <c r="C1265" s="2" t="s">
        <v>65</v>
      </c>
    </row>
    <row r="1266" spans="1:3">
      <c r="A1266" s="1">
        <v>2015</v>
      </c>
      <c r="B1266" s="8"/>
      <c r="C1266" s="8">
        <v>60.8</v>
      </c>
    </row>
    <row r="1267" spans="1:3">
      <c r="A1267" s="1">
        <v>2016</v>
      </c>
      <c r="B1267" s="8"/>
      <c r="C1267" s="8">
        <v>57.4</v>
      </c>
    </row>
    <row r="1268" spans="1:3">
      <c r="A1268" s="1">
        <v>2017</v>
      </c>
      <c r="B1268" s="8">
        <v>34.9</v>
      </c>
      <c r="C1268" s="8">
        <v>56.8</v>
      </c>
    </row>
    <row r="1269" spans="1:3">
      <c r="A1269" s="1">
        <v>2018</v>
      </c>
      <c r="B1269" s="8">
        <v>37.799999999999997</v>
      </c>
      <c r="C1269" s="8">
        <v>58.4</v>
      </c>
    </row>
    <row r="1270" spans="1:3">
      <c r="A1270" s="1">
        <v>2019</v>
      </c>
      <c r="B1270" s="8">
        <v>40.299999999999997</v>
      </c>
      <c r="C1270" s="8">
        <v>56.8</v>
      </c>
    </row>
    <row r="1271" spans="1:3">
      <c r="A1271" s="1">
        <v>2020</v>
      </c>
      <c r="B1271" s="8">
        <v>42.8</v>
      </c>
      <c r="C1271" s="8">
        <v>57.6</v>
      </c>
    </row>
    <row r="1272" spans="1:3">
      <c r="A1272" s="1">
        <v>2021</v>
      </c>
      <c r="B1272" s="8">
        <v>45.2</v>
      </c>
      <c r="C1272" s="8">
        <v>57.7</v>
      </c>
    </row>
    <row r="1273" spans="1:3">
      <c r="A1273" s="1">
        <v>2022</v>
      </c>
      <c r="B1273" s="8">
        <v>47.6</v>
      </c>
      <c r="C1273" s="8">
        <v>58.2</v>
      </c>
    </row>
    <row r="1274" spans="1:3">
      <c r="A1274" s="1">
        <v>2023</v>
      </c>
      <c r="B1274" s="8">
        <v>48.6</v>
      </c>
      <c r="C1274" s="8">
        <v>58.2</v>
      </c>
    </row>
    <row r="1275" spans="1:3">
      <c r="A1275" s="1">
        <v>2024</v>
      </c>
      <c r="B1275" s="8"/>
      <c r="C1275" s="8"/>
    </row>
    <row r="1279" spans="1:3">
      <c r="A1279" s="1" t="s">
        <v>131</v>
      </c>
    </row>
    <row r="1280" spans="1:3">
      <c r="A1280" s="1" t="s">
        <v>124</v>
      </c>
      <c r="B1280" s="1" t="s">
        <v>11</v>
      </c>
      <c r="C1280" s="1" t="s">
        <v>67</v>
      </c>
    </row>
    <row r="1282" spans="1:3">
      <c r="A1282" s="2"/>
      <c r="B1282" s="2" t="s">
        <v>64</v>
      </c>
      <c r="C1282" s="2" t="s">
        <v>65</v>
      </c>
    </row>
    <row r="1283" spans="1:3">
      <c r="A1283" s="1">
        <v>2015</v>
      </c>
      <c r="B1283" s="7"/>
      <c r="C1283" s="7"/>
    </row>
    <row r="1284" spans="1:3">
      <c r="A1284" s="1">
        <v>2016</v>
      </c>
      <c r="B1284" s="7"/>
      <c r="C1284" s="7"/>
    </row>
    <row r="1285" spans="1:3">
      <c r="A1285" s="1">
        <v>2017</v>
      </c>
      <c r="B1285" s="7"/>
      <c r="C1285" s="7"/>
    </row>
    <row r="1286" spans="1:3">
      <c r="A1286" s="1">
        <v>2018</v>
      </c>
      <c r="B1286" s="7"/>
      <c r="C1286" s="7"/>
    </row>
    <row r="1287" spans="1:3">
      <c r="A1287" s="1">
        <v>2019</v>
      </c>
      <c r="B1287" s="7"/>
      <c r="C1287" s="7"/>
    </row>
    <row r="1288" spans="1:3">
      <c r="A1288" s="1">
        <v>2020</v>
      </c>
      <c r="B1288" s="7"/>
      <c r="C1288" s="7"/>
    </row>
    <row r="1289" spans="1:3">
      <c r="A1289" s="1">
        <v>2021</v>
      </c>
      <c r="B1289" s="7"/>
      <c r="C1289" s="7"/>
    </row>
    <row r="1290" spans="1:3">
      <c r="A1290" s="1">
        <v>2022</v>
      </c>
      <c r="B1290" s="7"/>
      <c r="C1290" s="7"/>
    </row>
    <row r="1291" spans="1:3">
      <c r="A1291" s="1">
        <v>2023</v>
      </c>
      <c r="B1291" s="7"/>
      <c r="C1291" s="7"/>
    </row>
    <row r="1292" spans="1:3">
      <c r="A1292" s="1">
        <v>2024</v>
      </c>
      <c r="B1292" s="7"/>
      <c r="C1292" s="7"/>
    </row>
    <row r="1296" spans="1:3">
      <c r="A1296" s="1" t="s">
        <v>132</v>
      </c>
    </row>
    <row r="1297" spans="1:3">
      <c r="A1297" s="1" t="s">
        <v>133</v>
      </c>
      <c r="B1297" s="1" t="s">
        <v>11</v>
      </c>
      <c r="C1297" s="1" t="s">
        <v>67</v>
      </c>
    </row>
    <row r="1299" spans="1:3">
      <c r="A1299" s="2"/>
      <c r="B1299" s="2" t="s">
        <v>64</v>
      </c>
      <c r="C1299" s="2" t="s">
        <v>65</v>
      </c>
    </row>
    <row r="1300" spans="1:3">
      <c r="A1300" s="1">
        <v>2015</v>
      </c>
      <c r="B1300" s="8"/>
      <c r="C1300" s="8">
        <v>47.2</v>
      </c>
    </row>
    <row r="1301" spans="1:3">
      <c r="A1301" s="1">
        <v>2016</v>
      </c>
      <c r="B1301" s="8"/>
      <c r="C1301" s="8">
        <v>44.6</v>
      </c>
    </row>
    <row r="1302" spans="1:3">
      <c r="A1302" s="1">
        <v>2017</v>
      </c>
      <c r="B1302" s="8">
        <v>45.7</v>
      </c>
      <c r="C1302" s="8">
        <v>43.6</v>
      </c>
    </row>
    <row r="1303" spans="1:3">
      <c r="A1303" s="1">
        <v>2018</v>
      </c>
      <c r="B1303" s="8">
        <v>48.9</v>
      </c>
      <c r="C1303" s="8">
        <v>45.9</v>
      </c>
    </row>
    <row r="1304" spans="1:3">
      <c r="A1304" s="1">
        <v>2019</v>
      </c>
      <c r="B1304" s="8">
        <v>52.2</v>
      </c>
      <c r="C1304" s="8">
        <v>47.8</v>
      </c>
    </row>
    <row r="1305" spans="1:3">
      <c r="A1305" s="1">
        <v>2020</v>
      </c>
      <c r="B1305" s="8">
        <v>55.2</v>
      </c>
      <c r="C1305" s="8">
        <v>47.5</v>
      </c>
    </row>
    <row r="1306" spans="1:3">
      <c r="A1306" s="1">
        <v>2021</v>
      </c>
      <c r="B1306" s="8">
        <v>58.3</v>
      </c>
      <c r="C1306" s="8">
        <v>47.7</v>
      </c>
    </row>
    <row r="1307" spans="1:3">
      <c r="A1307" s="1">
        <v>2022</v>
      </c>
      <c r="B1307" s="8">
        <v>15.9</v>
      </c>
      <c r="C1307" s="8">
        <v>45.3</v>
      </c>
    </row>
    <row r="1308" spans="1:3">
      <c r="A1308" s="1">
        <v>2023</v>
      </c>
      <c r="B1308" s="8">
        <v>13.7</v>
      </c>
      <c r="C1308" s="8">
        <v>46.2</v>
      </c>
    </row>
    <row r="1309" spans="1:3">
      <c r="A1309" s="1">
        <v>2024</v>
      </c>
      <c r="B1309" s="8"/>
      <c r="C1309" s="8"/>
    </row>
    <row r="1313" spans="1:3">
      <c r="A1313" s="1" t="s">
        <v>134</v>
      </c>
    </row>
    <row r="1314" spans="1:3">
      <c r="A1314" s="1" t="s">
        <v>133</v>
      </c>
      <c r="B1314" s="1" t="s">
        <v>11</v>
      </c>
      <c r="C1314" s="1" t="s">
        <v>67</v>
      </c>
    </row>
    <row r="1316" spans="1:3">
      <c r="A1316" s="2"/>
      <c r="B1316" s="2" t="s">
        <v>64</v>
      </c>
      <c r="C1316" s="2" t="s">
        <v>65</v>
      </c>
    </row>
    <row r="1317" spans="1:3">
      <c r="A1317" s="1">
        <v>2015</v>
      </c>
      <c r="B1317" s="8"/>
      <c r="C1317" s="8">
        <v>43.9</v>
      </c>
    </row>
    <row r="1318" spans="1:3">
      <c r="A1318" s="1">
        <v>2016</v>
      </c>
      <c r="B1318" s="8"/>
      <c r="C1318" s="8">
        <v>43.8</v>
      </c>
    </row>
    <row r="1319" spans="1:3">
      <c r="A1319" s="1">
        <v>2017</v>
      </c>
      <c r="B1319" s="8">
        <v>46.4</v>
      </c>
      <c r="C1319" s="8">
        <v>47.8</v>
      </c>
    </row>
    <row r="1320" spans="1:3">
      <c r="A1320" s="1">
        <v>2018</v>
      </c>
      <c r="B1320" s="8">
        <v>48.6</v>
      </c>
      <c r="C1320" s="8">
        <v>48.4</v>
      </c>
    </row>
    <row r="1321" spans="1:3">
      <c r="A1321" s="1">
        <v>2019</v>
      </c>
      <c r="B1321" s="8">
        <v>50.8</v>
      </c>
      <c r="C1321" s="8">
        <v>47.6</v>
      </c>
    </row>
    <row r="1322" spans="1:3">
      <c r="A1322" s="1">
        <v>2020</v>
      </c>
      <c r="B1322" s="8">
        <v>53</v>
      </c>
      <c r="C1322" s="8">
        <v>47.7</v>
      </c>
    </row>
    <row r="1323" spans="1:3">
      <c r="A1323" s="1">
        <v>2021</v>
      </c>
      <c r="B1323" s="8">
        <v>53.3</v>
      </c>
      <c r="C1323" s="8">
        <v>49.7</v>
      </c>
    </row>
    <row r="1324" spans="1:3">
      <c r="A1324" s="1">
        <v>2022</v>
      </c>
      <c r="B1324" s="8">
        <v>55.7</v>
      </c>
      <c r="C1324" s="8">
        <v>52.1</v>
      </c>
    </row>
    <row r="1325" spans="1:3">
      <c r="A1325" s="1">
        <v>2023</v>
      </c>
      <c r="B1325" s="8">
        <v>58.9</v>
      </c>
      <c r="C1325" s="8">
        <v>53.6</v>
      </c>
    </row>
    <row r="1326" spans="1:3">
      <c r="A1326" s="1">
        <v>2024</v>
      </c>
      <c r="B1326" s="8"/>
      <c r="C1326" s="8"/>
    </row>
    <row r="1330" spans="1:3">
      <c r="A1330" s="1" t="s">
        <v>135</v>
      </c>
    </row>
    <row r="1331" spans="1:3">
      <c r="A1331" s="1" t="s">
        <v>133</v>
      </c>
      <c r="B1331" s="1" t="s">
        <v>11</v>
      </c>
      <c r="C1331" s="1" t="s">
        <v>67</v>
      </c>
    </row>
    <row r="1333" spans="1:3">
      <c r="A1333" s="2"/>
      <c r="B1333" s="2" t="s">
        <v>64</v>
      </c>
      <c r="C1333" s="2" t="s">
        <v>65</v>
      </c>
    </row>
    <row r="1334" spans="1:3">
      <c r="A1334" s="1">
        <v>2015</v>
      </c>
      <c r="B1334" s="8"/>
      <c r="C1334" s="8">
        <v>47.3</v>
      </c>
    </row>
    <row r="1335" spans="1:3">
      <c r="A1335" s="1">
        <v>2016</v>
      </c>
      <c r="B1335" s="8"/>
      <c r="C1335" s="8">
        <v>45.2</v>
      </c>
    </row>
    <row r="1336" spans="1:3">
      <c r="A1336" s="1">
        <v>2017</v>
      </c>
      <c r="B1336" s="8">
        <v>41.7</v>
      </c>
      <c r="C1336" s="8">
        <v>46.5</v>
      </c>
    </row>
    <row r="1337" spans="1:3">
      <c r="A1337" s="1">
        <v>2018</v>
      </c>
      <c r="B1337" s="8">
        <v>43.1</v>
      </c>
      <c r="C1337" s="8">
        <v>48.6</v>
      </c>
    </row>
    <row r="1338" spans="1:3">
      <c r="A1338" s="1">
        <v>2019</v>
      </c>
      <c r="B1338" s="8">
        <v>39.299999999999997</v>
      </c>
      <c r="C1338" s="8">
        <v>49.1</v>
      </c>
    </row>
    <row r="1339" spans="1:3">
      <c r="A1339" s="1">
        <v>2020</v>
      </c>
      <c r="B1339" s="8">
        <v>36.200000000000003</v>
      </c>
      <c r="C1339" s="8">
        <v>51</v>
      </c>
    </row>
    <row r="1340" spans="1:3">
      <c r="A1340" s="1">
        <v>2021</v>
      </c>
      <c r="B1340" s="8">
        <v>39.1</v>
      </c>
      <c r="C1340" s="8">
        <v>51.7</v>
      </c>
    </row>
    <row r="1341" spans="1:3">
      <c r="A1341" s="1">
        <v>2022</v>
      </c>
      <c r="B1341" s="8">
        <v>42.1</v>
      </c>
      <c r="C1341" s="8">
        <v>53.2</v>
      </c>
    </row>
    <row r="1342" spans="1:3">
      <c r="A1342" s="1">
        <v>2023</v>
      </c>
      <c r="B1342" s="8">
        <v>45</v>
      </c>
      <c r="C1342" s="8">
        <v>53.5</v>
      </c>
    </row>
    <row r="1343" spans="1:3">
      <c r="A1343" s="1">
        <v>2024</v>
      </c>
      <c r="B1343" s="8"/>
      <c r="C1343" s="8"/>
    </row>
    <row r="1347" spans="1:3">
      <c r="A1347" s="1" t="s">
        <v>136</v>
      </c>
    </row>
    <row r="1348" spans="1:3">
      <c r="A1348" s="1" t="s">
        <v>133</v>
      </c>
      <c r="B1348" s="1" t="s">
        <v>11</v>
      </c>
      <c r="C1348" s="1" t="s">
        <v>67</v>
      </c>
    </row>
    <row r="1350" spans="1:3">
      <c r="A1350" s="2"/>
      <c r="B1350" s="2" t="s">
        <v>64</v>
      </c>
      <c r="C1350" s="2" t="s">
        <v>65</v>
      </c>
    </row>
    <row r="1351" spans="1:3">
      <c r="A1351" s="1">
        <v>2015</v>
      </c>
      <c r="B1351" s="8"/>
      <c r="C1351" s="8">
        <v>50.5</v>
      </c>
    </row>
    <row r="1352" spans="1:3">
      <c r="A1352" s="1">
        <v>2016</v>
      </c>
      <c r="B1352" s="8"/>
      <c r="C1352" s="8">
        <v>47.9</v>
      </c>
    </row>
    <row r="1353" spans="1:3">
      <c r="A1353" s="1">
        <v>2017</v>
      </c>
      <c r="B1353" s="8">
        <v>54</v>
      </c>
      <c r="C1353" s="8">
        <v>49.3</v>
      </c>
    </row>
    <row r="1354" spans="1:3">
      <c r="A1354" s="1">
        <v>2018</v>
      </c>
      <c r="B1354" s="8">
        <v>43.9</v>
      </c>
      <c r="C1354" s="8">
        <v>51.6</v>
      </c>
    </row>
    <row r="1355" spans="1:3">
      <c r="A1355" s="1">
        <v>2019</v>
      </c>
      <c r="B1355" s="8">
        <v>46.9</v>
      </c>
      <c r="C1355" s="8">
        <v>52</v>
      </c>
    </row>
    <row r="1356" spans="1:3">
      <c r="A1356" s="1">
        <v>2020</v>
      </c>
      <c r="B1356" s="8">
        <v>49.9</v>
      </c>
      <c r="C1356" s="8">
        <v>51.7</v>
      </c>
    </row>
    <row r="1357" spans="1:3">
      <c r="A1357" s="1">
        <v>2021</v>
      </c>
      <c r="B1357" s="8">
        <v>52.9</v>
      </c>
      <c r="C1357" s="8">
        <v>52.9</v>
      </c>
    </row>
    <row r="1358" spans="1:3">
      <c r="A1358" s="1">
        <v>2022</v>
      </c>
      <c r="B1358" s="8">
        <v>55.9</v>
      </c>
      <c r="C1358" s="8">
        <v>53.9</v>
      </c>
    </row>
    <row r="1359" spans="1:3">
      <c r="A1359" s="1">
        <v>2023</v>
      </c>
      <c r="B1359" s="8">
        <v>58.9</v>
      </c>
      <c r="C1359" s="8">
        <v>55.1</v>
      </c>
    </row>
    <row r="1360" spans="1:3">
      <c r="A1360" s="1">
        <v>2024</v>
      </c>
      <c r="B1360" s="8"/>
      <c r="C1360" s="8"/>
    </row>
    <row r="1364" spans="1:3">
      <c r="A1364" s="1" t="s">
        <v>137</v>
      </c>
    </row>
    <row r="1365" spans="1:3">
      <c r="A1365" s="1" t="s">
        <v>133</v>
      </c>
      <c r="B1365" s="1" t="s">
        <v>11</v>
      </c>
      <c r="C1365" s="1" t="s">
        <v>67</v>
      </c>
    </row>
    <row r="1367" spans="1:3">
      <c r="A1367" s="2"/>
      <c r="B1367" s="2" t="s">
        <v>64</v>
      </c>
      <c r="C1367" s="2" t="s">
        <v>65</v>
      </c>
    </row>
    <row r="1368" spans="1:3">
      <c r="A1368" s="1">
        <v>2015</v>
      </c>
      <c r="B1368" s="8"/>
      <c r="C1368" s="8"/>
    </row>
    <row r="1369" spans="1:3">
      <c r="A1369" s="1">
        <v>2016</v>
      </c>
      <c r="B1369" s="8"/>
      <c r="C1369" s="8">
        <v>50.3</v>
      </c>
    </row>
    <row r="1370" spans="1:3">
      <c r="A1370" s="1">
        <v>2017</v>
      </c>
      <c r="B1370" s="8">
        <v>52.4</v>
      </c>
      <c r="C1370" s="8">
        <v>52.4</v>
      </c>
    </row>
    <row r="1371" spans="1:3">
      <c r="A1371" s="1">
        <v>2018</v>
      </c>
      <c r="B1371" s="8">
        <v>55.2</v>
      </c>
      <c r="C1371" s="8">
        <v>55.2</v>
      </c>
    </row>
    <row r="1372" spans="1:3">
      <c r="A1372" s="1">
        <v>2019</v>
      </c>
      <c r="B1372" s="8">
        <v>57.8</v>
      </c>
      <c r="C1372" s="8">
        <v>57.8</v>
      </c>
    </row>
    <row r="1373" spans="1:3">
      <c r="A1373" s="1">
        <v>2020</v>
      </c>
      <c r="B1373" s="8">
        <v>59</v>
      </c>
      <c r="C1373" s="8">
        <v>59</v>
      </c>
    </row>
    <row r="1374" spans="1:3">
      <c r="A1374" s="1">
        <v>2021</v>
      </c>
      <c r="B1374" s="8">
        <v>59.5</v>
      </c>
      <c r="C1374" s="8">
        <v>59.5</v>
      </c>
    </row>
    <row r="1375" spans="1:3">
      <c r="A1375" s="1">
        <v>2022</v>
      </c>
      <c r="B1375" s="8">
        <v>56.7</v>
      </c>
      <c r="C1375" s="8">
        <v>56.7</v>
      </c>
    </row>
    <row r="1376" spans="1:3">
      <c r="A1376" s="1">
        <v>2023</v>
      </c>
      <c r="B1376" s="8">
        <v>58.8</v>
      </c>
      <c r="C1376" s="8">
        <v>58.7</v>
      </c>
    </row>
    <row r="1377" spans="1:3">
      <c r="A1377" s="1">
        <v>2024</v>
      </c>
      <c r="B1377" s="8"/>
      <c r="C1377" s="8"/>
    </row>
    <row r="1381" spans="1:3">
      <c r="A1381" s="1" t="s">
        <v>138</v>
      </c>
    </row>
    <row r="1382" spans="1:3">
      <c r="A1382" s="1" t="s">
        <v>133</v>
      </c>
      <c r="B1382" s="1" t="s">
        <v>11</v>
      </c>
      <c r="C1382" s="1" t="s">
        <v>67</v>
      </c>
    </row>
    <row r="1384" spans="1:3">
      <c r="A1384" s="2"/>
      <c r="B1384" s="2" t="s">
        <v>64</v>
      </c>
      <c r="C1384" s="2" t="s">
        <v>65</v>
      </c>
    </row>
    <row r="1385" spans="1:3">
      <c r="A1385" s="1">
        <v>2015</v>
      </c>
      <c r="B1385" s="8"/>
      <c r="C1385" s="8">
        <v>41</v>
      </c>
    </row>
    <row r="1386" spans="1:3">
      <c r="A1386" s="1">
        <v>2016</v>
      </c>
      <c r="B1386" s="8"/>
      <c r="C1386" s="8">
        <v>40.700000000000003</v>
      </c>
    </row>
    <row r="1387" spans="1:3">
      <c r="A1387" s="1">
        <v>2017</v>
      </c>
      <c r="B1387" s="8">
        <v>53.3</v>
      </c>
      <c r="C1387" s="8">
        <v>49</v>
      </c>
    </row>
    <row r="1388" spans="1:3">
      <c r="A1388" s="1">
        <v>2018</v>
      </c>
      <c r="B1388" s="8">
        <v>53.1</v>
      </c>
      <c r="C1388" s="8">
        <v>51.2</v>
      </c>
    </row>
    <row r="1389" spans="1:3">
      <c r="A1389" s="1">
        <v>2019</v>
      </c>
      <c r="B1389" s="8">
        <v>55.2</v>
      </c>
      <c r="C1389" s="8">
        <v>49.6</v>
      </c>
    </row>
    <row r="1390" spans="1:3">
      <c r="A1390" s="1">
        <v>2020</v>
      </c>
      <c r="B1390" s="8">
        <v>57.2</v>
      </c>
      <c r="C1390" s="8">
        <v>47.5</v>
      </c>
    </row>
    <row r="1391" spans="1:3">
      <c r="A1391" s="1">
        <v>2021</v>
      </c>
      <c r="B1391" s="8">
        <v>59.3</v>
      </c>
      <c r="C1391" s="8">
        <v>49.1</v>
      </c>
    </row>
    <row r="1392" spans="1:3">
      <c r="A1392" s="1">
        <v>2022</v>
      </c>
      <c r="B1392" s="8">
        <v>61.4</v>
      </c>
      <c r="C1392" s="8">
        <v>48.6</v>
      </c>
    </row>
    <row r="1393" spans="1:3">
      <c r="A1393" s="1">
        <v>2023</v>
      </c>
      <c r="B1393" s="8">
        <v>39.299999999999997</v>
      </c>
      <c r="C1393" s="8">
        <v>49.2</v>
      </c>
    </row>
    <row r="1394" spans="1:3">
      <c r="A1394" s="1">
        <v>2024</v>
      </c>
      <c r="B1394" s="8"/>
      <c r="C1394" s="8"/>
    </row>
    <row r="1398" spans="1:3">
      <c r="A1398" s="1" t="s">
        <v>139</v>
      </c>
    </row>
    <row r="1399" spans="1:3">
      <c r="A1399" s="1" t="s">
        <v>133</v>
      </c>
      <c r="B1399" s="1" t="s">
        <v>11</v>
      </c>
      <c r="C1399" s="1" t="s">
        <v>67</v>
      </c>
    </row>
    <row r="1401" spans="1:3">
      <c r="A1401" s="2"/>
      <c r="B1401" s="2" t="s">
        <v>64</v>
      </c>
      <c r="C1401" s="2" t="s">
        <v>65</v>
      </c>
    </row>
    <row r="1402" spans="1:3">
      <c r="A1402" s="1">
        <v>2015</v>
      </c>
      <c r="B1402" s="7"/>
      <c r="C1402" s="7"/>
    </row>
    <row r="1403" spans="1:3">
      <c r="A1403" s="1">
        <v>2016</v>
      </c>
      <c r="B1403" s="7"/>
      <c r="C1403" s="7"/>
    </row>
    <row r="1404" spans="1:3">
      <c r="A1404" s="1">
        <v>2017</v>
      </c>
      <c r="B1404" s="7"/>
      <c r="C1404" s="7"/>
    </row>
    <row r="1405" spans="1:3">
      <c r="A1405" s="1">
        <v>2018</v>
      </c>
      <c r="B1405" s="7"/>
      <c r="C1405" s="7"/>
    </row>
    <row r="1406" spans="1:3">
      <c r="A1406" s="1">
        <v>2019</v>
      </c>
      <c r="B1406" s="7"/>
      <c r="C1406" s="7"/>
    </row>
    <row r="1407" spans="1:3">
      <c r="A1407" s="1">
        <v>2020</v>
      </c>
      <c r="B1407" s="7"/>
      <c r="C1407" s="7"/>
    </row>
    <row r="1408" spans="1:3">
      <c r="A1408" s="1">
        <v>2021</v>
      </c>
      <c r="B1408" s="7"/>
      <c r="C1408" s="7"/>
    </row>
    <row r="1409" spans="1:3">
      <c r="A1409" s="1">
        <v>2022</v>
      </c>
      <c r="B1409" s="7"/>
      <c r="C1409" s="7"/>
    </row>
    <row r="1410" spans="1:3">
      <c r="A1410" s="1">
        <v>2023</v>
      </c>
      <c r="B1410" s="7"/>
      <c r="C1410" s="7"/>
    </row>
    <row r="1411" spans="1:3">
      <c r="A1411" s="1">
        <v>2024</v>
      </c>
      <c r="B1411" s="7"/>
      <c r="C1411" s="7"/>
    </row>
    <row r="1415" spans="1:3">
      <c r="A1415" s="1" t="s">
        <v>140</v>
      </c>
    </row>
    <row r="1416" spans="1:3">
      <c r="A1416" s="1" t="s">
        <v>133</v>
      </c>
      <c r="B1416" s="1" t="s">
        <v>11</v>
      </c>
      <c r="C1416" s="1" t="s">
        <v>67</v>
      </c>
    </row>
    <row r="1418" spans="1:3">
      <c r="A1418" s="2"/>
      <c r="B1418" s="2" t="s">
        <v>64</v>
      </c>
      <c r="C1418" s="2" t="s">
        <v>65</v>
      </c>
    </row>
    <row r="1419" spans="1:3">
      <c r="A1419" s="1">
        <v>2015</v>
      </c>
      <c r="B1419" s="8"/>
      <c r="C1419" s="8">
        <v>47.9</v>
      </c>
    </row>
    <row r="1420" spans="1:3">
      <c r="A1420" s="1">
        <v>2016</v>
      </c>
      <c r="B1420" s="8"/>
      <c r="C1420" s="8">
        <v>47.5</v>
      </c>
    </row>
    <row r="1421" spans="1:3">
      <c r="A1421" s="1">
        <v>2017</v>
      </c>
      <c r="B1421" s="8">
        <v>55.3</v>
      </c>
      <c r="C1421" s="8">
        <v>48.3</v>
      </c>
    </row>
    <row r="1422" spans="1:3">
      <c r="A1422" s="1">
        <v>2018</v>
      </c>
      <c r="B1422" s="8">
        <v>57.4</v>
      </c>
      <c r="C1422" s="8">
        <v>49.5</v>
      </c>
    </row>
    <row r="1423" spans="1:3">
      <c r="A1423" s="1">
        <v>2019</v>
      </c>
      <c r="B1423" s="8">
        <v>59.2</v>
      </c>
      <c r="C1423" s="8">
        <v>49.4</v>
      </c>
    </row>
    <row r="1424" spans="1:3">
      <c r="A1424" s="1">
        <v>2020</v>
      </c>
      <c r="B1424" s="8">
        <v>60.8</v>
      </c>
      <c r="C1424" s="8">
        <v>49.6</v>
      </c>
    </row>
    <row r="1425" spans="1:4">
      <c r="A1425" s="1">
        <v>2021</v>
      </c>
      <c r="B1425" s="8">
        <v>62.4</v>
      </c>
      <c r="C1425" s="8">
        <v>50.7</v>
      </c>
    </row>
    <row r="1426" spans="1:4">
      <c r="A1426" s="1">
        <v>2022</v>
      </c>
      <c r="B1426" s="8">
        <v>65.099999999999994</v>
      </c>
      <c r="C1426" s="8">
        <v>52</v>
      </c>
    </row>
    <row r="1427" spans="1:4">
      <c r="A1427" s="1">
        <v>2023</v>
      </c>
      <c r="B1427" s="8">
        <v>54.7</v>
      </c>
      <c r="C1427" s="8">
        <v>53.2</v>
      </c>
    </row>
    <row r="1428" spans="1:4">
      <c r="A1428" s="1">
        <v>2024</v>
      </c>
      <c r="B1428" s="8"/>
      <c r="C1428" s="8"/>
    </row>
    <row r="1432" spans="1:4">
      <c r="A1432" s="1" t="s">
        <v>141</v>
      </c>
    </row>
    <row r="1433" spans="1:4">
      <c r="A1433" s="1" t="s">
        <v>142</v>
      </c>
      <c r="B1433" s="1" t="s">
        <v>11</v>
      </c>
      <c r="C1433" s="1" t="s">
        <v>116</v>
      </c>
    </row>
    <row r="1435" spans="1:4">
      <c r="A1435" s="2"/>
      <c r="B1435" s="2" t="s">
        <v>143</v>
      </c>
      <c r="C1435" s="2" t="s">
        <v>144</v>
      </c>
      <c r="D1435" s="2" t="s">
        <v>145</v>
      </c>
    </row>
    <row r="1436" spans="1:4">
      <c r="A1436" s="1">
        <v>2016</v>
      </c>
      <c r="B1436" s="5"/>
      <c r="C1436" s="5"/>
      <c r="D1436" s="5"/>
    </row>
    <row r="1437" spans="1:4">
      <c r="A1437" s="1">
        <v>2017</v>
      </c>
      <c r="B1437" s="5">
        <v>4797167</v>
      </c>
      <c r="C1437" s="5">
        <v>4821560</v>
      </c>
      <c r="D1437" s="5">
        <v>4799852</v>
      </c>
    </row>
    <row r="1438" spans="1:4">
      <c r="A1438" s="1">
        <v>2018</v>
      </c>
      <c r="B1438" s="5">
        <v>4811634</v>
      </c>
      <c r="C1438" s="5">
        <v>4836009</v>
      </c>
      <c r="D1438" s="5">
        <v>4814039</v>
      </c>
    </row>
    <row r="1439" spans="1:4">
      <c r="A1439" s="1">
        <v>2019</v>
      </c>
      <c r="B1439" s="5">
        <v>4819734</v>
      </c>
      <c r="C1439" s="5">
        <v>4844747</v>
      </c>
      <c r="D1439" s="5">
        <v>4822157</v>
      </c>
    </row>
    <row r="1440" spans="1:4">
      <c r="A1440" s="1">
        <v>2020</v>
      </c>
      <c r="B1440" s="5">
        <v>4829112</v>
      </c>
      <c r="C1440" s="5">
        <v>4855085</v>
      </c>
      <c r="D1440" s="5">
        <v>4831813</v>
      </c>
    </row>
    <row r="1441" spans="1:4">
      <c r="A1441" s="1">
        <v>2021</v>
      </c>
      <c r="B1441" s="5">
        <v>4840957</v>
      </c>
      <c r="C1441" s="5">
        <v>4867740</v>
      </c>
      <c r="D1441" s="5">
        <v>4843753</v>
      </c>
    </row>
    <row r="1442" spans="1:4">
      <c r="A1442" s="1">
        <v>2022</v>
      </c>
      <c r="B1442" s="5">
        <v>4869226</v>
      </c>
      <c r="C1442" s="5">
        <v>4892526</v>
      </c>
      <c r="D1442" s="5">
        <v>4871923</v>
      </c>
    </row>
    <row r="1443" spans="1:4">
      <c r="A1443" s="1">
        <v>2023</v>
      </c>
      <c r="B1443" s="5">
        <v>4951613</v>
      </c>
      <c r="C1443" s="5">
        <v>4975794</v>
      </c>
      <c r="D1443" s="5">
        <v>4954302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146</v>
      </c>
    </row>
    <row r="1449" spans="1:4">
      <c r="A1449" s="1" t="s">
        <v>142</v>
      </c>
      <c r="B1449" s="1" t="s">
        <v>11</v>
      </c>
      <c r="C1449" s="1" t="s">
        <v>116</v>
      </c>
    </row>
    <row r="1451" spans="1:4">
      <c r="A1451" s="2"/>
      <c r="B1451" s="2" t="s">
        <v>143</v>
      </c>
      <c r="C1451" s="2" t="s">
        <v>144</v>
      </c>
      <c r="D1451" s="2" t="s">
        <v>145</v>
      </c>
    </row>
    <row r="1452" spans="1:4">
      <c r="A1452" s="1">
        <v>2016</v>
      </c>
      <c r="B1452" s="5"/>
      <c r="C1452" s="5"/>
      <c r="D1452" s="5"/>
    </row>
    <row r="1453" spans="1:4">
      <c r="A1453" s="1">
        <v>2017</v>
      </c>
      <c r="B1453" s="5">
        <v>31256</v>
      </c>
      <c r="C1453" s="5">
        <v>35047</v>
      </c>
      <c r="D1453" s="5">
        <v>31295</v>
      </c>
    </row>
    <row r="1454" spans="1:4">
      <c r="A1454" s="1">
        <v>2018</v>
      </c>
      <c r="B1454" s="5">
        <v>31553</v>
      </c>
      <c r="C1454" s="5">
        <v>35205</v>
      </c>
      <c r="D1454" s="5">
        <v>31597</v>
      </c>
    </row>
    <row r="1455" spans="1:4">
      <c r="A1455" s="1">
        <v>2019</v>
      </c>
      <c r="B1455" s="5">
        <v>32871</v>
      </c>
      <c r="C1455" s="5">
        <v>36682</v>
      </c>
      <c r="D1455" s="5">
        <v>32928</v>
      </c>
    </row>
    <row r="1456" spans="1:4">
      <c r="A1456" s="1">
        <v>2020</v>
      </c>
      <c r="B1456" s="5">
        <v>34712</v>
      </c>
      <c r="C1456" s="5">
        <v>38862</v>
      </c>
      <c r="D1456" s="5">
        <v>34782</v>
      </c>
    </row>
    <row r="1457" spans="1:4">
      <c r="A1457" s="1">
        <v>2021</v>
      </c>
      <c r="B1457" s="5">
        <v>44461</v>
      </c>
      <c r="C1457" s="5">
        <v>48867</v>
      </c>
      <c r="D1457" s="5">
        <v>44541</v>
      </c>
    </row>
    <row r="1458" spans="1:4">
      <c r="A1458" s="1">
        <v>2022</v>
      </c>
      <c r="B1458" s="5">
        <v>48011</v>
      </c>
      <c r="C1458" s="5">
        <v>52324</v>
      </c>
      <c r="D1458" s="5">
        <v>48104</v>
      </c>
    </row>
    <row r="1459" spans="1:4">
      <c r="A1459" s="1">
        <v>2023</v>
      </c>
      <c r="B1459" s="5">
        <v>58485</v>
      </c>
      <c r="C1459" s="5">
        <v>63172</v>
      </c>
      <c r="D1459" s="5">
        <v>58614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147</v>
      </c>
    </row>
    <row r="1465" spans="1:4">
      <c r="A1465" s="1" t="s">
        <v>142</v>
      </c>
      <c r="B1465" s="1" t="s">
        <v>11</v>
      </c>
      <c r="C1465" s="1" t="s">
        <v>116</v>
      </c>
    </row>
    <row r="1467" spans="1:4">
      <c r="A1467" s="2"/>
      <c r="B1467" s="2" t="s">
        <v>143</v>
      </c>
      <c r="C1467" s="2" t="s">
        <v>144</v>
      </c>
      <c r="D1467" s="2" t="s">
        <v>145</v>
      </c>
    </row>
    <row r="1468" spans="1:4">
      <c r="A1468" s="1">
        <v>2016</v>
      </c>
      <c r="B1468" s="5"/>
      <c r="C1468" s="5"/>
      <c r="D1468" s="5"/>
    </row>
    <row r="1469" spans="1:4">
      <c r="A1469" s="1">
        <v>2017</v>
      </c>
      <c r="B1469" s="5">
        <v>72388</v>
      </c>
      <c r="C1469" s="5">
        <v>102551</v>
      </c>
      <c r="D1469" s="5">
        <v>93158</v>
      </c>
    </row>
    <row r="1470" spans="1:4">
      <c r="A1470" s="1">
        <v>2018</v>
      </c>
      <c r="B1470" s="5">
        <v>62044</v>
      </c>
      <c r="C1470" s="5">
        <v>91861</v>
      </c>
      <c r="D1470" s="5">
        <v>82138</v>
      </c>
    </row>
    <row r="1471" spans="1:4">
      <c r="A1471" s="1">
        <v>2019</v>
      </c>
      <c r="B1471" s="5">
        <v>70524</v>
      </c>
      <c r="C1471" s="5">
        <v>100440</v>
      </c>
      <c r="D1471" s="5">
        <v>90441</v>
      </c>
    </row>
    <row r="1472" spans="1:4">
      <c r="A1472" s="1">
        <v>2020</v>
      </c>
      <c r="B1472" s="5">
        <v>105389</v>
      </c>
      <c r="C1472" s="5">
        <v>135184</v>
      </c>
      <c r="D1472" s="5">
        <v>125250</v>
      </c>
    </row>
    <row r="1473" spans="1:4">
      <c r="A1473" s="1">
        <v>2021</v>
      </c>
      <c r="B1473" s="5">
        <v>93938</v>
      </c>
      <c r="C1473" s="5">
        <v>125671</v>
      </c>
      <c r="D1473" s="5">
        <v>114937</v>
      </c>
    </row>
    <row r="1474" spans="1:4">
      <c r="A1474" s="1">
        <v>2022</v>
      </c>
      <c r="B1474" s="5">
        <v>101369</v>
      </c>
      <c r="C1474" s="5">
        <v>133858</v>
      </c>
      <c r="D1474" s="5">
        <v>122939</v>
      </c>
    </row>
    <row r="1475" spans="1:4">
      <c r="A1475" s="1">
        <v>2023</v>
      </c>
      <c r="B1475" s="5">
        <v>106534</v>
      </c>
      <c r="C1475" s="5">
        <v>139914</v>
      </c>
      <c r="D1475" s="5">
        <v>128203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148</v>
      </c>
    </row>
    <row r="1481" spans="1:4">
      <c r="A1481" s="1" t="s">
        <v>142</v>
      </c>
      <c r="B1481" s="1" t="s">
        <v>11</v>
      </c>
      <c r="C1481" s="1" t="s">
        <v>116</v>
      </c>
    </row>
    <row r="1483" spans="1:4">
      <c r="A1483" s="2"/>
      <c r="B1483" s="2" t="s">
        <v>143</v>
      </c>
      <c r="C1483" s="2" t="s">
        <v>144</v>
      </c>
      <c r="D1483" s="2" t="s">
        <v>145</v>
      </c>
    </row>
    <row r="1484" spans="1:4">
      <c r="A1484" s="1">
        <v>2016</v>
      </c>
      <c r="B1484" s="5"/>
      <c r="C1484" s="5"/>
      <c r="D1484" s="5"/>
    </row>
    <row r="1485" spans="1:4">
      <c r="A1485" s="1">
        <v>2017</v>
      </c>
      <c r="B1485" s="5">
        <v>64297</v>
      </c>
      <c r="C1485" s="5">
        <v>94670</v>
      </c>
      <c r="D1485" s="5">
        <v>85063</v>
      </c>
    </row>
    <row r="1486" spans="1:4">
      <c r="A1486" s="1">
        <v>2018</v>
      </c>
      <c r="B1486" s="5">
        <v>61938</v>
      </c>
      <c r="C1486" s="5">
        <v>92083</v>
      </c>
      <c r="D1486" s="5">
        <v>82334</v>
      </c>
    </row>
    <row r="1487" spans="1:4">
      <c r="A1487" s="1">
        <v>2019</v>
      </c>
      <c r="B1487" s="5">
        <v>70368</v>
      </c>
      <c r="C1487" s="5">
        <v>100615</v>
      </c>
      <c r="D1487" s="5">
        <v>90609</v>
      </c>
    </row>
    <row r="1488" spans="1:4">
      <c r="A1488" s="1">
        <v>2020</v>
      </c>
      <c r="B1488" s="5">
        <v>98310</v>
      </c>
      <c r="C1488" s="5">
        <v>128430</v>
      </c>
      <c r="D1488" s="5">
        <v>118175</v>
      </c>
    </row>
    <row r="1489" spans="1:4">
      <c r="A1489" s="1">
        <v>2021</v>
      </c>
      <c r="B1489" s="5">
        <v>97216</v>
      </c>
      <c r="C1489" s="5">
        <v>128954</v>
      </c>
      <c r="D1489" s="5">
        <v>118211</v>
      </c>
    </row>
    <row r="1490" spans="1:4">
      <c r="A1490" s="1">
        <v>2022</v>
      </c>
      <c r="B1490" s="5">
        <v>82870</v>
      </c>
      <c r="C1490" s="5">
        <v>115467</v>
      </c>
      <c r="D1490" s="5">
        <v>104442</v>
      </c>
    </row>
    <row r="1491" spans="1:4">
      <c r="A1491" s="1">
        <v>2023</v>
      </c>
      <c r="B1491" s="5">
        <v>95466</v>
      </c>
      <c r="C1491" s="5">
        <v>128970</v>
      </c>
      <c r="D1491" s="5">
        <v>117151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149</v>
      </c>
    </row>
    <row r="1497" spans="1:4">
      <c r="A1497" s="1" t="s">
        <v>142</v>
      </c>
      <c r="B1497" s="1" t="s">
        <v>11</v>
      </c>
      <c r="C1497" s="1" t="s">
        <v>116</v>
      </c>
    </row>
    <row r="1499" spans="1:4">
      <c r="A1499" s="2"/>
      <c r="B1499" s="2" t="s">
        <v>143</v>
      </c>
      <c r="C1499" s="2" t="s">
        <v>144</v>
      </c>
      <c r="D1499" s="2" t="s">
        <v>145</v>
      </c>
    </row>
    <row r="1500" spans="1:4">
      <c r="A1500" s="1">
        <v>2016</v>
      </c>
      <c r="B1500" s="5"/>
      <c r="C1500" s="5"/>
      <c r="D1500" s="5"/>
    </row>
    <row r="1501" spans="1:4">
      <c r="A1501" s="1">
        <v>2017</v>
      </c>
      <c r="B1501" s="5">
        <v>10803</v>
      </c>
      <c r="C1501" s="5">
        <v>11316</v>
      </c>
      <c r="D1501" s="5">
        <v>11313</v>
      </c>
    </row>
    <row r="1502" spans="1:4">
      <c r="A1502" s="1">
        <v>2018</v>
      </c>
      <c r="B1502" s="5">
        <v>11861</v>
      </c>
      <c r="C1502" s="5">
        <v>11660</v>
      </c>
      <c r="D1502" s="5">
        <v>11577</v>
      </c>
    </row>
    <row r="1503" spans="1:4">
      <c r="A1503" s="1">
        <v>2019</v>
      </c>
      <c r="B1503" s="5">
        <v>6540</v>
      </c>
      <c r="C1503" s="5">
        <v>6668</v>
      </c>
      <c r="D1503" s="5">
        <v>6545</v>
      </c>
    </row>
    <row r="1504" spans="1:4">
      <c r="A1504" s="1">
        <v>2020</v>
      </c>
      <c r="B1504" s="5">
        <v>6537</v>
      </c>
      <c r="C1504" s="5">
        <v>6768</v>
      </c>
      <c r="D1504" s="5">
        <v>6801</v>
      </c>
    </row>
    <row r="1505" spans="1:4">
      <c r="A1505" s="1">
        <v>2021</v>
      </c>
      <c r="B1505" s="5">
        <v>2089</v>
      </c>
      <c r="C1505" s="5">
        <v>2102</v>
      </c>
      <c r="D1505" s="5">
        <v>2174</v>
      </c>
    </row>
    <row r="1506" spans="1:4">
      <c r="A1506" s="1">
        <v>2022</v>
      </c>
      <c r="B1506" s="5">
        <v>24679</v>
      </c>
      <c r="C1506" s="5">
        <v>24696</v>
      </c>
      <c r="D1506" s="5">
        <v>24567</v>
      </c>
    </row>
    <row r="1507" spans="1:4">
      <c r="A1507" s="1">
        <v>2023</v>
      </c>
      <c r="B1507" s="5">
        <v>25508</v>
      </c>
      <c r="C1507" s="5">
        <v>25465</v>
      </c>
      <c r="D1507" s="5">
        <v>25359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150</v>
      </c>
    </row>
    <row r="1513" spans="1:4">
      <c r="A1513" s="1" t="s">
        <v>142</v>
      </c>
      <c r="B1513" s="1" t="s">
        <v>11</v>
      </c>
      <c r="C1513" s="1" t="s">
        <v>116</v>
      </c>
    </row>
    <row r="1515" spans="1:4">
      <c r="A1515" s="2"/>
      <c r="B1515" s="2" t="s">
        <v>143</v>
      </c>
      <c r="C1515" s="2" t="s">
        <v>144</v>
      </c>
      <c r="D1515" s="2" t="s">
        <v>145</v>
      </c>
    </row>
    <row r="1516" spans="1:4">
      <c r="A1516" s="1">
        <v>2016</v>
      </c>
      <c r="B1516" s="5"/>
      <c r="C1516" s="5"/>
      <c r="D1516" s="5"/>
    </row>
    <row r="1517" spans="1:4">
      <c r="A1517" s="1">
        <v>2017</v>
      </c>
      <c r="B1517" s="5">
        <v>4765911</v>
      </c>
      <c r="C1517" s="5">
        <v>4786514</v>
      </c>
      <c r="D1517" s="5">
        <v>4768556</v>
      </c>
    </row>
    <row r="1518" spans="1:4">
      <c r="A1518" s="1">
        <v>2018</v>
      </c>
      <c r="B1518" s="5">
        <v>4780081</v>
      </c>
      <c r="C1518" s="5">
        <v>4800804</v>
      </c>
      <c r="D1518" s="5">
        <v>4782442</v>
      </c>
    </row>
    <row r="1519" spans="1:4">
      <c r="A1519" s="1">
        <v>2019</v>
      </c>
      <c r="B1519" s="5">
        <v>4786863</v>
      </c>
      <c r="C1519" s="5">
        <v>4808065</v>
      </c>
      <c r="D1519" s="5">
        <v>4789229</v>
      </c>
    </row>
    <row r="1520" spans="1:4">
      <c r="A1520" s="1">
        <v>2020</v>
      </c>
      <c r="B1520" s="5">
        <v>4794400</v>
      </c>
      <c r="C1520" s="5">
        <v>4816222</v>
      </c>
      <c r="D1520" s="5">
        <v>4797031</v>
      </c>
    </row>
    <row r="1521" spans="1:4">
      <c r="A1521" s="1">
        <v>2021</v>
      </c>
      <c r="B1521" s="5">
        <v>4796496</v>
      </c>
      <c r="C1521" s="5">
        <v>4818873</v>
      </c>
      <c r="D1521" s="5">
        <v>4799212</v>
      </c>
    </row>
    <row r="1522" spans="1:4">
      <c r="A1522" s="1">
        <v>2022</v>
      </c>
      <c r="B1522" s="5">
        <v>4821215</v>
      </c>
      <c r="C1522" s="5">
        <v>4840202</v>
      </c>
      <c r="D1522" s="5">
        <v>4823818</v>
      </c>
    </row>
    <row r="1523" spans="1:4">
      <c r="A1523" s="1">
        <v>2023</v>
      </c>
      <c r="B1523" s="5">
        <v>4893128</v>
      </c>
      <c r="C1523" s="5">
        <v>4912622</v>
      </c>
      <c r="D1523" s="5">
        <v>4895688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151</v>
      </c>
    </row>
    <row r="1529" spans="1:4">
      <c r="A1529" s="1" t="s">
        <v>142</v>
      </c>
      <c r="B1529" s="1" t="s">
        <v>11</v>
      </c>
      <c r="C1529" s="1" t="s">
        <v>116</v>
      </c>
    </row>
    <row r="1531" spans="1:4">
      <c r="A1531" s="2"/>
      <c r="B1531" s="2" t="s">
        <v>143</v>
      </c>
      <c r="C1531" s="2" t="s">
        <v>144</v>
      </c>
      <c r="D1531" s="2" t="s">
        <v>145</v>
      </c>
    </row>
    <row r="1532" spans="1:4">
      <c r="A1532" s="1">
        <v>2016</v>
      </c>
      <c r="B1532" s="5"/>
      <c r="C1532" s="5"/>
      <c r="D1532" s="5"/>
    </row>
    <row r="1533" spans="1:4">
      <c r="A1533" s="1">
        <v>2017</v>
      </c>
      <c r="B1533" s="5">
        <v>12785</v>
      </c>
      <c r="C1533" s="5">
        <v>14105</v>
      </c>
      <c r="D1533" s="5">
        <v>13289</v>
      </c>
    </row>
    <row r="1534" spans="1:4">
      <c r="A1534" s="1">
        <v>2018</v>
      </c>
      <c r="B1534" s="5">
        <v>14170</v>
      </c>
      <c r="C1534" s="5">
        <v>14291</v>
      </c>
      <c r="D1534" s="5">
        <v>13885</v>
      </c>
    </row>
    <row r="1535" spans="1:4">
      <c r="A1535" s="1">
        <v>2019</v>
      </c>
      <c r="B1535" s="5">
        <v>6782</v>
      </c>
      <c r="C1535" s="5">
        <v>7261</v>
      </c>
      <c r="D1535" s="5">
        <v>6788</v>
      </c>
    </row>
    <row r="1536" spans="1:4">
      <c r="A1536" s="1">
        <v>2020</v>
      </c>
      <c r="B1536" s="5">
        <v>7537</v>
      </c>
      <c r="C1536" s="5">
        <v>8157</v>
      </c>
      <c r="D1536" s="5">
        <v>7801</v>
      </c>
    </row>
    <row r="1537" spans="1:4">
      <c r="A1537" s="1">
        <v>2021</v>
      </c>
      <c r="B1537" s="5">
        <v>2096</v>
      </c>
      <c r="C1537" s="5">
        <v>2650</v>
      </c>
      <c r="D1537" s="5">
        <v>2181</v>
      </c>
    </row>
    <row r="1538" spans="1:4">
      <c r="A1538" s="1">
        <v>2022</v>
      </c>
      <c r="B1538" s="5">
        <v>24719</v>
      </c>
      <c r="C1538" s="5">
        <v>21329</v>
      </c>
      <c r="D1538" s="5">
        <v>24606</v>
      </c>
    </row>
    <row r="1539" spans="1:4">
      <c r="A1539" s="1">
        <v>2023</v>
      </c>
      <c r="B1539" s="5">
        <v>71913</v>
      </c>
      <c r="C1539" s="5">
        <v>72410</v>
      </c>
      <c r="D1539" s="5">
        <v>71870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152</v>
      </c>
    </row>
    <row r="1545" spans="1:4">
      <c r="A1545" s="1" t="s">
        <v>142</v>
      </c>
      <c r="B1545" s="1" t="s">
        <v>11</v>
      </c>
      <c r="C1545" s="1" t="s">
        <v>116</v>
      </c>
    </row>
    <row r="1547" spans="1:4">
      <c r="A1547" s="2"/>
      <c r="B1547" s="2" t="s">
        <v>143</v>
      </c>
      <c r="C1547" s="2" t="s">
        <v>144</v>
      </c>
      <c r="D1547" s="2" t="s">
        <v>145</v>
      </c>
    </row>
    <row r="1548" spans="1:4">
      <c r="A1548" s="1">
        <v>2016</v>
      </c>
      <c r="B1548" s="5"/>
      <c r="C1548" s="5"/>
      <c r="D1548" s="5"/>
    </row>
    <row r="1549" spans="1:4">
      <c r="A1549" s="1">
        <v>2017</v>
      </c>
      <c r="B1549" s="5">
        <v>7031</v>
      </c>
      <c r="C1549" s="5"/>
      <c r="D1549" s="5">
        <v>7466</v>
      </c>
    </row>
    <row r="1550" spans="1:4">
      <c r="A1550" s="1">
        <v>2018</v>
      </c>
      <c r="B1550" s="5">
        <v>16169</v>
      </c>
      <c r="C1550" s="5"/>
      <c r="D1550" s="5">
        <v>15969</v>
      </c>
    </row>
    <row r="1551" spans="1:4">
      <c r="A1551" s="1">
        <v>2019</v>
      </c>
      <c r="B1551" s="5">
        <v>9877</v>
      </c>
      <c r="C1551" s="5"/>
      <c r="D1551" s="5">
        <v>9953</v>
      </c>
    </row>
    <row r="1552" spans="1:4">
      <c r="A1552" s="1">
        <v>2020</v>
      </c>
      <c r="B1552" s="5">
        <v>1918</v>
      </c>
      <c r="C1552" s="5"/>
      <c r="D1552" s="5">
        <v>2286</v>
      </c>
    </row>
    <row r="1553" spans="1:4">
      <c r="A1553" s="1">
        <v>2021</v>
      </c>
      <c r="B1553" s="5">
        <v>12251</v>
      </c>
      <c r="C1553" s="5"/>
      <c r="D1553" s="5">
        <v>12319</v>
      </c>
    </row>
    <row r="1554" spans="1:4">
      <c r="A1554" s="1">
        <v>2022</v>
      </c>
      <c r="B1554" s="5">
        <v>10211</v>
      </c>
      <c r="C1554" s="5"/>
      <c r="D1554" s="5">
        <v>10182</v>
      </c>
    </row>
    <row r="1555" spans="1:4">
      <c r="A1555" s="1">
        <v>2023</v>
      </c>
      <c r="B1555" s="5">
        <v>17403</v>
      </c>
      <c r="C1555" s="5"/>
      <c r="D1555" s="5">
        <v>17353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153</v>
      </c>
    </row>
    <row r="1561" spans="1:4">
      <c r="A1561" s="1" t="s">
        <v>142</v>
      </c>
      <c r="B1561" s="1" t="s">
        <v>11</v>
      </c>
      <c r="C1561" s="1" t="s">
        <v>116</v>
      </c>
    </row>
    <row r="1563" spans="1:4">
      <c r="A1563" s="2"/>
      <c r="B1563" s="2" t="s">
        <v>143</v>
      </c>
      <c r="C1563" s="2" t="s">
        <v>144</v>
      </c>
      <c r="D1563" s="2" t="s">
        <v>145</v>
      </c>
    </row>
    <row r="1564" spans="1:4">
      <c r="A1564" s="1">
        <v>2016</v>
      </c>
      <c r="B1564" s="5"/>
      <c r="C1564" s="5"/>
      <c r="D1564" s="5"/>
    </row>
    <row r="1565" spans="1:4">
      <c r="A1565" s="1">
        <v>2017</v>
      </c>
      <c r="B1565" s="5">
        <v>-6843</v>
      </c>
      <c r="C1565" s="5"/>
      <c r="D1565" s="5">
        <v>-6999</v>
      </c>
    </row>
    <row r="1566" spans="1:4">
      <c r="A1566" s="1">
        <v>2018</v>
      </c>
      <c r="B1566" s="5">
        <v>-15098</v>
      </c>
      <c r="C1566" s="5"/>
      <c r="D1566" s="5">
        <v>-15196</v>
      </c>
    </row>
    <row r="1567" spans="1:4">
      <c r="A1567" s="1">
        <v>2019</v>
      </c>
      <c r="B1567" s="5">
        <v>-12409</v>
      </c>
      <c r="C1567" s="5"/>
      <c r="D1567" s="5">
        <v>-12561</v>
      </c>
    </row>
    <row r="1568" spans="1:4">
      <c r="A1568" s="1">
        <v>2020</v>
      </c>
      <c r="B1568" s="5">
        <v>-3123</v>
      </c>
      <c r="C1568" s="5"/>
      <c r="D1568" s="5">
        <v>-3334</v>
      </c>
    </row>
    <row r="1569" spans="1:4">
      <c r="A1569" s="1">
        <v>2021</v>
      </c>
      <c r="B1569" s="5">
        <v>-22610</v>
      </c>
      <c r="C1569" s="5"/>
      <c r="D1569" s="5">
        <v>-22643</v>
      </c>
    </row>
    <row r="1570" spans="1:4">
      <c r="A1570" s="1">
        <v>2022</v>
      </c>
      <c r="B1570" s="5">
        <v>-11875</v>
      </c>
      <c r="C1570" s="5"/>
      <c r="D1570" s="5">
        <v>-11988</v>
      </c>
    </row>
    <row r="1571" spans="1:4">
      <c r="A1571" s="1">
        <v>2023</v>
      </c>
      <c r="B1571" s="5">
        <v>-27702</v>
      </c>
      <c r="C1571" s="5"/>
      <c r="D1571" s="5">
        <v>-27805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154</v>
      </c>
    </row>
    <row r="1577" spans="1:4">
      <c r="A1577" s="1" t="s">
        <v>142</v>
      </c>
      <c r="B1577" s="1" t="s">
        <v>11</v>
      </c>
      <c r="C1577" s="1" t="s">
        <v>116</v>
      </c>
    </row>
    <row r="1579" spans="1:4">
      <c r="A1579" s="2"/>
      <c r="B1579" s="2" t="s">
        <v>143</v>
      </c>
      <c r="C1579" s="2" t="s">
        <v>144</v>
      </c>
      <c r="D1579" s="2" t="s">
        <v>145</v>
      </c>
    </row>
    <row r="1580" spans="1:4">
      <c r="A1580" s="1">
        <v>2016</v>
      </c>
      <c r="B1580" s="5"/>
      <c r="C1580" s="5"/>
      <c r="D1580" s="5"/>
    </row>
    <row r="1581" spans="1:4">
      <c r="A1581" s="1">
        <v>2017</v>
      </c>
      <c r="B1581" s="5">
        <v>-1062</v>
      </c>
      <c r="C1581" s="5"/>
      <c r="D1581" s="5">
        <v>-1062</v>
      </c>
    </row>
    <row r="1582" spans="1:4">
      <c r="A1582" s="1">
        <v>2018</v>
      </c>
      <c r="B1582" s="5">
        <v>344</v>
      </c>
      <c r="C1582" s="5"/>
      <c r="D1582" s="5">
        <v>344</v>
      </c>
    </row>
    <row r="1583" spans="1:4">
      <c r="A1583" s="1">
        <v>2019</v>
      </c>
      <c r="B1583" s="5">
        <v>2012</v>
      </c>
      <c r="C1583" s="5"/>
      <c r="D1583" s="5">
        <v>2012</v>
      </c>
    </row>
    <row r="1584" spans="1:4">
      <c r="A1584" s="1">
        <v>2020</v>
      </c>
      <c r="B1584" s="5">
        <v>2068</v>
      </c>
      <c r="C1584" s="5"/>
      <c r="D1584" s="5">
        <v>2068</v>
      </c>
    </row>
    <row r="1585" spans="1:4">
      <c r="A1585" s="1">
        <v>2021</v>
      </c>
      <c r="B1585" s="5">
        <v>10010</v>
      </c>
      <c r="C1585" s="5"/>
      <c r="D1585" s="5">
        <v>10010</v>
      </c>
    </row>
    <row r="1586" spans="1:4">
      <c r="A1586" s="1">
        <v>2022</v>
      </c>
      <c r="B1586" s="5">
        <v>3789</v>
      </c>
      <c r="C1586" s="5"/>
      <c r="D1586" s="5">
        <v>3789</v>
      </c>
    </row>
    <row r="1587" spans="1:4">
      <c r="A1587" s="1">
        <v>2023</v>
      </c>
      <c r="B1587" s="5">
        <v>9857</v>
      </c>
      <c r="C1587" s="5"/>
      <c r="D1587" s="5">
        <v>9857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155</v>
      </c>
    </row>
    <row r="1593" spans="1:4">
      <c r="A1593" s="1" t="s">
        <v>156</v>
      </c>
      <c r="B1593" s="1" t="s">
        <v>11</v>
      </c>
      <c r="C1593" s="1" t="s">
        <v>157</v>
      </c>
    </row>
    <row r="1595" spans="1:4">
      <c r="A1595" s="2"/>
      <c r="B1595" s="2" t="s">
        <v>64</v>
      </c>
      <c r="C1595" s="2" t="s">
        <v>65</v>
      </c>
    </row>
    <row r="1596" spans="1:4">
      <c r="A1596" s="1">
        <v>2017</v>
      </c>
      <c r="B1596" s="5">
        <v>3059</v>
      </c>
      <c r="C1596" s="5">
        <v>298.2</v>
      </c>
    </row>
    <row r="1597" spans="1:4">
      <c r="A1597" s="1">
        <v>2018</v>
      </c>
      <c r="B1597" s="5">
        <v>2961</v>
      </c>
      <c r="C1597" s="5">
        <v>292.5</v>
      </c>
    </row>
    <row r="1598" spans="1:4">
      <c r="A1598" s="1">
        <v>2019</v>
      </c>
      <c r="B1598" s="5">
        <v>2862.7</v>
      </c>
      <c r="C1598" s="5">
        <v>295.39999999999998</v>
      </c>
    </row>
    <row r="1599" spans="1:4">
      <c r="A1599" s="1">
        <v>2020</v>
      </c>
      <c r="B1599" s="5">
        <v>2830.9</v>
      </c>
      <c r="C1599" s="5">
        <v>297.89999999999998</v>
      </c>
    </row>
    <row r="1600" spans="1:4">
      <c r="A1600" s="1">
        <v>2021</v>
      </c>
      <c r="B1600" s="5">
        <v>2824</v>
      </c>
      <c r="C1600" s="5">
        <v>304.2</v>
      </c>
    </row>
    <row r="1601" spans="1:3">
      <c r="A1601" s="1">
        <v>2022</v>
      </c>
      <c r="B1601" s="5">
        <v>2797.2</v>
      </c>
      <c r="C1601" s="5">
        <v>305.89999999999998</v>
      </c>
    </row>
    <row r="1602" spans="1:3">
      <c r="A1602" s="1">
        <v>2023</v>
      </c>
      <c r="B1602" s="5">
        <v>2800.1</v>
      </c>
      <c r="C1602" s="5">
        <v>308.3</v>
      </c>
    </row>
    <row r="1603" spans="1:3">
      <c r="A1603" s="1">
        <v>2024</v>
      </c>
      <c r="B1603" s="5"/>
      <c r="C1603" s="5"/>
    </row>
    <row r="1607" spans="1:3">
      <c r="A1607" s="1" t="s">
        <v>158</v>
      </c>
    </row>
    <row r="1608" spans="1:3">
      <c r="A1608" s="1" t="s">
        <v>156</v>
      </c>
      <c r="B1608" s="1" t="s">
        <v>11</v>
      </c>
      <c r="C1608" s="1" t="s">
        <v>159</v>
      </c>
    </row>
    <row r="1610" spans="1:3">
      <c r="A1610" s="2"/>
      <c r="B1610" s="2" t="s">
        <v>64</v>
      </c>
      <c r="C1610" s="2" t="s">
        <v>65</v>
      </c>
    </row>
    <row r="1611" spans="1:3">
      <c r="A1611" s="1">
        <v>2017</v>
      </c>
      <c r="B1611" s="9">
        <v>45.52</v>
      </c>
      <c r="C1611" s="9">
        <v>7</v>
      </c>
    </row>
    <row r="1612" spans="1:3">
      <c r="A1612" s="1">
        <v>2018</v>
      </c>
      <c r="B1612" s="9">
        <v>52.19</v>
      </c>
      <c r="C1612" s="9">
        <v>6.96</v>
      </c>
    </row>
    <row r="1613" spans="1:3">
      <c r="A1613" s="1">
        <v>2019</v>
      </c>
      <c r="B1613" s="9">
        <v>47.13</v>
      </c>
      <c r="C1613" s="9">
        <v>6.79</v>
      </c>
    </row>
    <row r="1614" spans="1:3">
      <c r="A1614" s="1">
        <v>2020</v>
      </c>
      <c r="B1614" s="9">
        <v>33.01</v>
      </c>
      <c r="C1614" s="9">
        <v>5.39</v>
      </c>
    </row>
    <row r="1615" spans="1:3">
      <c r="A1615" s="1">
        <v>2021</v>
      </c>
      <c r="B1615" s="9">
        <v>36.17</v>
      </c>
      <c r="C1615" s="9">
        <v>6.01</v>
      </c>
    </row>
    <row r="1616" spans="1:3">
      <c r="A1616" s="1">
        <v>2022</v>
      </c>
      <c r="B1616" s="9">
        <v>34.44</v>
      </c>
      <c r="C1616" s="9">
        <v>6.02</v>
      </c>
    </row>
    <row r="1617" spans="1:3">
      <c r="A1617" s="1">
        <v>2023</v>
      </c>
      <c r="B1617" s="9">
        <v>29.47</v>
      </c>
      <c r="C1617" s="9">
        <v>5.95</v>
      </c>
    </row>
    <row r="1618" spans="1:3">
      <c r="A1618" s="1">
        <v>2024</v>
      </c>
      <c r="B1618" s="9"/>
      <c r="C1618" s="9"/>
    </row>
    <row r="1622" spans="1:3">
      <c r="A1622" s="1" t="s">
        <v>160</v>
      </c>
    </row>
    <row r="1623" spans="1:3">
      <c r="A1623" s="1" t="s">
        <v>156</v>
      </c>
      <c r="B1623" s="1" t="s">
        <v>11</v>
      </c>
      <c r="C1623" s="1" t="s">
        <v>67</v>
      </c>
    </row>
    <row r="1625" spans="1:3">
      <c r="A1625" s="2"/>
      <c r="B1625" s="2" t="s">
        <v>64</v>
      </c>
      <c r="C1625" s="2" t="s">
        <v>65</v>
      </c>
    </row>
    <row r="1626" spans="1:3">
      <c r="A1626" s="1">
        <v>2017</v>
      </c>
      <c r="B1626" s="8">
        <v>39.799999999999997</v>
      </c>
      <c r="C1626" s="8">
        <v>55.3</v>
      </c>
    </row>
    <row r="1627" spans="1:3">
      <c r="A1627" s="1">
        <v>2018</v>
      </c>
      <c r="B1627" s="8">
        <v>41.2</v>
      </c>
      <c r="C1627" s="8">
        <v>53.8</v>
      </c>
    </row>
    <row r="1628" spans="1:3">
      <c r="A1628" s="1">
        <v>2019</v>
      </c>
      <c r="B1628" s="8">
        <v>42.1</v>
      </c>
      <c r="C1628" s="8">
        <v>53.8</v>
      </c>
    </row>
    <row r="1629" spans="1:3">
      <c r="A1629" s="1">
        <v>2020</v>
      </c>
      <c r="B1629" s="8">
        <v>40.6</v>
      </c>
      <c r="C1629" s="8">
        <v>54.1</v>
      </c>
    </row>
    <row r="1630" spans="1:3">
      <c r="A1630" s="1">
        <v>2021</v>
      </c>
      <c r="B1630" s="8">
        <v>42.1</v>
      </c>
      <c r="C1630" s="8">
        <v>54.3</v>
      </c>
    </row>
    <row r="1631" spans="1:3">
      <c r="A1631" s="1">
        <v>2022</v>
      </c>
      <c r="B1631" s="8">
        <v>41.7</v>
      </c>
      <c r="C1631" s="8">
        <v>55.2</v>
      </c>
    </row>
    <row r="1632" spans="1:3">
      <c r="A1632" s="1">
        <v>2023</v>
      </c>
      <c r="B1632" s="8">
        <v>39.200000000000003</v>
      </c>
      <c r="C1632" s="8">
        <v>55.2</v>
      </c>
    </row>
    <row r="1633" spans="1:3">
      <c r="A1633" s="1">
        <v>2024</v>
      </c>
      <c r="B1633" s="8"/>
      <c r="C1633" s="8"/>
    </row>
    <row r="1637" spans="1:3">
      <c r="A1637" s="1" t="s">
        <v>161</v>
      </c>
    </row>
    <row r="1638" spans="1:3">
      <c r="A1638" s="1" t="s">
        <v>156</v>
      </c>
      <c r="B1638" s="1" t="s">
        <v>11</v>
      </c>
      <c r="C1638" s="1" t="s">
        <v>67</v>
      </c>
    </row>
    <row r="1640" spans="1:3">
      <c r="A1640" s="2"/>
      <c r="B1640" s="2" t="s">
        <v>64</v>
      </c>
      <c r="C1640" s="2" t="s">
        <v>65</v>
      </c>
    </row>
    <row r="1641" spans="1:3">
      <c r="A1641" s="1">
        <v>2017</v>
      </c>
      <c r="B1641" s="8">
        <v>99.3</v>
      </c>
      <c r="C1641" s="8">
        <v>95.7</v>
      </c>
    </row>
    <row r="1642" spans="1:3">
      <c r="A1642" s="1">
        <v>2018</v>
      </c>
      <c r="B1642" s="8">
        <v>99.3</v>
      </c>
      <c r="C1642" s="8">
        <v>95.9</v>
      </c>
    </row>
    <row r="1643" spans="1:3">
      <c r="A1643" s="1">
        <v>2019</v>
      </c>
      <c r="B1643" s="8">
        <v>99.3</v>
      </c>
      <c r="C1643" s="8">
        <v>96.1</v>
      </c>
    </row>
    <row r="1644" spans="1:3">
      <c r="A1644" s="1">
        <v>2020</v>
      </c>
      <c r="B1644" s="8">
        <v>99.3</v>
      </c>
      <c r="C1644" s="8">
        <v>96.1</v>
      </c>
    </row>
    <row r="1645" spans="1:3">
      <c r="A1645" s="1">
        <v>2021</v>
      </c>
      <c r="B1645" s="8">
        <v>99.1</v>
      </c>
      <c r="C1645" s="8">
        <v>96.2</v>
      </c>
    </row>
    <row r="1646" spans="1:3">
      <c r="A1646" s="1">
        <v>2022</v>
      </c>
      <c r="B1646" s="8">
        <v>99</v>
      </c>
      <c r="C1646" s="8">
        <v>96.4</v>
      </c>
    </row>
    <row r="1647" spans="1:3">
      <c r="A1647" s="1">
        <v>2023</v>
      </c>
      <c r="B1647" s="8">
        <v>98.8</v>
      </c>
      <c r="C1647" s="8">
        <v>96.2</v>
      </c>
    </row>
    <row r="1648" spans="1:3">
      <c r="A1648" s="1">
        <v>2024</v>
      </c>
      <c r="B1648" s="8"/>
      <c r="C1648" s="8"/>
    </row>
    <row r="1652" spans="1:3">
      <c r="A1652" s="1" t="s">
        <v>162</v>
      </c>
    </row>
    <row r="1653" spans="1:3">
      <c r="A1653" s="1" t="s">
        <v>156</v>
      </c>
      <c r="B1653" s="1" t="s">
        <v>11</v>
      </c>
      <c r="C1653" s="1" t="s">
        <v>67</v>
      </c>
    </row>
    <row r="1655" spans="1:3">
      <c r="A1655" s="2"/>
      <c r="B1655" s="2" t="s">
        <v>64</v>
      </c>
      <c r="C1655" s="2" t="s">
        <v>65</v>
      </c>
    </row>
    <row r="1656" spans="1:3">
      <c r="A1656" s="1">
        <v>2017</v>
      </c>
      <c r="B1656" s="8">
        <v>0.3</v>
      </c>
      <c r="C1656" s="8">
        <v>1.9</v>
      </c>
    </row>
    <row r="1657" spans="1:3">
      <c r="A1657" s="1">
        <v>2018</v>
      </c>
      <c r="B1657" s="8">
        <v>0.3</v>
      </c>
      <c r="C1657" s="8">
        <v>1.9</v>
      </c>
    </row>
    <row r="1658" spans="1:3">
      <c r="A1658" s="1">
        <v>2019</v>
      </c>
      <c r="B1658" s="8">
        <v>0.4</v>
      </c>
      <c r="C1658" s="8">
        <v>1.9</v>
      </c>
    </row>
    <row r="1659" spans="1:3">
      <c r="A1659" s="1">
        <v>2020</v>
      </c>
      <c r="B1659" s="8">
        <v>0.4</v>
      </c>
      <c r="C1659" s="8">
        <v>1.9</v>
      </c>
    </row>
    <row r="1660" spans="1:3">
      <c r="A1660" s="1">
        <v>2021</v>
      </c>
      <c r="B1660" s="8">
        <v>0.6</v>
      </c>
      <c r="C1660" s="8">
        <v>1.9</v>
      </c>
    </row>
    <row r="1661" spans="1:3">
      <c r="A1661" s="1">
        <v>2022</v>
      </c>
      <c r="B1661" s="8">
        <v>0.7</v>
      </c>
      <c r="C1661" s="8">
        <v>1.8</v>
      </c>
    </row>
    <row r="1662" spans="1:3">
      <c r="A1662" s="1">
        <v>2023</v>
      </c>
      <c r="B1662" s="8">
        <v>0.9</v>
      </c>
      <c r="C1662" s="8">
        <v>2</v>
      </c>
    </row>
    <row r="1663" spans="1:3">
      <c r="A1663" s="1">
        <v>2024</v>
      </c>
      <c r="B1663" s="8"/>
      <c r="C1663" s="8"/>
    </row>
    <row r="1667" spans="1:3">
      <c r="A1667" s="1" t="s">
        <v>163</v>
      </c>
    </row>
    <row r="1668" spans="1:3">
      <c r="A1668" s="1" t="s">
        <v>156</v>
      </c>
      <c r="B1668" s="1" t="s">
        <v>11</v>
      </c>
      <c r="C1668" s="1" t="s">
        <v>157</v>
      </c>
    </row>
    <row r="1670" spans="1:3">
      <c r="A1670" s="2"/>
      <c r="B1670" s="2" t="s">
        <v>64</v>
      </c>
      <c r="C1670" s="2" t="s">
        <v>65</v>
      </c>
    </row>
    <row r="1671" spans="1:3">
      <c r="A1671" s="1">
        <v>2017</v>
      </c>
      <c r="B1671" s="9">
        <v>41</v>
      </c>
      <c r="C1671" s="9">
        <v>34</v>
      </c>
    </row>
    <row r="1672" spans="1:3">
      <c r="A1672" s="1">
        <v>2018</v>
      </c>
      <c r="B1672" s="9">
        <v>38.1</v>
      </c>
      <c r="C1672" s="9">
        <v>33.299999999999997</v>
      </c>
    </row>
    <row r="1673" spans="1:3">
      <c r="A1673" s="1">
        <v>2019</v>
      </c>
      <c r="B1673" s="9">
        <v>41.8</v>
      </c>
      <c r="C1673" s="9">
        <v>33.799999999999997</v>
      </c>
    </row>
    <row r="1674" spans="1:3">
      <c r="A1674" s="1">
        <v>2020</v>
      </c>
      <c r="B1674" s="9">
        <v>57.6</v>
      </c>
      <c r="C1674" s="9">
        <v>46.7</v>
      </c>
    </row>
    <row r="1675" spans="1:3">
      <c r="A1675" s="1">
        <v>2021</v>
      </c>
      <c r="B1675" s="9">
        <v>56.7</v>
      </c>
      <c r="C1675" s="9">
        <v>40.5</v>
      </c>
    </row>
    <row r="1676" spans="1:3">
      <c r="A1676" s="1">
        <v>2022</v>
      </c>
      <c r="B1676" s="9">
        <v>47.6</v>
      </c>
      <c r="C1676" s="9">
        <v>40.200000000000003</v>
      </c>
    </row>
    <row r="1677" spans="1:3">
      <c r="A1677" s="1">
        <v>2023</v>
      </c>
      <c r="B1677" s="9">
        <v>54</v>
      </c>
      <c r="C1677" s="9">
        <v>41.1</v>
      </c>
    </row>
    <row r="1678" spans="1:3">
      <c r="A1678" s="1">
        <v>2024</v>
      </c>
      <c r="B1678" s="9"/>
      <c r="C1678" s="9"/>
    </row>
    <row r="1682" spans="1:3">
      <c r="A1682" s="1" t="s">
        <v>164</v>
      </c>
    </row>
    <row r="1683" spans="1:3">
      <c r="A1683" s="1" t="s">
        <v>156</v>
      </c>
      <c r="B1683" s="1" t="s">
        <v>11</v>
      </c>
      <c r="C1683" s="1" t="s">
        <v>157</v>
      </c>
    </row>
    <row r="1685" spans="1:3">
      <c r="A1685" s="2"/>
      <c r="B1685" s="2" t="s">
        <v>64</v>
      </c>
      <c r="C1685" s="2" t="s">
        <v>65</v>
      </c>
    </row>
    <row r="1686" spans="1:3">
      <c r="A1686" s="1">
        <v>2017</v>
      </c>
      <c r="B1686" s="9">
        <v>19.899999999999999</v>
      </c>
      <c r="C1686" s="9">
        <v>12.9</v>
      </c>
    </row>
    <row r="1687" spans="1:3">
      <c r="A1687" s="1">
        <v>2018</v>
      </c>
      <c r="B1687" s="9">
        <v>19.399999999999999</v>
      </c>
      <c r="C1687" s="9">
        <v>11.9</v>
      </c>
    </row>
    <row r="1688" spans="1:3">
      <c r="A1688" s="1">
        <v>2019</v>
      </c>
      <c r="B1688" s="9">
        <v>19.5</v>
      </c>
      <c r="C1688" s="9">
        <v>11.5</v>
      </c>
    </row>
    <row r="1689" spans="1:3">
      <c r="A1689" s="1">
        <v>2020</v>
      </c>
      <c r="B1689" s="9">
        <v>20.3</v>
      </c>
      <c r="C1689" s="9">
        <v>11.7</v>
      </c>
    </row>
    <row r="1690" spans="1:3">
      <c r="A1690" s="1">
        <v>2021</v>
      </c>
      <c r="B1690" s="9">
        <v>25.9</v>
      </c>
      <c r="C1690" s="9">
        <v>11.5</v>
      </c>
    </row>
    <row r="1691" spans="1:3">
      <c r="A1691" s="1">
        <v>2022</v>
      </c>
      <c r="B1691" s="9">
        <v>27.6</v>
      </c>
      <c r="C1691" s="9">
        <v>11.1</v>
      </c>
    </row>
    <row r="1692" spans="1:3">
      <c r="A1692" s="1">
        <v>2023</v>
      </c>
      <c r="B1692" s="9">
        <v>33.1</v>
      </c>
      <c r="C1692" s="9">
        <v>11.8</v>
      </c>
    </row>
    <row r="1693" spans="1:3">
      <c r="A1693" s="1">
        <v>2024</v>
      </c>
      <c r="B1693" s="9"/>
      <c r="C1693" s="9"/>
    </row>
    <row r="1697" spans="1:3">
      <c r="A1697" s="1" t="s">
        <v>165</v>
      </c>
    </row>
    <row r="1698" spans="1:3">
      <c r="A1698" s="1" t="s">
        <v>156</v>
      </c>
      <c r="B1698" s="1" t="s">
        <v>11</v>
      </c>
      <c r="C1698" s="1" t="s">
        <v>116</v>
      </c>
    </row>
    <row r="1700" spans="1:3">
      <c r="A1700" s="2"/>
      <c r="B1700" s="2" t="s">
        <v>64</v>
      </c>
      <c r="C1700" s="2" t="s">
        <v>65</v>
      </c>
    </row>
    <row r="1701" spans="1:3">
      <c r="A1701" s="1">
        <v>2017</v>
      </c>
      <c r="B1701" s="5">
        <v>13877</v>
      </c>
      <c r="C1701" s="5">
        <v>8285.7999999999993</v>
      </c>
    </row>
    <row r="1702" spans="1:3">
      <c r="A1702" s="1">
        <v>2018</v>
      </c>
      <c r="B1702" s="5">
        <v>9071</v>
      </c>
      <c r="C1702" s="5">
        <v>6603</v>
      </c>
    </row>
    <row r="1703" spans="1:3">
      <c r="A1703" s="1">
        <v>2019</v>
      </c>
      <c r="B1703" s="5">
        <v>-2461</v>
      </c>
      <c r="C1703" s="5">
        <v>6626.4</v>
      </c>
    </row>
    <row r="1704" spans="1:3">
      <c r="A1704" s="1">
        <v>2020</v>
      </c>
      <c r="B1704" s="5">
        <v>7481</v>
      </c>
      <c r="C1704" s="5">
        <v>2759.3</v>
      </c>
    </row>
    <row r="1705" spans="1:3">
      <c r="A1705" s="1">
        <v>2021</v>
      </c>
      <c r="B1705" s="5">
        <v>-10870</v>
      </c>
      <c r="C1705" s="5">
        <v>9617</v>
      </c>
    </row>
    <row r="1706" spans="1:3">
      <c r="A1706" s="1">
        <v>2022</v>
      </c>
      <c r="B1706" s="5">
        <v>521</v>
      </c>
      <c r="C1706" s="5">
        <v>9740.2000000000007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166</v>
      </c>
    </row>
    <row r="1713" spans="1:3">
      <c r="A1713" s="1" t="s">
        <v>156</v>
      </c>
      <c r="B1713" s="1" t="s">
        <v>11</v>
      </c>
      <c r="C1713" s="1" t="s">
        <v>116</v>
      </c>
    </row>
    <row r="1715" spans="1:3">
      <c r="A1715" s="2"/>
      <c r="B1715" s="2" t="s">
        <v>64</v>
      </c>
      <c r="C1715" s="2" t="s">
        <v>65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13456</v>
      </c>
      <c r="C1722" s="5">
        <v>4521.3999999999996</v>
      </c>
    </row>
    <row r="1723" spans="1:3">
      <c r="A1723" s="1">
        <v>2024</v>
      </c>
      <c r="B1723" s="5"/>
      <c r="C1723" s="5"/>
    </row>
    <row r="1727" spans="1:3">
      <c r="A1727" s="1" t="s">
        <v>167</v>
      </c>
    </row>
    <row r="1728" spans="1:3">
      <c r="A1728" s="1" t="s">
        <v>156</v>
      </c>
      <c r="B1728" s="1" t="s">
        <v>11</v>
      </c>
      <c r="C1728" s="1" t="s">
        <v>67</v>
      </c>
    </row>
    <row r="1730" spans="1:3">
      <c r="A1730" s="2"/>
      <c r="B1730" s="2" t="s">
        <v>64</v>
      </c>
      <c r="C1730" s="2" t="s">
        <v>65</v>
      </c>
    </row>
    <row r="1731" spans="1:3">
      <c r="A1731" s="1">
        <v>2017</v>
      </c>
      <c r="B1731" s="8">
        <v>13.5</v>
      </c>
      <c r="C1731" s="8">
        <v>5.0999999999999996</v>
      </c>
    </row>
    <row r="1732" spans="1:3">
      <c r="A1732" s="1">
        <v>2018</v>
      </c>
      <c r="B1732" s="8">
        <v>17.399999999999999</v>
      </c>
      <c r="C1732" s="8">
        <v>5.4</v>
      </c>
    </row>
    <row r="1733" spans="1:3">
      <c r="A1733" s="1">
        <v>2019</v>
      </c>
      <c r="B1733" s="8">
        <v>15.7</v>
      </c>
      <c r="C1733" s="8">
        <v>5.4</v>
      </c>
    </row>
    <row r="1734" spans="1:3">
      <c r="A1734" s="1">
        <v>2020</v>
      </c>
      <c r="B1734" s="8">
        <v>10</v>
      </c>
      <c r="C1734" s="8">
        <v>3.8</v>
      </c>
    </row>
    <row r="1735" spans="1:3">
      <c r="A1735" s="1">
        <v>2021</v>
      </c>
      <c r="B1735" s="8">
        <v>10.6</v>
      </c>
      <c r="C1735" s="8">
        <v>4.4000000000000004</v>
      </c>
    </row>
    <row r="1736" spans="1:3">
      <c r="A1736" s="1">
        <v>2022</v>
      </c>
      <c r="B1736" s="8">
        <v>13.3</v>
      </c>
      <c r="C1736" s="8">
        <v>4.9000000000000004</v>
      </c>
    </row>
    <row r="1737" spans="1:3">
      <c r="A1737" s="1">
        <v>2023</v>
      </c>
      <c r="B1737" s="8">
        <v>11.1</v>
      </c>
      <c r="C1737" s="8">
        <v>5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C8709-5E7C-40A8-80D4-A043CF9376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42E39-0B79-4143-9BFB-D3593092A5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5438-1D74-4853-9FD5-AC46EC8933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259D1-35E6-4521-987A-96E917AECF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3292-4BFF-4512-8C9F-3A358B36CE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B9CC-9970-4C23-9643-C3258B9BC1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2026-05-03T03:29:20Z</dcterms:created>
  <dcterms:modified xsi:type="dcterms:W3CDTF">2026-05-03T03:29:21Z</dcterms:modified>
</cp:coreProperties>
</file>