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5CB43FE-6855-4AD3-A1EA-1E0BC9C3D817}" xr6:coauthVersionLast="47" xr6:coauthVersionMax="47" xr10:uidLastSave="{00000000-0000-0000-0000-000000000000}"/>
  <bookViews>
    <workbookView xWindow="1950" yWindow="1950" windowWidth="21600" windowHeight="12645" firstSheet="6" activeTab="14" xr2:uid="{CA90CBCB-873A-495F-A5CC-8C9C8A3E349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Data!$A$91:$B$99</definedName>
    <definedName name="_xlchart.v1.1" hidden="1">Data!$C$90</definedName>
    <definedName name="_xlchart.v1.10" hidden="1">G02_sunburst!$A$1</definedName>
    <definedName name="_xlchart.v1.11" hidden="1">Data!$A$91:$B$99</definedName>
    <definedName name="_xlchart.v1.12" hidden="1">Data!$C$90</definedName>
    <definedName name="_xlchart.v1.13" hidden="1">Data!$C$91:$C$99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G02_sunburst!$A$1</definedName>
    <definedName name="_xlchart.v1.18" hidden="1">Data!$A$52:$A$62</definedName>
    <definedName name="_xlchart.v1.19" hidden="1">Data!$B$51</definedName>
    <definedName name="_xlchart.v1.2" hidden="1">Data!$C$91:$C$99</definedName>
    <definedName name="_xlchart.v1.20" hidden="1">Data!$B$52:$B$62</definedName>
    <definedName name="_xlchart.v1.3" hidden="1">G02_sunburst!$A$1</definedName>
    <definedName name="_xlchart.v1.4" hidden="1">Data!$A$70:$B$83</definedName>
    <definedName name="_xlchart.v1.5" hidden="1">Data!$C$69</definedName>
    <definedName name="_xlchart.v1.6" hidden="1">Data!$C$70:$C$83</definedName>
    <definedName name="_xlchart.v1.7" hidden="1">Data!$A$70:$B$83</definedName>
    <definedName name="_xlchart.v1.8" hidden="1">Data!$C$69</definedName>
    <definedName name="_xlchart.v1.9" hidden="1">Data!$C$70:$C$83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<sst xmlns="http://schemas.openxmlformats.org/spreadsheetml/2006/main" count="879" uniqueCount="284">
  <si>
    <t>長南町 Fiscal Chart Book</t>
  </si>
  <si>
    <t>Year: 2024</t>
  </si>
  <si>
    <t>出典：総務省「財政状況資料集」、澏谷英樹「地方財政ダッシュード」</t>
  </si>
  <si>
    <t>長南町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</si>
  <si>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</si>
  <si>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</si>
  <si>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</si>
  <si>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</si>
  <si>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</si>
  <si>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</si>
  <si>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</si>
  <si>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</si>
  <si>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</si>
  <si>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</si>
  <si>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</si>
  <si>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</si>
  <si>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</si>
  <si>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</si>
  <si>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</si>
  <si>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</si>
  <si>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</si>
  <si>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</si>
  <si>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</si>
  <si>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</si>
  <si>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</si>
  <si>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</si>
  <si>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</si>
  <si>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</si>
  <si>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</si>
  <si>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</si>
  <si>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</si>
  <si>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</si>
  <si>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</si>
  <si>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</si>
  <si>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</si>
  <si>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</si>
  <si>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</si>
  <si>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</si>
  <si>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</si>
  <si>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</si>
  <si>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</si>
  <si>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</si>
  <si>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</si>
  <si>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その他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</si>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</sst>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9389</c:v>
                </c:pt>
                <c:pt idx="1">
                  <c:v>9191</c:v>
                </c:pt>
                <c:pt idx="2">
                  <c:v>8990</c:v>
                </c:pt>
                <c:pt idx="3">
                  <c:v>8880</c:v>
                </c:pt>
                <c:pt idx="4">
                  <c:v>8696</c:v>
                </c:pt>
                <c:pt idx="5">
                  <c:v>8522</c:v>
                </c:pt>
                <c:pt idx="6">
                  <c:v>8389</c:v>
                </c:pt>
                <c:pt idx="7">
                  <c:v>8168</c:v>
                </c:pt>
                <c:pt idx="8">
                  <c:v>8039</c:v>
                </c:pt>
                <c:pt idx="9">
                  <c:v>7863</c:v>
                </c:pt>
                <c:pt idx="10">
                  <c:v>7743</c:v>
                </c:pt>
                <c:pt idx="11">
                  <c:v>7594</c:v>
                </c:pt>
                <c:pt idx="12">
                  <c:v>7433</c:v>
                </c:pt>
                <c:pt idx="13">
                  <c:v>7243</c:v>
                </c:pt>
                <c:pt idx="14">
                  <c:v>7074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CA-4AFF-A280-2A03F63CC9A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9191</c:v>
                </c:pt>
                <c:pt idx="2">
                  <c:v>8942</c:v>
                </c:pt>
                <c:pt idx="3">
                  <c:v>8832</c:v>
                </c:pt>
                <c:pt idx="4">
                  <c:v>8649</c:v>
                </c:pt>
                <c:pt idx="5">
                  <c:v>8478</c:v>
                </c:pt>
                <c:pt idx="6">
                  <c:v>8347</c:v>
                </c:pt>
                <c:pt idx="7">
                  <c:v>8128</c:v>
                </c:pt>
                <c:pt idx="8">
                  <c:v>8000</c:v>
                </c:pt>
                <c:pt idx="9">
                  <c:v>7813</c:v>
                </c:pt>
                <c:pt idx="10">
                  <c:v>7688</c:v>
                </c:pt>
                <c:pt idx="11">
                  <c:v>7545</c:v>
                </c:pt>
                <c:pt idx="12">
                  <c:v>7375</c:v>
                </c:pt>
                <c:pt idx="13">
                  <c:v>7170</c:v>
                </c:pt>
                <c:pt idx="14">
                  <c:v>6988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CA-4AFF-A280-2A03F63CC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481792"/>
        <c:axId val="580481312"/>
      </c:lineChart>
      <c:catAx>
        <c:axId val="58048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481312"/>
        <c:crosses val="autoZero"/>
        <c:auto val="1"/>
        <c:lblAlgn val="ctr"/>
        <c:lblOffset val="100"/>
        <c:noMultiLvlLbl val="0"/>
      </c:catAx>
      <c:valAx>
        <c:axId val="580481312"/>
        <c:scaling>
          <c:orientation val="minMax"/>
          <c:max val="10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4817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37.4</c:v>
                </c:pt>
                <c:pt idx="1">
                  <c:v>34</c:v>
                </c:pt>
                <c:pt idx="2">
                  <c:v>32.5</c:v>
                </c:pt>
                <c:pt idx="3">
                  <c:v>29.1</c:v>
                </c:pt>
                <c:pt idx="4">
                  <c:v>30.2</c:v>
                </c:pt>
                <c:pt idx="5">
                  <c:v>31.2</c:v>
                </c:pt>
                <c:pt idx="6">
                  <c:v>28.7</c:v>
                </c:pt>
                <c:pt idx="7">
                  <c:v>30.2</c:v>
                </c:pt>
                <c:pt idx="8">
                  <c:v>25.5</c:v>
                </c:pt>
                <c:pt idx="9">
                  <c:v>29</c:v>
                </c:pt>
                <c:pt idx="10">
                  <c:v>27.8</c:v>
                </c:pt>
                <c:pt idx="11">
                  <c:v>27.4</c:v>
                </c:pt>
                <c:pt idx="12">
                  <c:v>27.8</c:v>
                </c:pt>
                <c:pt idx="13">
                  <c:v>27.9</c:v>
                </c:pt>
                <c:pt idx="14">
                  <c:v>25</c:v>
                </c:pt>
                <c:pt idx="15">
                  <c:v>26.2</c:v>
                </c:pt>
                <c:pt idx="16">
                  <c:v>27.3</c:v>
                </c:pt>
                <c:pt idx="17">
                  <c:v>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42-45A1-897C-CF2E1E81D4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27.7</c:v>
                </c:pt>
                <c:pt idx="1">
                  <c:v>26.7</c:v>
                </c:pt>
                <c:pt idx="2">
                  <c:v>26.2</c:v>
                </c:pt>
                <c:pt idx="3">
                  <c:v>24.6</c:v>
                </c:pt>
                <c:pt idx="4">
                  <c:v>25</c:v>
                </c:pt>
                <c:pt idx="5">
                  <c:v>24.8</c:v>
                </c:pt>
                <c:pt idx="6">
                  <c:v>24.4</c:v>
                </c:pt>
                <c:pt idx="7">
                  <c:v>25</c:v>
                </c:pt>
                <c:pt idx="8">
                  <c:v>25.2</c:v>
                </c:pt>
                <c:pt idx="9">
                  <c:v>25.5</c:v>
                </c:pt>
                <c:pt idx="10">
                  <c:v>25.7</c:v>
                </c:pt>
                <c:pt idx="11">
                  <c:v>25.4</c:v>
                </c:pt>
                <c:pt idx="12">
                  <c:v>25.6</c:v>
                </c:pt>
                <c:pt idx="13">
                  <c:v>26.8</c:v>
                </c:pt>
                <c:pt idx="14">
                  <c:v>24.4</c:v>
                </c:pt>
                <c:pt idx="15">
                  <c:v>24.7</c:v>
                </c:pt>
                <c:pt idx="16">
                  <c:v>24.7</c:v>
                </c:pt>
                <c:pt idx="17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42-45A1-897C-CF2E1E81D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634352"/>
        <c:axId val="835633872"/>
      </c:lineChart>
      <c:catAx>
        <c:axId val="83563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633872"/>
        <c:crosses val="autoZero"/>
        <c:auto val="1"/>
        <c:lblAlgn val="ctr"/>
        <c:lblOffset val="100"/>
        <c:noMultiLvlLbl val="0"/>
      </c:catAx>
      <c:valAx>
        <c:axId val="835633872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6343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10.4</c:v>
                </c:pt>
                <c:pt idx="1">
                  <c:v>9.9</c:v>
                </c:pt>
                <c:pt idx="2">
                  <c:v>10.1</c:v>
                </c:pt>
                <c:pt idx="3">
                  <c:v>10.1</c:v>
                </c:pt>
                <c:pt idx="4">
                  <c:v>9.4</c:v>
                </c:pt>
                <c:pt idx="5">
                  <c:v>9.6999999999999993</c:v>
                </c:pt>
                <c:pt idx="6">
                  <c:v>10.8</c:v>
                </c:pt>
                <c:pt idx="7">
                  <c:v>13.2</c:v>
                </c:pt>
                <c:pt idx="8">
                  <c:v>12.4</c:v>
                </c:pt>
                <c:pt idx="9">
                  <c:v>15.5</c:v>
                </c:pt>
                <c:pt idx="10">
                  <c:v>17.600000000000001</c:v>
                </c:pt>
                <c:pt idx="11">
                  <c:v>17.7</c:v>
                </c:pt>
                <c:pt idx="12">
                  <c:v>16.899999999999999</c:v>
                </c:pt>
                <c:pt idx="13">
                  <c:v>14.6</c:v>
                </c:pt>
                <c:pt idx="14">
                  <c:v>14.4</c:v>
                </c:pt>
                <c:pt idx="15">
                  <c:v>14.4</c:v>
                </c:pt>
                <c:pt idx="16">
                  <c:v>15.5</c:v>
                </c:pt>
                <c:pt idx="17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80-4019-8D00-223034554E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11.9</c:v>
                </c:pt>
                <c:pt idx="1">
                  <c:v>11.6</c:v>
                </c:pt>
                <c:pt idx="2">
                  <c:v>11.5</c:v>
                </c:pt>
                <c:pt idx="3">
                  <c:v>11.5</c:v>
                </c:pt>
                <c:pt idx="4">
                  <c:v>11.5</c:v>
                </c:pt>
                <c:pt idx="5">
                  <c:v>12.1</c:v>
                </c:pt>
                <c:pt idx="6">
                  <c:v>12.8</c:v>
                </c:pt>
                <c:pt idx="7">
                  <c:v>13.4</c:v>
                </c:pt>
                <c:pt idx="8">
                  <c:v>13.5</c:v>
                </c:pt>
                <c:pt idx="9">
                  <c:v>13.4</c:v>
                </c:pt>
                <c:pt idx="10">
                  <c:v>14.3</c:v>
                </c:pt>
                <c:pt idx="11">
                  <c:v>14.5</c:v>
                </c:pt>
                <c:pt idx="12">
                  <c:v>14.7</c:v>
                </c:pt>
                <c:pt idx="13">
                  <c:v>13.5</c:v>
                </c:pt>
                <c:pt idx="14">
                  <c:v>12.7</c:v>
                </c:pt>
                <c:pt idx="15">
                  <c:v>13.9</c:v>
                </c:pt>
                <c:pt idx="16">
                  <c:v>14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80-4019-8D00-223034554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635792"/>
        <c:axId val="710506432"/>
      </c:lineChart>
      <c:catAx>
        <c:axId val="83563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06432"/>
        <c:crosses val="autoZero"/>
        <c:auto val="1"/>
        <c:lblAlgn val="ctr"/>
        <c:lblOffset val="100"/>
        <c:noMultiLvlLbl val="0"/>
      </c:catAx>
      <c:valAx>
        <c:axId val="710506432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6357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2.7</c:v>
                </c:pt>
                <c:pt idx="1">
                  <c:v>2.7</c:v>
                </c:pt>
                <c:pt idx="2">
                  <c:v>2.9</c:v>
                </c:pt>
                <c:pt idx="3">
                  <c:v>3.1</c:v>
                </c:pt>
                <c:pt idx="4">
                  <c:v>3.6</c:v>
                </c:pt>
                <c:pt idx="5">
                  <c:v>3.5</c:v>
                </c:pt>
                <c:pt idx="6">
                  <c:v>3.2</c:v>
                </c:pt>
                <c:pt idx="7">
                  <c:v>4.5</c:v>
                </c:pt>
                <c:pt idx="8">
                  <c:v>4.0999999999999996</c:v>
                </c:pt>
                <c:pt idx="9">
                  <c:v>4.5</c:v>
                </c:pt>
                <c:pt idx="10">
                  <c:v>4.9000000000000004</c:v>
                </c:pt>
                <c:pt idx="11">
                  <c:v>5.2</c:v>
                </c:pt>
                <c:pt idx="12">
                  <c:v>4.3</c:v>
                </c:pt>
                <c:pt idx="13">
                  <c:v>3.9</c:v>
                </c:pt>
                <c:pt idx="14">
                  <c:v>4</c:v>
                </c:pt>
                <c:pt idx="15">
                  <c:v>4.3</c:v>
                </c:pt>
                <c:pt idx="16">
                  <c:v>4.4000000000000004</c:v>
                </c:pt>
                <c:pt idx="17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08-49FB-A9A9-28B284C6BC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3.4</c:v>
                </c:pt>
                <c:pt idx="1">
                  <c:v>3.4</c:v>
                </c:pt>
                <c:pt idx="2">
                  <c:v>3.5</c:v>
                </c:pt>
                <c:pt idx="3">
                  <c:v>3.7</c:v>
                </c:pt>
                <c:pt idx="4">
                  <c:v>3.8</c:v>
                </c:pt>
                <c:pt idx="5">
                  <c:v>4.0999999999999996</c:v>
                </c:pt>
                <c:pt idx="6">
                  <c:v>4.0999999999999996</c:v>
                </c:pt>
                <c:pt idx="7">
                  <c:v>4.4000000000000004</c:v>
                </c:pt>
                <c:pt idx="8">
                  <c:v>4.5999999999999996</c:v>
                </c:pt>
                <c:pt idx="9">
                  <c:v>4.8</c:v>
                </c:pt>
                <c:pt idx="10">
                  <c:v>5</c:v>
                </c:pt>
                <c:pt idx="11">
                  <c:v>5.4</c:v>
                </c:pt>
                <c:pt idx="12">
                  <c:v>5.4</c:v>
                </c:pt>
                <c:pt idx="13">
                  <c:v>4.8</c:v>
                </c:pt>
                <c:pt idx="14">
                  <c:v>4.3</c:v>
                </c:pt>
                <c:pt idx="15">
                  <c:v>4.4000000000000004</c:v>
                </c:pt>
                <c:pt idx="16">
                  <c:v>4.4000000000000004</c:v>
                </c:pt>
                <c:pt idx="1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08-49FB-A9A9-28B284C6B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03072"/>
        <c:axId val="710507392"/>
      </c:lineChart>
      <c:catAx>
        <c:axId val="71050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07392"/>
        <c:crosses val="autoZero"/>
        <c:auto val="1"/>
        <c:lblAlgn val="ctr"/>
        <c:lblOffset val="100"/>
        <c:noMultiLvlLbl val="0"/>
      </c:catAx>
      <c:valAx>
        <c:axId val="710507392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0307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9.3000000000000007</c:v>
                </c:pt>
                <c:pt idx="1">
                  <c:v>13.2</c:v>
                </c:pt>
                <c:pt idx="2">
                  <c:v>11.9</c:v>
                </c:pt>
                <c:pt idx="3">
                  <c:v>11.1</c:v>
                </c:pt>
                <c:pt idx="4">
                  <c:v>11.8</c:v>
                </c:pt>
                <c:pt idx="5">
                  <c:v>11.1</c:v>
                </c:pt>
                <c:pt idx="6">
                  <c:v>11.7</c:v>
                </c:pt>
                <c:pt idx="7">
                  <c:v>11.3</c:v>
                </c:pt>
                <c:pt idx="8">
                  <c:v>10.3</c:v>
                </c:pt>
                <c:pt idx="9">
                  <c:v>11</c:v>
                </c:pt>
                <c:pt idx="10">
                  <c:v>11.7</c:v>
                </c:pt>
                <c:pt idx="11">
                  <c:v>12.1</c:v>
                </c:pt>
                <c:pt idx="12">
                  <c:v>11.6</c:v>
                </c:pt>
                <c:pt idx="13">
                  <c:v>11.4</c:v>
                </c:pt>
                <c:pt idx="14">
                  <c:v>10.8</c:v>
                </c:pt>
                <c:pt idx="15">
                  <c:v>11.1</c:v>
                </c:pt>
                <c:pt idx="16">
                  <c:v>11</c:v>
                </c:pt>
                <c:pt idx="17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F2-427D-99B9-5A9F7E81AB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11.7</c:v>
                </c:pt>
                <c:pt idx="1">
                  <c:v>12.3</c:v>
                </c:pt>
                <c:pt idx="2">
                  <c:v>12.3</c:v>
                </c:pt>
                <c:pt idx="3">
                  <c:v>12.3</c:v>
                </c:pt>
                <c:pt idx="4">
                  <c:v>12.7</c:v>
                </c:pt>
                <c:pt idx="5">
                  <c:v>12.8</c:v>
                </c:pt>
                <c:pt idx="6">
                  <c:v>12.8</c:v>
                </c:pt>
                <c:pt idx="7">
                  <c:v>13.5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13.9</c:v>
                </c:pt>
                <c:pt idx="12">
                  <c:v>13.9</c:v>
                </c:pt>
                <c:pt idx="13">
                  <c:v>13.5</c:v>
                </c:pt>
                <c:pt idx="14">
                  <c:v>12.1</c:v>
                </c:pt>
                <c:pt idx="15">
                  <c:v>12.6</c:v>
                </c:pt>
                <c:pt idx="16">
                  <c:v>12.2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F2-427D-99B9-5A9F7E81A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04512"/>
        <c:axId val="710505472"/>
      </c:lineChart>
      <c:catAx>
        <c:axId val="71050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05472"/>
        <c:crosses val="autoZero"/>
        <c:auto val="1"/>
        <c:lblAlgn val="ctr"/>
        <c:lblOffset val="100"/>
        <c:noMultiLvlLbl val="0"/>
      </c:catAx>
      <c:valAx>
        <c:axId val="710505472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0451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13.7</c:v>
                </c:pt>
                <c:pt idx="1">
                  <c:v>11.4</c:v>
                </c:pt>
                <c:pt idx="2">
                  <c:v>11.1</c:v>
                </c:pt>
                <c:pt idx="3">
                  <c:v>10.6</c:v>
                </c:pt>
                <c:pt idx="4">
                  <c:v>11.2</c:v>
                </c:pt>
                <c:pt idx="5">
                  <c:v>11.6</c:v>
                </c:pt>
                <c:pt idx="6">
                  <c:v>10.7</c:v>
                </c:pt>
                <c:pt idx="7">
                  <c:v>12.2</c:v>
                </c:pt>
                <c:pt idx="8">
                  <c:v>9.6</c:v>
                </c:pt>
                <c:pt idx="9">
                  <c:v>11.4</c:v>
                </c:pt>
                <c:pt idx="10">
                  <c:v>11.8</c:v>
                </c:pt>
                <c:pt idx="11">
                  <c:v>11.6</c:v>
                </c:pt>
                <c:pt idx="12">
                  <c:v>12</c:v>
                </c:pt>
                <c:pt idx="13">
                  <c:v>11.7</c:v>
                </c:pt>
                <c:pt idx="14">
                  <c:v>11.6</c:v>
                </c:pt>
                <c:pt idx="15">
                  <c:v>12.7</c:v>
                </c:pt>
                <c:pt idx="16">
                  <c:v>13.2</c:v>
                </c:pt>
                <c:pt idx="17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8D-4A8E-9A0E-5E19DC7734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14.5</c:v>
                </c:pt>
                <c:pt idx="1">
                  <c:v>14.6</c:v>
                </c:pt>
                <c:pt idx="2">
                  <c:v>14.5</c:v>
                </c:pt>
                <c:pt idx="3">
                  <c:v>13.8</c:v>
                </c:pt>
                <c:pt idx="4">
                  <c:v>13.7</c:v>
                </c:pt>
                <c:pt idx="5">
                  <c:v>14.1</c:v>
                </c:pt>
                <c:pt idx="6">
                  <c:v>14.1</c:v>
                </c:pt>
                <c:pt idx="7">
                  <c:v>14.4</c:v>
                </c:pt>
                <c:pt idx="8">
                  <c:v>14.6</c:v>
                </c:pt>
                <c:pt idx="9">
                  <c:v>14.4</c:v>
                </c:pt>
                <c:pt idx="10">
                  <c:v>14.6</c:v>
                </c:pt>
                <c:pt idx="11">
                  <c:v>14.8</c:v>
                </c:pt>
                <c:pt idx="12">
                  <c:v>15.4</c:v>
                </c:pt>
                <c:pt idx="13">
                  <c:v>15.7</c:v>
                </c:pt>
                <c:pt idx="14">
                  <c:v>14.2</c:v>
                </c:pt>
                <c:pt idx="15">
                  <c:v>14.9</c:v>
                </c:pt>
                <c:pt idx="16">
                  <c:v>15.9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8D-4A8E-9A0E-5E19DC7734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206592"/>
        <c:axId val="828206112"/>
      </c:lineChart>
      <c:catAx>
        <c:axId val="82820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06112"/>
        <c:crosses val="autoZero"/>
        <c:auto val="1"/>
        <c:lblAlgn val="ctr"/>
        <c:lblOffset val="100"/>
        <c:noMultiLvlLbl val="0"/>
      </c:catAx>
      <c:valAx>
        <c:axId val="828206112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065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14.9</c:v>
                </c:pt>
                <c:pt idx="1">
                  <c:v>15.3</c:v>
                </c:pt>
                <c:pt idx="2">
                  <c:v>15</c:v>
                </c:pt>
                <c:pt idx="3">
                  <c:v>14.1</c:v>
                </c:pt>
                <c:pt idx="4">
                  <c:v>15</c:v>
                </c:pt>
                <c:pt idx="5">
                  <c:v>15.5</c:v>
                </c:pt>
                <c:pt idx="6">
                  <c:v>14</c:v>
                </c:pt>
                <c:pt idx="7">
                  <c:v>13.7</c:v>
                </c:pt>
                <c:pt idx="8">
                  <c:v>11</c:v>
                </c:pt>
                <c:pt idx="9">
                  <c:v>13</c:v>
                </c:pt>
                <c:pt idx="10">
                  <c:v>12.8</c:v>
                </c:pt>
                <c:pt idx="11">
                  <c:v>12.8</c:v>
                </c:pt>
                <c:pt idx="12">
                  <c:v>12.3</c:v>
                </c:pt>
                <c:pt idx="13">
                  <c:v>12.5</c:v>
                </c:pt>
                <c:pt idx="14">
                  <c:v>11.7</c:v>
                </c:pt>
                <c:pt idx="15">
                  <c:v>12.6</c:v>
                </c:pt>
                <c:pt idx="16">
                  <c:v>13.1</c:v>
                </c:pt>
                <c:pt idx="17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23-43AE-B3C6-0D30F8B7BE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19.899999999999999</c:v>
                </c:pt>
                <c:pt idx="1">
                  <c:v>19.7</c:v>
                </c:pt>
                <c:pt idx="2">
                  <c:v>19.100000000000001</c:v>
                </c:pt>
                <c:pt idx="3">
                  <c:v>17.600000000000001</c:v>
                </c:pt>
                <c:pt idx="4">
                  <c:v>18.3</c:v>
                </c:pt>
                <c:pt idx="5">
                  <c:v>17.600000000000001</c:v>
                </c:pt>
                <c:pt idx="6">
                  <c:v>17.3</c:v>
                </c:pt>
                <c:pt idx="7">
                  <c:v>16.899999999999999</c:v>
                </c:pt>
                <c:pt idx="8">
                  <c:v>15.3</c:v>
                </c:pt>
                <c:pt idx="9">
                  <c:v>16.3</c:v>
                </c:pt>
                <c:pt idx="10">
                  <c:v>16.7</c:v>
                </c:pt>
                <c:pt idx="11">
                  <c:v>16.8</c:v>
                </c:pt>
                <c:pt idx="12">
                  <c:v>16.2</c:v>
                </c:pt>
                <c:pt idx="13">
                  <c:v>15.9</c:v>
                </c:pt>
                <c:pt idx="14">
                  <c:v>15.9</c:v>
                </c:pt>
                <c:pt idx="15">
                  <c:v>16.399999999999999</c:v>
                </c:pt>
                <c:pt idx="16">
                  <c:v>16.600000000000001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23-43AE-B3C6-0D30F8B7B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199872"/>
        <c:axId val="828208992"/>
      </c:lineChart>
      <c:catAx>
        <c:axId val="82819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08992"/>
        <c:crosses val="autoZero"/>
        <c:auto val="1"/>
        <c:lblAlgn val="ctr"/>
        <c:lblOffset val="100"/>
        <c:noMultiLvlLbl val="0"/>
      </c:catAx>
      <c:valAx>
        <c:axId val="828208992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1998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73.5</c:v>
                </c:pt>
                <c:pt idx="1">
                  <c:v>71.2</c:v>
                </c:pt>
                <c:pt idx="2">
                  <c:v>68.5</c:v>
                </c:pt>
                <c:pt idx="3">
                  <c:v>64</c:v>
                </c:pt>
                <c:pt idx="4">
                  <c:v>66.2</c:v>
                </c:pt>
                <c:pt idx="5">
                  <c:v>67.099999999999994</c:v>
                </c:pt>
                <c:pt idx="6">
                  <c:v>65.099999999999994</c:v>
                </c:pt>
                <c:pt idx="7">
                  <c:v>71.400000000000006</c:v>
                </c:pt>
                <c:pt idx="8">
                  <c:v>61.9</c:v>
                </c:pt>
                <c:pt idx="9">
                  <c:v>71.400000000000006</c:v>
                </c:pt>
                <c:pt idx="10">
                  <c:v>73.8</c:v>
                </c:pt>
                <c:pt idx="11">
                  <c:v>74</c:v>
                </c:pt>
                <c:pt idx="12">
                  <c:v>72.599999999999994</c:v>
                </c:pt>
                <c:pt idx="13">
                  <c:v>69.5</c:v>
                </c:pt>
                <c:pt idx="14">
                  <c:v>65.8</c:v>
                </c:pt>
                <c:pt idx="15">
                  <c:v>68.7</c:v>
                </c:pt>
                <c:pt idx="16">
                  <c:v>71.400000000000006</c:v>
                </c:pt>
                <c:pt idx="17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3E-4475-9E21-E13C591B6B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69.2</c:v>
                </c:pt>
                <c:pt idx="1">
                  <c:v>68.599999999999994</c:v>
                </c:pt>
                <c:pt idx="2">
                  <c:v>68</c:v>
                </c:pt>
                <c:pt idx="3">
                  <c:v>65.900000000000006</c:v>
                </c:pt>
                <c:pt idx="4">
                  <c:v>66.7</c:v>
                </c:pt>
                <c:pt idx="5">
                  <c:v>67.900000000000006</c:v>
                </c:pt>
                <c:pt idx="6">
                  <c:v>68.2</c:v>
                </c:pt>
                <c:pt idx="7">
                  <c:v>70.7</c:v>
                </c:pt>
                <c:pt idx="8">
                  <c:v>71.3</c:v>
                </c:pt>
                <c:pt idx="9">
                  <c:v>72.099999999999994</c:v>
                </c:pt>
                <c:pt idx="10">
                  <c:v>73.400000000000006</c:v>
                </c:pt>
                <c:pt idx="11">
                  <c:v>74</c:v>
                </c:pt>
                <c:pt idx="12">
                  <c:v>75</c:v>
                </c:pt>
                <c:pt idx="13">
                  <c:v>74.3</c:v>
                </c:pt>
                <c:pt idx="14">
                  <c:v>67.7</c:v>
                </c:pt>
                <c:pt idx="15">
                  <c:v>70.5</c:v>
                </c:pt>
                <c:pt idx="16">
                  <c:v>71.2</c:v>
                </c:pt>
                <c:pt idx="17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3E-4475-9E21-E13C591B6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203232"/>
        <c:axId val="828207072"/>
      </c:lineChart>
      <c:catAx>
        <c:axId val="82820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07072"/>
        <c:crosses val="autoZero"/>
        <c:auto val="1"/>
        <c:lblAlgn val="ctr"/>
        <c:lblOffset val="100"/>
        <c:noMultiLvlLbl val="0"/>
      </c:catAx>
      <c:valAx>
        <c:axId val="828207072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032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10772</c:v>
                </c:pt>
                <c:pt idx="1">
                  <c:v>10118</c:v>
                </c:pt>
                <c:pt idx="2">
                  <c:v>9999</c:v>
                </c:pt>
                <c:pt idx="3">
                  <c:v>11323</c:v>
                </c:pt>
                <c:pt idx="4">
                  <c:v>10466</c:v>
                </c:pt>
                <c:pt idx="5">
                  <c:v>9784</c:v>
                </c:pt>
                <c:pt idx="6">
                  <c:v>9988</c:v>
                </c:pt>
                <c:pt idx="7">
                  <c:v>10777</c:v>
                </c:pt>
                <c:pt idx="8">
                  <c:v>10587</c:v>
                </c:pt>
                <c:pt idx="9">
                  <c:v>10194</c:v>
                </c:pt>
                <c:pt idx="10">
                  <c:v>10252</c:v>
                </c:pt>
                <c:pt idx="11">
                  <c:v>10008</c:v>
                </c:pt>
                <c:pt idx="12">
                  <c:v>9198</c:v>
                </c:pt>
                <c:pt idx="13">
                  <c:v>8666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86-4E10-A06B-DC7605F443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10918</c:v>
                </c:pt>
                <c:pt idx="1">
                  <c:v>9830</c:v>
                </c:pt>
                <c:pt idx="2">
                  <c:v>9598</c:v>
                </c:pt>
                <c:pt idx="3">
                  <c:v>9865</c:v>
                </c:pt>
                <c:pt idx="4">
                  <c:v>9978</c:v>
                </c:pt>
                <c:pt idx="5">
                  <c:v>9294</c:v>
                </c:pt>
                <c:pt idx="6">
                  <c:v>9484</c:v>
                </c:pt>
                <c:pt idx="7">
                  <c:v>9645</c:v>
                </c:pt>
                <c:pt idx="8">
                  <c:v>9632</c:v>
                </c:pt>
                <c:pt idx="9">
                  <c:v>9310</c:v>
                </c:pt>
                <c:pt idx="10">
                  <c:v>9372</c:v>
                </c:pt>
                <c:pt idx="11">
                  <c:v>9338</c:v>
                </c:pt>
                <c:pt idx="12">
                  <c:v>9544</c:v>
                </c:pt>
                <c:pt idx="13">
                  <c:v>9850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86-4E10-A06B-DC7605F44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211872"/>
        <c:axId val="828207552"/>
      </c:lineChart>
      <c:catAx>
        <c:axId val="82821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07552"/>
        <c:crosses val="autoZero"/>
        <c:auto val="1"/>
        <c:lblAlgn val="ctr"/>
        <c:lblOffset val="100"/>
        <c:noMultiLvlLbl val="0"/>
      </c:catAx>
      <c:valAx>
        <c:axId val="828207552"/>
        <c:scaling>
          <c:orientation val="minMax"/>
          <c:max val="12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1187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A3-43B5-94DC-CB5C2BE419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4873</c:v>
                </c:pt>
                <c:pt idx="1">
                  <c:v>3215</c:v>
                </c:pt>
                <c:pt idx="2">
                  <c:v>2947</c:v>
                </c:pt>
                <c:pt idx="3">
                  <c:v>2557</c:v>
                </c:pt>
                <c:pt idx="4">
                  <c:v>1440</c:v>
                </c:pt>
                <c:pt idx="5">
                  <c:v>1288</c:v>
                </c:pt>
                <c:pt idx="6">
                  <c:v>1199</c:v>
                </c:pt>
                <c:pt idx="7">
                  <c:v>1225</c:v>
                </c:pt>
                <c:pt idx="8">
                  <c:v>1196</c:v>
                </c:pt>
                <c:pt idx="9">
                  <c:v>1036</c:v>
                </c:pt>
                <c:pt idx="10">
                  <c:v>829</c:v>
                </c:pt>
                <c:pt idx="11">
                  <c:v>1010</c:v>
                </c:pt>
                <c:pt idx="12">
                  <c:v>903</c:v>
                </c:pt>
                <c:pt idx="13">
                  <c:v>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A3-43B5-94DC-CB5C2BE41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202272"/>
        <c:axId val="828202752"/>
      </c:lineChart>
      <c:catAx>
        <c:axId val="82820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02752"/>
        <c:crosses val="autoZero"/>
        <c:auto val="1"/>
        <c:lblAlgn val="ctr"/>
        <c:lblOffset val="100"/>
        <c:noMultiLvlLbl val="0"/>
      </c:catAx>
      <c:valAx>
        <c:axId val="828202752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022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18602</c:v>
                </c:pt>
                <c:pt idx="1">
                  <c:v>22152</c:v>
                </c:pt>
                <c:pt idx="2">
                  <c:v>18897</c:v>
                </c:pt>
                <c:pt idx="3">
                  <c:v>25165</c:v>
                </c:pt>
                <c:pt idx="4">
                  <c:v>29109</c:v>
                </c:pt>
                <c:pt idx="5">
                  <c:v>30011</c:v>
                </c:pt>
                <c:pt idx="6">
                  <c:v>19680</c:v>
                </c:pt>
                <c:pt idx="7">
                  <c:v>21210</c:v>
                </c:pt>
                <c:pt idx="8">
                  <c:v>22214</c:v>
                </c:pt>
                <c:pt idx="9">
                  <c:v>27514</c:v>
                </c:pt>
                <c:pt idx="10">
                  <c:v>25705</c:v>
                </c:pt>
                <c:pt idx="11">
                  <c:v>39136</c:v>
                </c:pt>
                <c:pt idx="12">
                  <c:v>24300</c:v>
                </c:pt>
                <c:pt idx="13">
                  <c:v>28344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FB-456B-9559-DD914C7BED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27474</c:v>
                </c:pt>
                <c:pt idx="1">
                  <c:v>30678</c:v>
                </c:pt>
                <c:pt idx="2">
                  <c:v>32908</c:v>
                </c:pt>
                <c:pt idx="3">
                  <c:v>33731</c:v>
                </c:pt>
                <c:pt idx="4">
                  <c:v>38965</c:v>
                </c:pt>
                <c:pt idx="5">
                  <c:v>34509</c:v>
                </c:pt>
                <c:pt idx="6">
                  <c:v>32942</c:v>
                </c:pt>
                <c:pt idx="7">
                  <c:v>34756</c:v>
                </c:pt>
                <c:pt idx="8">
                  <c:v>36615</c:v>
                </c:pt>
                <c:pt idx="9">
                  <c:v>39155</c:v>
                </c:pt>
                <c:pt idx="10">
                  <c:v>37902</c:v>
                </c:pt>
                <c:pt idx="11">
                  <c:v>38687</c:v>
                </c:pt>
                <c:pt idx="12">
                  <c:v>39506</c:v>
                </c:pt>
                <c:pt idx="13">
                  <c:v>42786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B-456B-9559-DD914C7BE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212352"/>
        <c:axId val="828212832"/>
      </c:lineChart>
      <c:catAx>
        <c:axId val="82821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12832"/>
        <c:crosses val="autoZero"/>
        <c:auto val="1"/>
        <c:lblAlgn val="ctr"/>
        <c:lblOffset val="100"/>
        <c:noMultiLvlLbl val="0"/>
      </c:catAx>
      <c:valAx>
        <c:axId val="828212832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123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4363326</c:v>
                </c:pt>
                <c:pt idx="1">
                  <c:v>4619891</c:v>
                </c:pt>
                <c:pt idx="2">
                  <c:v>4594198</c:v>
                </c:pt>
                <c:pt idx="3">
                  <c:v>4791556</c:v>
                </c:pt>
                <c:pt idx="4">
                  <c:v>4484121</c:v>
                </c:pt>
                <c:pt idx="5">
                  <c:v>5284195</c:v>
                </c:pt>
                <c:pt idx="6">
                  <c:v>5984396</c:v>
                </c:pt>
                <c:pt idx="7">
                  <c:v>4862510</c:v>
                </c:pt>
                <c:pt idx="8">
                  <c:v>4634639</c:v>
                </c:pt>
                <c:pt idx="9">
                  <c:v>5160802</c:v>
                </c:pt>
                <c:pt idx="10">
                  <c:v>6442202</c:v>
                </c:pt>
                <c:pt idx="11">
                  <c:v>6104246</c:v>
                </c:pt>
                <c:pt idx="12">
                  <c:v>6667301</c:v>
                </c:pt>
                <c:pt idx="13">
                  <c:v>6058286</c:v>
                </c:pt>
                <c:pt idx="14">
                  <c:v>6364484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01-4F7F-9CD2-782CAADFE18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4097185</c:v>
                </c:pt>
                <c:pt idx="1">
                  <c:v>4370434</c:v>
                </c:pt>
                <c:pt idx="2">
                  <c:v>4457614</c:v>
                </c:pt>
                <c:pt idx="3">
                  <c:v>4581547</c:v>
                </c:pt>
                <c:pt idx="4">
                  <c:v>4311045</c:v>
                </c:pt>
                <c:pt idx="5">
                  <c:v>4360598</c:v>
                </c:pt>
                <c:pt idx="6">
                  <c:v>5768576</c:v>
                </c:pt>
                <c:pt idx="7">
                  <c:v>4616293</c:v>
                </c:pt>
                <c:pt idx="8">
                  <c:v>4464364</c:v>
                </c:pt>
                <c:pt idx="9">
                  <c:v>4763910</c:v>
                </c:pt>
                <c:pt idx="10">
                  <c:v>6045825</c:v>
                </c:pt>
                <c:pt idx="11">
                  <c:v>5750431</c:v>
                </c:pt>
                <c:pt idx="12">
                  <c:v>6258923</c:v>
                </c:pt>
                <c:pt idx="13">
                  <c:v>5575770</c:v>
                </c:pt>
                <c:pt idx="14">
                  <c:v>5867399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01-4F7F-9CD2-782CAADFE18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266141</c:v>
                </c:pt>
                <c:pt idx="1">
                  <c:v>249457</c:v>
                </c:pt>
                <c:pt idx="2">
                  <c:v>136584</c:v>
                </c:pt>
                <c:pt idx="3">
                  <c:v>210009</c:v>
                </c:pt>
                <c:pt idx="4">
                  <c:v>173076</c:v>
                </c:pt>
                <c:pt idx="5">
                  <c:v>923597</c:v>
                </c:pt>
                <c:pt idx="6">
                  <c:v>215820</c:v>
                </c:pt>
                <c:pt idx="7">
                  <c:v>246217</c:v>
                </c:pt>
                <c:pt idx="8">
                  <c:v>170275</c:v>
                </c:pt>
                <c:pt idx="9">
                  <c:v>396892</c:v>
                </c:pt>
                <c:pt idx="10">
                  <c:v>396377</c:v>
                </c:pt>
                <c:pt idx="11">
                  <c:v>353815</c:v>
                </c:pt>
                <c:pt idx="12">
                  <c:v>408378</c:v>
                </c:pt>
                <c:pt idx="13">
                  <c:v>482516</c:v>
                </c:pt>
                <c:pt idx="14">
                  <c:v>497085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01-4F7F-9CD2-782CAADFE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3543248"/>
        <c:axId val="793545648"/>
      </c:lineChart>
      <c:catAx>
        <c:axId val="793543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3545648"/>
        <c:crosses val="autoZero"/>
        <c:auto val="1"/>
        <c:lblAlgn val="ctr"/>
        <c:lblOffset val="100"/>
        <c:noMultiLvlLbl val="0"/>
      </c:catAx>
      <c:valAx>
        <c:axId val="793545648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3543248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02-4965-82F6-FF8B0152A9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740</c:v>
                </c:pt>
                <c:pt idx="1">
                  <c:v>1134</c:v>
                </c:pt>
                <c:pt idx="2">
                  <c:v>1498</c:v>
                </c:pt>
                <c:pt idx="3">
                  <c:v>681</c:v>
                </c:pt>
                <c:pt idx="4">
                  <c:v>883</c:v>
                </c:pt>
                <c:pt idx="5">
                  <c:v>784</c:v>
                </c:pt>
                <c:pt idx="6">
                  <c:v>610</c:v>
                </c:pt>
                <c:pt idx="7">
                  <c:v>356</c:v>
                </c:pt>
                <c:pt idx="8">
                  <c:v>343</c:v>
                </c:pt>
                <c:pt idx="9">
                  <c:v>328</c:v>
                </c:pt>
                <c:pt idx="10">
                  <c:v>661</c:v>
                </c:pt>
                <c:pt idx="11">
                  <c:v>343</c:v>
                </c:pt>
                <c:pt idx="12">
                  <c:v>458</c:v>
                </c:pt>
                <c:pt idx="13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02-4965-82F6-FF8B0152A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00304"/>
        <c:axId val="825698864"/>
      </c:lineChart>
      <c:catAx>
        <c:axId val="82570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98864"/>
        <c:crosses val="autoZero"/>
        <c:auto val="1"/>
        <c:lblAlgn val="ctr"/>
        <c:lblOffset val="100"/>
        <c:noMultiLvlLbl val="0"/>
      </c:catAx>
      <c:valAx>
        <c:axId val="825698864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003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117711</c:v>
                </c:pt>
                <c:pt idx="1">
                  <c:v>120922</c:v>
                </c:pt>
                <c:pt idx="2">
                  <c:v>108298</c:v>
                </c:pt>
                <c:pt idx="3">
                  <c:v>114616</c:v>
                </c:pt>
                <c:pt idx="4">
                  <c:v>144819</c:v>
                </c:pt>
                <c:pt idx="5">
                  <c:v>240410</c:v>
                </c:pt>
                <c:pt idx="6">
                  <c:v>173669</c:v>
                </c:pt>
                <c:pt idx="7">
                  <c:v>154367</c:v>
                </c:pt>
                <c:pt idx="8">
                  <c:v>167198</c:v>
                </c:pt>
                <c:pt idx="9">
                  <c:v>303730</c:v>
                </c:pt>
                <c:pt idx="10">
                  <c:v>257156</c:v>
                </c:pt>
                <c:pt idx="11">
                  <c:v>366098</c:v>
                </c:pt>
                <c:pt idx="12">
                  <c:v>248247</c:v>
                </c:pt>
                <c:pt idx="13">
                  <c:v>241997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AC-4469-9FEB-355DA4CA05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121762</c:v>
                </c:pt>
                <c:pt idx="1">
                  <c:v>122353</c:v>
                </c:pt>
                <c:pt idx="2">
                  <c:v>126260</c:v>
                </c:pt>
                <c:pt idx="3">
                  <c:v>191283</c:v>
                </c:pt>
                <c:pt idx="4">
                  <c:v>143970</c:v>
                </c:pt>
                <c:pt idx="5">
                  <c:v>170964</c:v>
                </c:pt>
                <c:pt idx="6">
                  <c:v>175259</c:v>
                </c:pt>
                <c:pt idx="7">
                  <c:v>164387</c:v>
                </c:pt>
                <c:pt idx="8">
                  <c:v>167487</c:v>
                </c:pt>
                <c:pt idx="9">
                  <c:v>287323</c:v>
                </c:pt>
                <c:pt idx="10">
                  <c:v>222481</c:v>
                </c:pt>
                <c:pt idx="11">
                  <c:v>239778</c:v>
                </c:pt>
                <c:pt idx="12">
                  <c:v>231036</c:v>
                </c:pt>
                <c:pt idx="13">
                  <c:v>230929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AC-4469-9FEB-355DA4CA05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11344"/>
        <c:axId val="825701264"/>
      </c:lineChart>
      <c:catAx>
        <c:axId val="82571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01264"/>
        <c:crosses val="autoZero"/>
        <c:auto val="1"/>
        <c:lblAlgn val="ctr"/>
        <c:lblOffset val="100"/>
        <c:noMultiLvlLbl val="0"/>
      </c:catAx>
      <c:valAx>
        <c:axId val="825701264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1134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58608</c:v>
                </c:pt>
                <c:pt idx="1">
                  <c:v>72357</c:v>
                </c:pt>
                <c:pt idx="2">
                  <c:v>68218</c:v>
                </c:pt>
                <c:pt idx="3">
                  <c:v>44830</c:v>
                </c:pt>
                <c:pt idx="4">
                  <c:v>51412</c:v>
                </c:pt>
                <c:pt idx="5">
                  <c:v>55156</c:v>
                </c:pt>
                <c:pt idx="6">
                  <c:v>57343</c:v>
                </c:pt>
                <c:pt idx="7">
                  <c:v>56391</c:v>
                </c:pt>
                <c:pt idx="8">
                  <c:v>60295</c:v>
                </c:pt>
                <c:pt idx="9">
                  <c:v>67549</c:v>
                </c:pt>
                <c:pt idx="10">
                  <c:v>70463</c:v>
                </c:pt>
                <c:pt idx="11">
                  <c:v>65087</c:v>
                </c:pt>
                <c:pt idx="12">
                  <c:v>65238</c:v>
                </c:pt>
                <c:pt idx="13">
                  <c:v>63373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10-4E7F-8278-A91BBF7EDA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35724</c:v>
                </c:pt>
                <c:pt idx="1">
                  <c:v>35178</c:v>
                </c:pt>
                <c:pt idx="2">
                  <c:v>38927</c:v>
                </c:pt>
                <c:pt idx="3">
                  <c:v>38401</c:v>
                </c:pt>
                <c:pt idx="4">
                  <c:v>39122</c:v>
                </c:pt>
                <c:pt idx="5">
                  <c:v>39563</c:v>
                </c:pt>
                <c:pt idx="6">
                  <c:v>46950</c:v>
                </c:pt>
                <c:pt idx="7">
                  <c:v>45134</c:v>
                </c:pt>
                <c:pt idx="8">
                  <c:v>47096</c:v>
                </c:pt>
                <c:pt idx="9">
                  <c:v>44645</c:v>
                </c:pt>
                <c:pt idx="10">
                  <c:v>50751</c:v>
                </c:pt>
                <c:pt idx="11">
                  <c:v>47644</c:v>
                </c:pt>
                <c:pt idx="12">
                  <c:v>51618</c:v>
                </c:pt>
                <c:pt idx="13">
                  <c:v>54241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10-4E7F-8278-A91BBF7EDA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04144"/>
        <c:axId val="825699344"/>
      </c:lineChart>
      <c:catAx>
        <c:axId val="82570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99344"/>
        <c:crosses val="autoZero"/>
        <c:auto val="1"/>
        <c:lblAlgn val="ctr"/>
        <c:lblOffset val="100"/>
        <c:noMultiLvlLbl val="0"/>
      </c:catAx>
      <c:valAx>
        <c:axId val="825699344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041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40384</c:v>
                </c:pt>
                <c:pt idx="1">
                  <c:v>39914</c:v>
                </c:pt>
                <c:pt idx="2">
                  <c:v>47503</c:v>
                </c:pt>
                <c:pt idx="3">
                  <c:v>61241</c:v>
                </c:pt>
                <c:pt idx="4">
                  <c:v>49370</c:v>
                </c:pt>
                <c:pt idx="5">
                  <c:v>112666</c:v>
                </c:pt>
                <c:pt idx="6">
                  <c:v>47798</c:v>
                </c:pt>
                <c:pt idx="7">
                  <c:v>43751</c:v>
                </c:pt>
                <c:pt idx="8">
                  <c:v>48805</c:v>
                </c:pt>
                <c:pt idx="9">
                  <c:v>47843</c:v>
                </c:pt>
                <c:pt idx="10">
                  <c:v>49710</c:v>
                </c:pt>
                <c:pt idx="11">
                  <c:v>47998</c:v>
                </c:pt>
                <c:pt idx="12">
                  <c:v>57536</c:v>
                </c:pt>
                <c:pt idx="13">
                  <c:v>63253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B0-4EDD-8D58-94ED733E30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67130</c:v>
                </c:pt>
                <c:pt idx="1">
                  <c:v>67999</c:v>
                </c:pt>
                <c:pt idx="2">
                  <c:v>72461</c:v>
                </c:pt>
                <c:pt idx="3">
                  <c:v>74677</c:v>
                </c:pt>
                <c:pt idx="4">
                  <c:v>69707</c:v>
                </c:pt>
                <c:pt idx="5">
                  <c:v>67132</c:v>
                </c:pt>
                <c:pt idx="6">
                  <c:v>69689</c:v>
                </c:pt>
                <c:pt idx="7">
                  <c:v>70821</c:v>
                </c:pt>
                <c:pt idx="8">
                  <c:v>84109</c:v>
                </c:pt>
                <c:pt idx="9">
                  <c:v>85723</c:v>
                </c:pt>
                <c:pt idx="10">
                  <c:v>80713</c:v>
                </c:pt>
                <c:pt idx="11">
                  <c:v>89231</c:v>
                </c:pt>
                <c:pt idx="12">
                  <c:v>90654</c:v>
                </c:pt>
                <c:pt idx="13">
                  <c:v>102359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B0-4EDD-8D58-94ED733E3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03664"/>
        <c:axId val="825708944"/>
      </c:lineChart>
      <c:catAx>
        <c:axId val="82570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08944"/>
        <c:crosses val="autoZero"/>
        <c:auto val="1"/>
        <c:lblAlgn val="ctr"/>
        <c:lblOffset val="100"/>
        <c:noMultiLvlLbl val="0"/>
      </c:catAx>
      <c:valAx>
        <c:axId val="825708944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036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8E-4E93-87A3-FB8497C780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8E-4E93-87A3-FB8497C78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10384"/>
        <c:axId val="825696944"/>
      </c:lineChart>
      <c:catAx>
        <c:axId val="82571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96944"/>
        <c:crosses val="autoZero"/>
        <c:auto val="1"/>
        <c:lblAlgn val="ctr"/>
        <c:lblOffset val="100"/>
        <c:noMultiLvlLbl val="0"/>
      </c:catAx>
      <c:valAx>
        <c:axId val="82569694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1038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102788</c:v>
                </c:pt>
                <c:pt idx="1">
                  <c:v>99995</c:v>
                </c:pt>
                <c:pt idx="2">
                  <c:v>105367</c:v>
                </c:pt>
                <c:pt idx="3">
                  <c:v>101818</c:v>
                </c:pt>
                <c:pt idx="4">
                  <c:v>105375</c:v>
                </c:pt>
                <c:pt idx="5">
                  <c:v>111358</c:v>
                </c:pt>
                <c:pt idx="6">
                  <c:v>121201</c:v>
                </c:pt>
                <c:pt idx="7">
                  <c:v>115205</c:v>
                </c:pt>
                <c:pt idx="8">
                  <c:v>122336</c:v>
                </c:pt>
                <c:pt idx="9">
                  <c:v>129343</c:v>
                </c:pt>
                <c:pt idx="10">
                  <c:v>151183</c:v>
                </c:pt>
                <c:pt idx="11">
                  <c:v>141299</c:v>
                </c:pt>
                <c:pt idx="12">
                  <c:v>155307</c:v>
                </c:pt>
                <c:pt idx="13">
                  <c:v>167168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2A-4DF3-B2A7-52CB5DA7CA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137081</c:v>
                </c:pt>
                <c:pt idx="1">
                  <c:v>148073</c:v>
                </c:pt>
                <c:pt idx="2">
                  <c:v>137961</c:v>
                </c:pt>
                <c:pt idx="3">
                  <c:v>152306</c:v>
                </c:pt>
                <c:pt idx="4">
                  <c:v>153699</c:v>
                </c:pt>
                <c:pt idx="5">
                  <c:v>163004</c:v>
                </c:pt>
                <c:pt idx="6">
                  <c:v>164555</c:v>
                </c:pt>
                <c:pt idx="7">
                  <c:v>166186</c:v>
                </c:pt>
                <c:pt idx="8">
                  <c:v>170327</c:v>
                </c:pt>
                <c:pt idx="9">
                  <c:v>173847</c:v>
                </c:pt>
                <c:pt idx="10">
                  <c:v>203167</c:v>
                </c:pt>
                <c:pt idx="11">
                  <c:v>194460</c:v>
                </c:pt>
                <c:pt idx="12">
                  <c:v>208137</c:v>
                </c:pt>
                <c:pt idx="13">
                  <c:v>220231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2A-4DF3-B2A7-52CB5DA7C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18448"/>
        <c:axId val="786027088"/>
      </c:lineChart>
      <c:catAx>
        <c:axId val="78601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7088"/>
        <c:crosses val="autoZero"/>
        <c:auto val="1"/>
        <c:lblAlgn val="ctr"/>
        <c:lblOffset val="100"/>
        <c:noMultiLvlLbl val="0"/>
      </c:catAx>
      <c:valAx>
        <c:axId val="786027088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84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3820</c:v>
                </c:pt>
                <c:pt idx="1">
                  <c:v>5216</c:v>
                </c:pt>
                <c:pt idx="2">
                  <c:v>5995</c:v>
                </c:pt>
                <c:pt idx="3">
                  <c:v>4121</c:v>
                </c:pt>
                <c:pt idx="4">
                  <c:v>5438</c:v>
                </c:pt>
                <c:pt idx="5">
                  <c:v>11639</c:v>
                </c:pt>
                <c:pt idx="6">
                  <c:v>6052</c:v>
                </c:pt>
                <c:pt idx="7">
                  <c:v>13883</c:v>
                </c:pt>
                <c:pt idx="8">
                  <c:v>8542</c:v>
                </c:pt>
                <c:pt idx="9">
                  <c:v>19404</c:v>
                </c:pt>
                <c:pt idx="10">
                  <c:v>11216</c:v>
                </c:pt>
                <c:pt idx="11">
                  <c:v>18015</c:v>
                </c:pt>
                <c:pt idx="12">
                  <c:v>11248</c:v>
                </c:pt>
                <c:pt idx="13">
                  <c:v>12137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D4-4CB4-A868-0B714AA80C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15321</c:v>
                </c:pt>
                <c:pt idx="1">
                  <c:v>17444</c:v>
                </c:pt>
                <c:pt idx="2">
                  <c:v>17724</c:v>
                </c:pt>
                <c:pt idx="3">
                  <c:v>20867</c:v>
                </c:pt>
                <c:pt idx="4">
                  <c:v>24138</c:v>
                </c:pt>
                <c:pt idx="5">
                  <c:v>24410</c:v>
                </c:pt>
                <c:pt idx="6">
                  <c:v>28179</c:v>
                </c:pt>
                <c:pt idx="7">
                  <c:v>29269</c:v>
                </c:pt>
                <c:pt idx="8">
                  <c:v>36178</c:v>
                </c:pt>
                <c:pt idx="9">
                  <c:v>39632</c:v>
                </c:pt>
                <c:pt idx="10">
                  <c:v>40457</c:v>
                </c:pt>
                <c:pt idx="11">
                  <c:v>45752</c:v>
                </c:pt>
                <c:pt idx="12">
                  <c:v>43029</c:v>
                </c:pt>
                <c:pt idx="13">
                  <c:v>46038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D4-4CB4-A868-0B714AA80C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19408"/>
        <c:axId val="786022288"/>
      </c:lineChart>
      <c:catAx>
        <c:axId val="78601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2288"/>
        <c:crosses val="autoZero"/>
        <c:auto val="1"/>
        <c:lblAlgn val="ctr"/>
        <c:lblOffset val="100"/>
        <c:noMultiLvlLbl val="0"/>
      </c:catAx>
      <c:valAx>
        <c:axId val="786022288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94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0</c:v>
                </c:pt>
                <c:pt idx="1">
                  <c:v>388</c:v>
                </c:pt>
                <c:pt idx="2">
                  <c:v>8237</c:v>
                </c:pt>
                <c:pt idx="3">
                  <c:v>8829</c:v>
                </c:pt>
                <c:pt idx="4">
                  <c:v>737</c:v>
                </c:pt>
                <c:pt idx="5">
                  <c:v>0</c:v>
                </c:pt>
                <c:pt idx="6">
                  <c:v>4117</c:v>
                </c:pt>
                <c:pt idx="7">
                  <c:v>1420</c:v>
                </c:pt>
                <c:pt idx="8">
                  <c:v>24219</c:v>
                </c:pt>
                <c:pt idx="9">
                  <c:v>39058</c:v>
                </c:pt>
                <c:pt idx="10">
                  <c:v>30434</c:v>
                </c:pt>
                <c:pt idx="11">
                  <c:v>1391</c:v>
                </c:pt>
                <c:pt idx="12">
                  <c:v>40301</c:v>
                </c:pt>
                <c:pt idx="13">
                  <c:v>62194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54-4F54-8E26-599008429F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12298</c:v>
                </c:pt>
                <c:pt idx="4">
                  <c:v>9652</c:v>
                </c:pt>
                <c:pt idx="5">
                  <c:v>12887</c:v>
                </c:pt>
                <c:pt idx="6">
                  <c:v>10871</c:v>
                </c:pt>
                <c:pt idx="7">
                  <c:v>12631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54-4F54-8E26-599008429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21328"/>
        <c:axId val="786025168"/>
      </c:lineChart>
      <c:catAx>
        <c:axId val="78602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5168"/>
        <c:crosses val="autoZero"/>
        <c:auto val="1"/>
        <c:lblAlgn val="ctr"/>
        <c:lblOffset val="100"/>
        <c:noMultiLvlLbl val="0"/>
      </c:catAx>
      <c:valAx>
        <c:axId val="78602516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13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44626</c:v>
                </c:pt>
                <c:pt idx="1">
                  <c:v>43812</c:v>
                </c:pt>
                <c:pt idx="2">
                  <c:v>40751</c:v>
                </c:pt>
                <c:pt idx="3">
                  <c:v>39416</c:v>
                </c:pt>
                <c:pt idx="4">
                  <c:v>36402</c:v>
                </c:pt>
                <c:pt idx="5">
                  <c:v>40564</c:v>
                </c:pt>
                <c:pt idx="6">
                  <c:v>46555</c:v>
                </c:pt>
                <c:pt idx="7">
                  <c:v>46334</c:v>
                </c:pt>
                <c:pt idx="8">
                  <c:v>50738</c:v>
                </c:pt>
                <c:pt idx="9">
                  <c:v>54629</c:v>
                </c:pt>
                <c:pt idx="10">
                  <c:v>58843</c:v>
                </c:pt>
                <c:pt idx="11">
                  <c:v>56660</c:v>
                </c:pt>
                <c:pt idx="12">
                  <c:v>61879</c:v>
                </c:pt>
                <c:pt idx="13">
                  <c:v>65024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27-4321-B92D-24DDC9587C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58929</c:v>
                </c:pt>
                <c:pt idx="1">
                  <c:v>60298</c:v>
                </c:pt>
                <c:pt idx="2">
                  <c:v>65798</c:v>
                </c:pt>
                <c:pt idx="3">
                  <c:v>71235</c:v>
                </c:pt>
                <c:pt idx="4">
                  <c:v>70747</c:v>
                </c:pt>
                <c:pt idx="5">
                  <c:v>77984</c:v>
                </c:pt>
                <c:pt idx="6">
                  <c:v>76432</c:v>
                </c:pt>
                <c:pt idx="7">
                  <c:v>77557</c:v>
                </c:pt>
                <c:pt idx="8">
                  <c:v>72188</c:v>
                </c:pt>
                <c:pt idx="9">
                  <c:v>76764</c:v>
                </c:pt>
                <c:pt idx="10">
                  <c:v>86476</c:v>
                </c:pt>
                <c:pt idx="11">
                  <c:v>93766</c:v>
                </c:pt>
                <c:pt idx="12">
                  <c:v>117411</c:v>
                </c:pt>
                <c:pt idx="13">
                  <c:v>146633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27-4321-B92D-24DDC9587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13168"/>
        <c:axId val="786013648"/>
      </c:lineChart>
      <c:catAx>
        <c:axId val="78601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3648"/>
        <c:crosses val="autoZero"/>
        <c:auto val="1"/>
        <c:lblAlgn val="ctr"/>
        <c:lblOffset val="100"/>
        <c:noMultiLvlLbl val="0"/>
      </c:catAx>
      <c:valAx>
        <c:axId val="78601364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31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28272</c:v>
                </c:pt>
                <c:pt idx="1">
                  <c:v>31480</c:v>
                </c:pt>
                <c:pt idx="2">
                  <c:v>55026</c:v>
                </c:pt>
                <c:pt idx="3">
                  <c:v>38078</c:v>
                </c:pt>
                <c:pt idx="4">
                  <c:v>33708</c:v>
                </c:pt>
                <c:pt idx="5">
                  <c:v>29564</c:v>
                </c:pt>
                <c:pt idx="6">
                  <c:v>30292</c:v>
                </c:pt>
                <c:pt idx="7">
                  <c:v>43093</c:v>
                </c:pt>
                <c:pt idx="8">
                  <c:v>42546</c:v>
                </c:pt>
                <c:pt idx="9">
                  <c:v>29387</c:v>
                </c:pt>
                <c:pt idx="10">
                  <c:v>37694</c:v>
                </c:pt>
                <c:pt idx="11">
                  <c:v>39349</c:v>
                </c:pt>
                <c:pt idx="12">
                  <c:v>36151</c:v>
                </c:pt>
                <c:pt idx="13">
                  <c:v>57517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88-4837-B747-12FD776A72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62710</c:v>
                </c:pt>
                <c:pt idx="1">
                  <c:v>64035</c:v>
                </c:pt>
                <c:pt idx="2">
                  <c:v>75593</c:v>
                </c:pt>
                <c:pt idx="3">
                  <c:v>74674</c:v>
                </c:pt>
                <c:pt idx="4">
                  <c:v>73090</c:v>
                </c:pt>
                <c:pt idx="5">
                  <c:v>78083</c:v>
                </c:pt>
                <c:pt idx="6">
                  <c:v>76234</c:v>
                </c:pt>
                <c:pt idx="7">
                  <c:v>80547</c:v>
                </c:pt>
                <c:pt idx="8">
                  <c:v>91442</c:v>
                </c:pt>
                <c:pt idx="9">
                  <c:v>78337</c:v>
                </c:pt>
                <c:pt idx="10">
                  <c:v>82766</c:v>
                </c:pt>
                <c:pt idx="11">
                  <c:v>81973</c:v>
                </c:pt>
                <c:pt idx="12">
                  <c:v>87577</c:v>
                </c:pt>
                <c:pt idx="13">
                  <c:v>94579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88-4837-B747-12FD776A7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26608"/>
        <c:axId val="786024688"/>
      </c:lineChart>
      <c:catAx>
        <c:axId val="78602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4688"/>
        <c:crosses val="autoZero"/>
        <c:auto val="1"/>
        <c:lblAlgn val="ctr"/>
        <c:lblOffset val="100"/>
        <c:noMultiLvlLbl val="0"/>
      </c:catAx>
      <c:valAx>
        <c:axId val="786024688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66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0.56999999999999995</c:v>
                </c:pt>
                <c:pt idx="1">
                  <c:v>0.56999999999999995</c:v>
                </c:pt>
                <c:pt idx="2">
                  <c:v>0.56000000000000005</c:v>
                </c:pt>
                <c:pt idx="3">
                  <c:v>0.53</c:v>
                </c:pt>
                <c:pt idx="4">
                  <c:v>0.52</c:v>
                </c:pt>
                <c:pt idx="5">
                  <c:v>0.51</c:v>
                </c:pt>
                <c:pt idx="6">
                  <c:v>0.5</c:v>
                </c:pt>
                <c:pt idx="7">
                  <c:v>0.49</c:v>
                </c:pt>
                <c:pt idx="8">
                  <c:v>0.48</c:v>
                </c:pt>
                <c:pt idx="9">
                  <c:v>0.48</c:v>
                </c:pt>
                <c:pt idx="10">
                  <c:v>0.47</c:v>
                </c:pt>
                <c:pt idx="11">
                  <c:v>0.46</c:v>
                </c:pt>
                <c:pt idx="12">
                  <c:v>0.45</c:v>
                </c:pt>
                <c:pt idx="13">
                  <c:v>0.44</c:v>
                </c:pt>
                <c:pt idx="14">
                  <c:v>0.42</c:v>
                </c:pt>
                <c:pt idx="15">
                  <c:v>0.41</c:v>
                </c:pt>
                <c:pt idx="16">
                  <c:v>0.41</c:v>
                </c:pt>
                <c:pt idx="17">
                  <c:v>0.42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4B-44F5-815D-E374FA3A1F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0.53</c:v>
                </c:pt>
                <c:pt idx="1">
                  <c:v>0.5</c:v>
                </c:pt>
                <c:pt idx="2">
                  <c:v>0.48</c:v>
                </c:pt>
                <c:pt idx="3">
                  <c:v>0.46</c:v>
                </c:pt>
                <c:pt idx="4">
                  <c:v>0.42</c:v>
                </c:pt>
                <c:pt idx="5">
                  <c:v>0.41</c:v>
                </c:pt>
                <c:pt idx="6">
                  <c:v>0.4</c:v>
                </c:pt>
                <c:pt idx="7">
                  <c:v>0.39</c:v>
                </c:pt>
                <c:pt idx="8">
                  <c:v>0.4</c:v>
                </c:pt>
                <c:pt idx="9">
                  <c:v>0.39</c:v>
                </c:pt>
                <c:pt idx="10">
                  <c:v>0.37</c:v>
                </c:pt>
                <c:pt idx="11">
                  <c:v>0.39</c:v>
                </c:pt>
                <c:pt idx="12">
                  <c:v>0.41</c:v>
                </c:pt>
                <c:pt idx="13">
                  <c:v>0.41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4B-44F5-815D-E374FA3A1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095136"/>
        <c:axId val="919094176"/>
      </c:lineChart>
      <c:catAx>
        <c:axId val="91909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094176"/>
        <c:crosses val="autoZero"/>
        <c:auto val="1"/>
        <c:lblAlgn val="ctr"/>
        <c:lblOffset val="100"/>
        <c:noMultiLvlLbl val="0"/>
      </c:catAx>
      <c:valAx>
        <c:axId val="919094176"/>
        <c:scaling>
          <c:orientation val="minMax"/>
          <c:max val="0.7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095136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49929</c:v>
                </c:pt>
                <c:pt idx="1">
                  <c:v>49488</c:v>
                </c:pt>
                <c:pt idx="2">
                  <c:v>47650</c:v>
                </c:pt>
                <c:pt idx="3">
                  <c:v>46312</c:v>
                </c:pt>
                <c:pt idx="4">
                  <c:v>44850</c:v>
                </c:pt>
                <c:pt idx="5">
                  <c:v>46484</c:v>
                </c:pt>
                <c:pt idx="6">
                  <c:v>48473</c:v>
                </c:pt>
                <c:pt idx="7">
                  <c:v>48907</c:v>
                </c:pt>
                <c:pt idx="8">
                  <c:v>48385</c:v>
                </c:pt>
                <c:pt idx="9">
                  <c:v>52162</c:v>
                </c:pt>
                <c:pt idx="10">
                  <c:v>54578</c:v>
                </c:pt>
                <c:pt idx="11">
                  <c:v>57004</c:v>
                </c:pt>
                <c:pt idx="12">
                  <c:v>60410</c:v>
                </c:pt>
                <c:pt idx="13">
                  <c:v>59761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FE-4BF2-80AA-BC306B54C9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79257</c:v>
                </c:pt>
                <c:pt idx="1">
                  <c:v>75633</c:v>
                </c:pt>
                <c:pt idx="2">
                  <c:v>73424</c:v>
                </c:pt>
                <c:pt idx="3">
                  <c:v>71183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FE-4BF2-80AA-BC306B54C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16528"/>
        <c:axId val="786017008"/>
      </c:lineChart>
      <c:catAx>
        <c:axId val="78601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7008"/>
        <c:crosses val="autoZero"/>
        <c:auto val="1"/>
        <c:lblAlgn val="ctr"/>
        <c:lblOffset val="100"/>
        <c:noMultiLvlLbl val="0"/>
      </c:catAx>
      <c:valAx>
        <c:axId val="786017008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65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114725</c:v>
                </c:pt>
                <c:pt idx="1">
                  <c:v>114278</c:v>
                </c:pt>
                <c:pt idx="2">
                  <c:v>111994</c:v>
                </c:pt>
                <c:pt idx="3">
                  <c:v>114189</c:v>
                </c:pt>
                <c:pt idx="4">
                  <c:v>115407</c:v>
                </c:pt>
                <c:pt idx="5">
                  <c:v>114982</c:v>
                </c:pt>
                <c:pt idx="6">
                  <c:v>116828</c:v>
                </c:pt>
                <c:pt idx="7">
                  <c:v>115519</c:v>
                </c:pt>
                <c:pt idx="8">
                  <c:v>121986</c:v>
                </c:pt>
                <c:pt idx="9">
                  <c:v>129711</c:v>
                </c:pt>
                <c:pt idx="10">
                  <c:v>131098</c:v>
                </c:pt>
                <c:pt idx="11">
                  <c:v>131969</c:v>
                </c:pt>
                <c:pt idx="12">
                  <c:v>140886</c:v>
                </c:pt>
                <c:pt idx="13">
                  <c:v>148879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F5-41B3-AE1D-D1EDAB61F8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109007</c:v>
                </c:pt>
                <c:pt idx="1">
                  <c:v>108420</c:v>
                </c:pt>
                <c:pt idx="2">
                  <c:v>107860</c:v>
                </c:pt>
                <c:pt idx="3">
                  <c:v>110200</c:v>
                </c:pt>
                <c:pt idx="4">
                  <c:v>114146</c:v>
                </c:pt>
                <c:pt idx="5">
                  <c:v>115876</c:v>
                </c:pt>
                <c:pt idx="6">
                  <c:v>117391</c:v>
                </c:pt>
                <c:pt idx="7">
                  <c:v>116834</c:v>
                </c:pt>
                <c:pt idx="8">
                  <c:v>120360</c:v>
                </c:pt>
                <c:pt idx="9">
                  <c:v>133274</c:v>
                </c:pt>
                <c:pt idx="10">
                  <c:v>138005</c:v>
                </c:pt>
                <c:pt idx="11">
                  <c:v>139150</c:v>
                </c:pt>
                <c:pt idx="12">
                  <c:v>143407</c:v>
                </c:pt>
                <c:pt idx="13">
                  <c:v>156369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F5-41B3-AE1D-D1EDAB61F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887328"/>
        <c:axId val="667887808"/>
      </c:lineChart>
      <c:catAx>
        <c:axId val="66788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887808"/>
        <c:crosses val="autoZero"/>
        <c:auto val="1"/>
        <c:lblAlgn val="ctr"/>
        <c:lblOffset val="100"/>
        <c:noMultiLvlLbl val="0"/>
      </c:catAx>
      <c:valAx>
        <c:axId val="667887808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8873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63654</c:v>
                </c:pt>
                <c:pt idx="1">
                  <c:v>69086</c:v>
                </c:pt>
                <c:pt idx="2">
                  <c:v>61314</c:v>
                </c:pt>
                <c:pt idx="3">
                  <c:v>63606</c:v>
                </c:pt>
                <c:pt idx="4">
                  <c:v>67738</c:v>
                </c:pt>
                <c:pt idx="5">
                  <c:v>68894</c:v>
                </c:pt>
                <c:pt idx="6">
                  <c:v>75835</c:v>
                </c:pt>
                <c:pt idx="7">
                  <c:v>72794</c:v>
                </c:pt>
                <c:pt idx="8">
                  <c:v>78074</c:v>
                </c:pt>
                <c:pt idx="9">
                  <c:v>182512</c:v>
                </c:pt>
                <c:pt idx="10">
                  <c:v>84286</c:v>
                </c:pt>
                <c:pt idx="11">
                  <c:v>82904</c:v>
                </c:pt>
                <c:pt idx="12">
                  <c:v>90018</c:v>
                </c:pt>
                <c:pt idx="13">
                  <c:v>119168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51-4809-917F-9EAF68914E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79159</c:v>
                </c:pt>
                <c:pt idx="1">
                  <c:v>83769</c:v>
                </c:pt>
                <c:pt idx="2">
                  <c:v>85684</c:v>
                </c:pt>
                <c:pt idx="3">
                  <c:v>91153</c:v>
                </c:pt>
                <c:pt idx="4">
                  <c:v>103856</c:v>
                </c:pt>
                <c:pt idx="5">
                  <c:v>110105</c:v>
                </c:pt>
                <c:pt idx="6">
                  <c:v>116258</c:v>
                </c:pt>
                <c:pt idx="7">
                  <c:v>113671</c:v>
                </c:pt>
                <c:pt idx="8">
                  <c:v>114367</c:v>
                </c:pt>
                <c:pt idx="9">
                  <c:v>234460</c:v>
                </c:pt>
                <c:pt idx="10">
                  <c:v>139739</c:v>
                </c:pt>
                <c:pt idx="11">
                  <c:v>150766</c:v>
                </c:pt>
                <c:pt idx="12">
                  <c:v>159037</c:v>
                </c:pt>
                <c:pt idx="13">
                  <c:v>177988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51-4809-917F-9EAF68914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883488"/>
        <c:axId val="667885408"/>
      </c:lineChart>
      <c:catAx>
        <c:axId val="66788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885408"/>
        <c:crosses val="autoZero"/>
        <c:auto val="1"/>
        <c:lblAlgn val="ctr"/>
        <c:lblOffset val="100"/>
        <c:noMultiLvlLbl val="0"/>
      </c:catAx>
      <c:valAx>
        <c:axId val="667885408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8834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0</c:v>
                </c:pt>
                <c:pt idx="1">
                  <c:v>388</c:v>
                </c:pt>
                <c:pt idx="2">
                  <c:v>8237</c:v>
                </c:pt>
                <c:pt idx="3">
                  <c:v>8829</c:v>
                </c:pt>
                <c:pt idx="4">
                  <c:v>737</c:v>
                </c:pt>
                <c:pt idx="5">
                  <c:v>0</c:v>
                </c:pt>
                <c:pt idx="6">
                  <c:v>4117</c:v>
                </c:pt>
                <c:pt idx="7">
                  <c:v>1420</c:v>
                </c:pt>
                <c:pt idx="8">
                  <c:v>24219</c:v>
                </c:pt>
                <c:pt idx="9">
                  <c:v>39058</c:v>
                </c:pt>
                <c:pt idx="10">
                  <c:v>30434</c:v>
                </c:pt>
                <c:pt idx="11">
                  <c:v>1391</c:v>
                </c:pt>
                <c:pt idx="12">
                  <c:v>40301</c:v>
                </c:pt>
                <c:pt idx="13">
                  <c:v>62194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76-4D92-91F6-EADFB2D192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12267</c:v>
                </c:pt>
                <c:pt idx="4">
                  <c:v>9651</c:v>
                </c:pt>
                <c:pt idx="5">
                  <c:v>12887</c:v>
                </c:pt>
                <c:pt idx="6">
                  <c:v>10871</c:v>
                </c:pt>
                <c:pt idx="7">
                  <c:v>12623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76-4D92-91F6-EADFB2D19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894528"/>
        <c:axId val="667890688"/>
      </c:lineChart>
      <c:catAx>
        <c:axId val="66789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890688"/>
        <c:crosses val="autoZero"/>
        <c:auto val="1"/>
        <c:lblAlgn val="ctr"/>
        <c:lblOffset val="100"/>
        <c:noMultiLvlLbl val="0"/>
      </c:catAx>
      <c:valAx>
        <c:axId val="66789068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8945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1288</c:v>
                </c:pt>
                <c:pt idx="1">
                  <c:v>988</c:v>
                </c:pt>
                <c:pt idx="2">
                  <c:v>699</c:v>
                </c:pt>
                <c:pt idx="3">
                  <c:v>443</c:v>
                </c:pt>
                <c:pt idx="4">
                  <c:v>244</c:v>
                </c:pt>
                <c:pt idx="5">
                  <c:v>183</c:v>
                </c:pt>
                <c:pt idx="6">
                  <c:v>152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8B-4C8C-A25A-02A1AAEF50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903</c:v>
                </c:pt>
                <c:pt idx="1">
                  <c:v>1325</c:v>
                </c:pt>
                <c:pt idx="2">
                  <c:v>1587</c:v>
                </c:pt>
                <c:pt idx="3">
                  <c:v>1110</c:v>
                </c:pt>
                <c:pt idx="4">
                  <c:v>902</c:v>
                </c:pt>
                <c:pt idx="5">
                  <c:v>1022</c:v>
                </c:pt>
                <c:pt idx="6">
                  <c:v>1695</c:v>
                </c:pt>
                <c:pt idx="7">
                  <c:v>1855</c:v>
                </c:pt>
                <c:pt idx="8">
                  <c:v>1457</c:v>
                </c:pt>
                <c:pt idx="9">
                  <c:v>2103</c:v>
                </c:pt>
                <c:pt idx="10">
                  <c:v>2194</c:v>
                </c:pt>
                <c:pt idx="11">
                  <c:v>2566</c:v>
                </c:pt>
                <c:pt idx="12">
                  <c:v>3353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8B-4C8C-A25A-02A1AAEF5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884928"/>
        <c:axId val="667885888"/>
      </c:lineChart>
      <c:catAx>
        <c:axId val="66788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885888"/>
        <c:crosses val="autoZero"/>
        <c:auto val="1"/>
        <c:lblAlgn val="ctr"/>
        <c:lblOffset val="100"/>
        <c:noMultiLvlLbl val="0"/>
      </c:catAx>
      <c:valAx>
        <c:axId val="667885888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88492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52835</c:v>
                </c:pt>
                <c:pt idx="1">
                  <c:v>52981</c:v>
                </c:pt>
                <c:pt idx="2">
                  <c:v>57999</c:v>
                </c:pt>
                <c:pt idx="3">
                  <c:v>70522</c:v>
                </c:pt>
                <c:pt idx="4">
                  <c:v>81339</c:v>
                </c:pt>
                <c:pt idx="5">
                  <c:v>85488</c:v>
                </c:pt>
                <c:pt idx="6">
                  <c:v>109882</c:v>
                </c:pt>
                <c:pt idx="7">
                  <c:v>93510</c:v>
                </c:pt>
                <c:pt idx="8">
                  <c:v>96167</c:v>
                </c:pt>
                <c:pt idx="9">
                  <c:v>132853</c:v>
                </c:pt>
                <c:pt idx="10">
                  <c:v>144518</c:v>
                </c:pt>
                <c:pt idx="11">
                  <c:v>138334</c:v>
                </c:pt>
                <c:pt idx="12">
                  <c:v>131768</c:v>
                </c:pt>
                <c:pt idx="13">
                  <c:v>150981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70-4428-8F84-90B2C363AC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89123</c:v>
                </c:pt>
                <c:pt idx="1">
                  <c:v>102406</c:v>
                </c:pt>
                <c:pt idx="2">
                  <c:v>94550</c:v>
                </c:pt>
                <c:pt idx="3">
                  <c:v>107511</c:v>
                </c:pt>
                <c:pt idx="4">
                  <c:v>106229</c:v>
                </c:pt>
                <c:pt idx="5">
                  <c:v>116959</c:v>
                </c:pt>
                <c:pt idx="6">
                  <c:v>122490</c:v>
                </c:pt>
                <c:pt idx="7">
                  <c:v>121604</c:v>
                </c:pt>
                <c:pt idx="8">
                  <c:v>126974</c:v>
                </c:pt>
                <c:pt idx="9">
                  <c:v>129824</c:v>
                </c:pt>
                <c:pt idx="10">
                  <c:v>134125</c:v>
                </c:pt>
                <c:pt idx="11">
                  <c:v>149013</c:v>
                </c:pt>
                <c:pt idx="12">
                  <c:v>151027</c:v>
                </c:pt>
                <c:pt idx="13">
                  <c:v>195987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70-4428-8F84-90B2C363A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892608"/>
        <c:axId val="667893088"/>
      </c:lineChart>
      <c:catAx>
        <c:axId val="66789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893088"/>
        <c:crosses val="autoZero"/>
        <c:auto val="1"/>
        <c:lblAlgn val="ctr"/>
        <c:lblOffset val="100"/>
        <c:noMultiLvlLbl val="0"/>
      </c:catAx>
      <c:valAx>
        <c:axId val="66789308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8926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64753</c:v>
                </c:pt>
                <c:pt idx="1">
                  <c:v>76399</c:v>
                </c:pt>
                <c:pt idx="2">
                  <c:v>91258</c:v>
                </c:pt>
                <c:pt idx="3">
                  <c:v>54513</c:v>
                </c:pt>
                <c:pt idx="4">
                  <c:v>62763</c:v>
                </c:pt>
                <c:pt idx="5">
                  <c:v>135645</c:v>
                </c:pt>
                <c:pt idx="6">
                  <c:v>50476</c:v>
                </c:pt>
                <c:pt idx="7">
                  <c:v>63623</c:v>
                </c:pt>
                <c:pt idx="8">
                  <c:v>63558</c:v>
                </c:pt>
                <c:pt idx="9">
                  <c:v>54084</c:v>
                </c:pt>
                <c:pt idx="10">
                  <c:v>81955</c:v>
                </c:pt>
                <c:pt idx="11">
                  <c:v>226231</c:v>
                </c:pt>
                <c:pt idx="12">
                  <c:v>94550</c:v>
                </c:pt>
                <c:pt idx="13">
                  <c:v>87243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71-405D-8264-0811EC9B56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92021</c:v>
                </c:pt>
                <c:pt idx="1">
                  <c:v>94828</c:v>
                </c:pt>
                <c:pt idx="2">
                  <c:v>119674</c:v>
                </c:pt>
                <c:pt idx="3">
                  <c:v>119685</c:v>
                </c:pt>
                <c:pt idx="4">
                  <c:v>109920</c:v>
                </c:pt>
                <c:pt idx="5">
                  <c:v>119882</c:v>
                </c:pt>
                <c:pt idx="6">
                  <c:v>116162</c:v>
                </c:pt>
                <c:pt idx="7">
                  <c:v>121449</c:v>
                </c:pt>
                <c:pt idx="8">
                  <c:v>145139</c:v>
                </c:pt>
                <c:pt idx="9">
                  <c:v>125391</c:v>
                </c:pt>
                <c:pt idx="10">
                  <c:v>138402</c:v>
                </c:pt>
                <c:pt idx="11">
                  <c:v>146367</c:v>
                </c:pt>
                <c:pt idx="12">
                  <c:v>165181</c:v>
                </c:pt>
                <c:pt idx="13">
                  <c:v>166234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71-405D-8264-0811EC9B5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401312"/>
        <c:axId val="878389792"/>
      </c:lineChart>
      <c:catAx>
        <c:axId val="87840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89792"/>
        <c:crosses val="autoZero"/>
        <c:auto val="1"/>
        <c:lblAlgn val="ctr"/>
        <c:lblOffset val="100"/>
        <c:noMultiLvlLbl val="0"/>
      </c:catAx>
      <c:valAx>
        <c:axId val="878389792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013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A9-480F-A4A3-8845800AAA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A9-480F-A4A3-8845800AA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399872"/>
        <c:axId val="878392672"/>
      </c:lineChart>
      <c:catAx>
        <c:axId val="87839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92672"/>
        <c:crosses val="autoZero"/>
        <c:auto val="1"/>
        <c:lblAlgn val="ctr"/>
        <c:lblOffset val="100"/>
        <c:noMultiLvlLbl val="0"/>
      </c:catAx>
      <c:valAx>
        <c:axId val="87839267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9987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3A-4E15-B274-2753EDC678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3445</c:v>
                </c:pt>
                <c:pt idx="1">
                  <c:v>3323</c:v>
                </c:pt>
                <c:pt idx="2">
                  <c:v>2944</c:v>
                </c:pt>
                <c:pt idx="3">
                  <c:v>2905</c:v>
                </c:pt>
                <c:pt idx="4">
                  <c:v>2275</c:v>
                </c:pt>
                <c:pt idx="5">
                  <c:v>2578</c:v>
                </c:pt>
                <c:pt idx="6">
                  <c:v>2313</c:v>
                </c:pt>
                <c:pt idx="7">
                  <c:v>2293</c:v>
                </c:pt>
                <c:pt idx="8">
                  <c:v>3293</c:v>
                </c:pt>
                <c:pt idx="9">
                  <c:v>3514</c:v>
                </c:pt>
                <c:pt idx="10">
                  <c:v>4727</c:v>
                </c:pt>
                <c:pt idx="11">
                  <c:v>11451</c:v>
                </c:pt>
                <c:pt idx="12">
                  <c:v>8610</c:v>
                </c:pt>
                <c:pt idx="13">
                  <c:v>3729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3A-4E15-B274-2753EDC67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398912"/>
        <c:axId val="878391712"/>
      </c:lineChart>
      <c:catAx>
        <c:axId val="87839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91712"/>
        <c:crosses val="autoZero"/>
        <c:auto val="1"/>
        <c:lblAlgn val="ctr"/>
        <c:lblOffset val="100"/>
        <c:noMultiLvlLbl val="0"/>
      </c:catAx>
      <c:valAx>
        <c:axId val="87839171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989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2521</c:v>
                </c:pt>
                <c:pt idx="1">
                  <c:v>1952</c:v>
                </c:pt>
                <c:pt idx="2">
                  <c:v>2861</c:v>
                </c:pt>
                <c:pt idx="3">
                  <c:v>3221</c:v>
                </c:pt>
                <c:pt idx="4">
                  <c:v>2772</c:v>
                </c:pt>
                <c:pt idx="5">
                  <c:v>2135</c:v>
                </c:pt>
                <c:pt idx="6">
                  <c:v>3305</c:v>
                </c:pt>
                <c:pt idx="7">
                  <c:v>3006</c:v>
                </c:pt>
                <c:pt idx="8">
                  <c:v>3163</c:v>
                </c:pt>
                <c:pt idx="9">
                  <c:v>2893</c:v>
                </c:pt>
                <c:pt idx="10">
                  <c:v>3315</c:v>
                </c:pt>
                <c:pt idx="11">
                  <c:v>5602</c:v>
                </c:pt>
                <c:pt idx="12">
                  <c:v>3959</c:v>
                </c:pt>
                <c:pt idx="13">
                  <c:v>10298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5F-425B-90D1-CEFCC99422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6889</c:v>
                </c:pt>
                <c:pt idx="1">
                  <c:v>7197</c:v>
                </c:pt>
                <c:pt idx="2">
                  <c:v>7188</c:v>
                </c:pt>
                <c:pt idx="3">
                  <c:v>7767</c:v>
                </c:pt>
                <c:pt idx="4">
                  <c:v>8070</c:v>
                </c:pt>
                <c:pt idx="5">
                  <c:v>9336</c:v>
                </c:pt>
                <c:pt idx="6">
                  <c:v>9459</c:v>
                </c:pt>
                <c:pt idx="7">
                  <c:v>9793</c:v>
                </c:pt>
                <c:pt idx="8">
                  <c:v>8857</c:v>
                </c:pt>
                <c:pt idx="9">
                  <c:v>10277</c:v>
                </c:pt>
                <c:pt idx="10">
                  <c:v>11576</c:v>
                </c:pt>
                <c:pt idx="11">
                  <c:v>11874</c:v>
                </c:pt>
                <c:pt idx="12">
                  <c:v>12712</c:v>
                </c:pt>
                <c:pt idx="13">
                  <c:v>15237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5F-425B-90D1-CEFCC9942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403232"/>
        <c:axId val="878403712"/>
      </c:lineChart>
      <c:catAx>
        <c:axId val="87840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03712"/>
        <c:crosses val="autoZero"/>
        <c:auto val="1"/>
        <c:lblAlgn val="ctr"/>
        <c:lblOffset val="100"/>
        <c:noMultiLvlLbl val="0"/>
      </c:catAx>
      <c:valAx>
        <c:axId val="87840371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032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88.4</c:v>
                </c:pt>
                <c:pt idx="1">
                  <c:v>86.5</c:v>
                </c:pt>
                <c:pt idx="2">
                  <c:v>83.5</c:v>
                </c:pt>
                <c:pt idx="3">
                  <c:v>78.099999999999994</c:v>
                </c:pt>
                <c:pt idx="4">
                  <c:v>81.2</c:v>
                </c:pt>
                <c:pt idx="5">
                  <c:v>82.6</c:v>
                </c:pt>
                <c:pt idx="6">
                  <c:v>79.099999999999994</c:v>
                </c:pt>
                <c:pt idx="7">
                  <c:v>85.1</c:v>
                </c:pt>
                <c:pt idx="8">
                  <c:v>72.900000000000006</c:v>
                </c:pt>
                <c:pt idx="9">
                  <c:v>84.4</c:v>
                </c:pt>
                <c:pt idx="10">
                  <c:v>86.6</c:v>
                </c:pt>
                <c:pt idx="11">
                  <c:v>86.8</c:v>
                </c:pt>
                <c:pt idx="12">
                  <c:v>84.9</c:v>
                </c:pt>
                <c:pt idx="13">
                  <c:v>82</c:v>
                </c:pt>
                <c:pt idx="14">
                  <c:v>77.5</c:v>
                </c:pt>
                <c:pt idx="15">
                  <c:v>81.3</c:v>
                </c:pt>
                <c:pt idx="16">
                  <c:v>84.5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FA-4F5B-8669-25841236AA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89.1</c:v>
                </c:pt>
                <c:pt idx="1">
                  <c:v>88.3</c:v>
                </c:pt>
                <c:pt idx="2">
                  <c:v>87.1</c:v>
                </c:pt>
                <c:pt idx="3">
                  <c:v>83.5</c:v>
                </c:pt>
                <c:pt idx="4">
                  <c:v>85</c:v>
                </c:pt>
                <c:pt idx="5">
                  <c:v>85.5</c:v>
                </c:pt>
                <c:pt idx="6">
                  <c:v>85.5</c:v>
                </c:pt>
                <c:pt idx="7">
                  <c:v>87.6</c:v>
                </c:pt>
                <c:pt idx="8">
                  <c:v>86.6</c:v>
                </c:pt>
                <c:pt idx="9">
                  <c:v>88.4</c:v>
                </c:pt>
                <c:pt idx="10">
                  <c:v>90.1</c:v>
                </c:pt>
                <c:pt idx="11">
                  <c:v>90.8</c:v>
                </c:pt>
                <c:pt idx="12">
                  <c:v>91.2</c:v>
                </c:pt>
                <c:pt idx="13">
                  <c:v>90.2</c:v>
                </c:pt>
                <c:pt idx="14">
                  <c:v>83.6</c:v>
                </c:pt>
                <c:pt idx="15">
                  <c:v>86.9</c:v>
                </c:pt>
                <c:pt idx="16">
                  <c:v>87.8</c:v>
                </c:pt>
                <c:pt idx="17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FA-4F5B-8669-25841236A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097536"/>
        <c:axId val="919098496"/>
      </c:lineChart>
      <c:catAx>
        <c:axId val="91909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098496"/>
        <c:crosses val="autoZero"/>
        <c:auto val="1"/>
        <c:lblAlgn val="ctr"/>
        <c:lblOffset val="100"/>
        <c:noMultiLvlLbl val="0"/>
      </c:catAx>
      <c:valAx>
        <c:axId val="919098496"/>
        <c:scaling>
          <c:orientation val="minMax"/>
          <c:max val="9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0975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31339</c:v>
                </c:pt>
                <c:pt idx="4">
                  <c:v>41016</c:v>
                </c:pt>
                <c:pt idx="5">
                  <c:v>110799</c:v>
                </c:pt>
                <c:pt idx="6">
                  <c:v>22055</c:v>
                </c:pt>
                <c:pt idx="7">
                  <c:v>2873</c:v>
                </c:pt>
                <c:pt idx="8">
                  <c:v>4970</c:v>
                </c:pt>
                <c:pt idx="9">
                  <c:v>8384</c:v>
                </c:pt>
                <c:pt idx="10">
                  <c:v>6241</c:v>
                </c:pt>
                <c:pt idx="11">
                  <c:v>4399</c:v>
                </c:pt>
                <c:pt idx="12">
                  <c:v>2702</c:v>
                </c:pt>
                <c:pt idx="13">
                  <c:v>2122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FE-4BED-901F-DA87209AFF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53940</c:v>
                </c:pt>
                <c:pt idx="4">
                  <c:v>54427</c:v>
                </c:pt>
                <c:pt idx="5">
                  <c:v>43030</c:v>
                </c:pt>
                <c:pt idx="6">
                  <c:v>42075</c:v>
                </c:pt>
                <c:pt idx="7">
                  <c:v>40841</c:v>
                </c:pt>
                <c:pt idx="8">
                  <c:v>50794</c:v>
                </c:pt>
                <c:pt idx="9">
                  <c:v>39053</c:v>
                </c:pt>
                <c:pt idx="10">
                  <c:v>41795</c:v>
                </c:pt>
                <c:pt idx="11">
                  <c:v>56113</c:v>
                </c:pt>
                <c:pt idx="12">
                  <c:v>62188</c:v>
                </c:pt>
                <c:pt idx="13">
                  <c:v>60978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FE-4BED-901F-DA87209AF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392192"/>
        <c:axId val="878404672"/>
      </c:lineChart>
      <c:catAx>
        <c:axId val="87839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04672"/>
        <c:crosses val="autoZero"/>
        <c:auto val="1"/>
        <c:lblAlgn val="ctr"/>
        <c:lblOffset val="100"/>
        <c:noMultiLvlLbl val="0"/>
      </c:catAx>
      <c:valAx>
        <c:axId val="87840467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921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49929</c:v>
                </c:pt>
                <c:pt idx="1">
                  <c:v>49488</c:v>
                </c:pt>
                <c:pt idx="2">
                  <c:v>47650</c:v>
                </c:pt>
                <c:pt idx="3">
                  <c:v>46312</c:v>
                </c:pt>
                <c:pt idx="4">
                  <c:v>44850</c:v>
                </c:pt>
                <c:pt idx="5">
                  <c:v>46484</c:v>
                </c:pt>
                <c:pt idx="6">
                  <c:v>48473</c:v>
                </c:pt>
                <c:pt idx="7">
                  <c:v>48907</c:v>
                </c:pt>
                <c:pt idx="8">
                  <c:v>48385</c:v>
                </c:pt>
                <c:pt idx="9">
                  <c:v>52162</c:v>
                </c:pt>
                <c:pt idx="10">
                  <c:v>54578</c:v>
                </c:pt>
                <c:pt idx="11">
                  <c:v>57004</c:v>
                </c:pt>
                <c:pt idx="12">
                  <c:v>60410</c:v>
                </c:pt>
                <c:pt idx="13">
                  <c:v>59761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8D-4E5C-91E7-6AE620A8A7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79257</c:v>
                </c:pt>
                <c:pt idx="1">
                  <c:v>75628</c:v>
                </c:pt>
                <c:pt idx="2">
                  <c:v>73420</c:v>
                </c:pt>
                <c:pt idx="3">
                  <c:v>71127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8D-4E5C-91E7-6AE620A8A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390272"/>
        <c:axId val="878395552"/>
      </c:lineChart>
      <c:catAx>
        <c:axId val="87839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95552"/>
        <c:crosses val="autoZero"/>
        <c:auto val="1"/>
        <c:lblAlgn val="ctr"/>
        <c:lblOffset val="100"/>
        <c:noMultiLvlLbl val="0"/>
      </c:catAx>
      <c:valAx>
        <c:axId val="878395552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902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58970</c:v>
                </c:pt>
                <c:pt idx="1">
                  <c:v>62084</c:v>
                </c:pt>
                <c:pt idx="2">
                  <c:v>57704</c:v>
                </c:pt>
                <c:pt idx="3">
                  <c:v>60221</c:v>
                </c:pt>
                <c:pt idx="4">
                  <c:v>64428</c:v>
                </c:pt>
                <c:pt idx="5">
                  <c:v>65330</c:v>
                </c:pt>
                <c:pt idx="6">
                  <c:v>67350</c:v>
                </c:pt>
                <c:pt idx="7">
                  <c:v>69338</c:v>
                </c:pt>
                <c:pt idx="8">
                  <c:v>71001</c:v>
                </c:pt>
                <c:pt idx="9">
                  <c:v>74445</c:v>
                </c:pt>
                <c:pt idx="10">
                  <c:v>77300</c:v>
                </c:pt>
                <c:pt idx="11">
                  <c:v>80354</c:v>
                </c:pt>
                <c:pt idx="12">
                  <c:v>82548</c:v>
                </c:pt>
                <c:pt idx="13">
                  <c:v>60376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16-492D-89FA-DC3931C346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66809</c:v>
                </c:pt>
                <c:pt idx="1">
                  <c:v>67050</c:v>
                </c:pt>
                <c:pt idx="2">
                  <c:v>67897</c:v>
                </c:pt>
                <c:pt idx="3">
                  <c:v>70170</c:v>
                </c:pt>
                <c:pt idx="4">
                  <c:v>73754</c:v>
                </c:pt>
                <c:pt idx="5">
                  <c:v>74666</c:v>
                </c:pt>
                <c:pt idx="6">
                  <c:v>73484</c:v>
                </c:pt>
                <c:pt idx="7">
                  <c:v>74171</c:v>
                </c:pt>
                <c:pt idx="8">
                  <c:v>76746</c:v>
                </c:pt>
                <c:pt idx="9">
                  <c:v>75414</c:v>
                </c:pt>
                <c:pt idx="10">
                  <c:v>72401</c:v>
                </c:pt>
                <c:pt idx="11">
                  <c:v>73944</c:v>
                </c:pt>
                <c:pt idx="12">
                  <c:v>74003</c:v>
                </c:pt>
                <c:pt idx="13">
                  <c:v>62609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16-492D-89FA-DC3931C34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389312"/>
        <c:axId val="878391232"/>
      </c:lineChart>
      <c:catAx>
        <c:axId val="87838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91232"/>
        <c:crosses val="autoZero"/>
        <c:auto val="1"/>
        <c:lblAlgn val="ctr"/>
        <c:lblOffset val="100"/>
        <c:noMultiLvlLbl val="0"/>
      </c:catAx>
      <c:valAx>
        <c:axId val="878391232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893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20319</c:v>
                </c:pt>
                <c:pt idx="4">
                  <c:v>18752</c:v>
                </c:pt>
                <c:pt idx="5">
                  <c:v>21861</c:v>
                </c:pt>
                <c:pt idx="6">
                  <c:v>25830</c:v>
                </c:pt>
                <c:pt idx="7">
                  <c:v>54564</c:v>
                </c:pt>
                <c:pt idx="8">
                  <c:v>47302</c:v>
                </c:pt>
                <c:pt idx="9">
                  <c:v>29506</c:v>
                </c:pt>
                <c:pt idx="10">
                  <c:v>63850</c:v>
                </c:pt>
                <c:pt idx="11">
                  <c:v>209438</c:v>
                </c:pt>
                <c:pt idx="12">
                  <c:v>80951</c:v>
                </c:pt>
                <c:pt idx="13">
                  <c:v>74308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C4-4873-9F71-3A67EA04E5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48970</c:v>
                </c:pt>
                <c:pt idx="4">
                  <c:v>43505</c:v>
                </c:pt>
                <c:pt idx="5">
                  <c:v>60670</c:v>
                </c:pt>
                <c:pt idx="6">
                  <c:v>58859</c:v>
                </c:pt>
                <c:pt idx="7">
                  <c:v>66230</c:v>
                </c:pt>
                <c:pt idx="8">
                  <c:v>78234</c:v>
                </c:pt>
                <c:pt idx="9">
                  <c:v>72696</c:v>
                </c:pt>
                <c:pt idx="10">
                  <c:v>78918</c:v>
                </c:pt>
                <c:pt idx="11">
                  <c:v>79039</c:v>
                </c:pt>
                <c:pt idx="12">
                  <c:v>89267</c:v>
                </c:pt>
                <c:pt idx="13">
                  <c:v>92532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C4-4873-9F71-3A67EA04E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415712"/>
        <c:axId val="878410432"/>
      </c:lineChart>
      <c:catAx>
        <c:axId val="87841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10432"/>
        <c:crosses val="autoZero"/>
        <c:auto val="1"/>
        <c:lblAlgn val="ctr"/>
        <c:lblOffset val="100"/>
        <c:noMultiLvlLbl val="0"/>
      </c:catAx>
      <c:valAx>
        <c:axId val="87841043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157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33807</c:v>
                </c:pt>
                <c:pt idx="1">
                  <c:v>34273</c:v>
                </c:pt>
                <c:pt idx="2">
                  <c:v>43884</c:v>
                </c:pt>
                <c:pt idx="3">
                  <c:v>35509</c:v>
                </c:pt>
                <c:pt idx="4">
                  <c:v>31891</c:v>
                </c:pt>
                <c:pt idx="5">
                  <c:v>124085</c:v>
                </c:pt>
                <c:pt idx="6">
                  <c:v>43519</c:v>
                </c:pt>
                <c:pt idx="7">
                  <c:v>44801</c:v>
                </c:pt>
                <c:pt idx="8">
                  <c:v>52833</c:v>
                </c:pt>
                <c:pt idx="9">
                  <c:v>66017</c:v>
                </c:pt>
                <c:pt idx="10">
                  <c:v>81323</c:v>
                </c:pt>
                <c:pt idx="11">
                  <c:v>57621</c:v>
                </c:pt>
                <c:pt idx="12">
                  <c:v>57203</c:v>
                </c:pt>
                <c:pt idx="13">
                  <c:v>53698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5B-4504-981E-34CE68A696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43390</c:v>
                </c:pt>
                <c:pt idx="1">
                  <c:v>40377</c:v>
                </c:pt>
                <c:pt idx="2">
                  <c:v>40927</c:v>
                </c:pt>
                <c:pt idx="3">
                  <c:v>102059</c:v>
                </c:pt>
                <c:pt idx="4">
                  <c:v>46099</c:v>
                </c:pt>
                <c:pt idx="5">
                  <c:v>49554</c:v>
                </c:pt>
                <c:pt idx="6">
                  <c:v>54442</c:v>
                </c:pt>
                <c:pt idx="7">
                  <c:v>48955</c:v>
                </c:pt>
                <c:pt idx="8">
                  <c:v>49149</c:v>
                </c:pt>
                <c:pt idx="9">
                  <c:v>51651</c:v>
                </c:pt>
                <c:pt idx="10">
                  <c:v>79923</c:v>
                </c:pt>
                <c:pt idx="11">
                  <c:v>74240</c:v>
                </c:pt>
                <c:pt idx="12">
                  <c:v>74619</c:v>
                </c:pt>
                <c:pt idx="13">
                  <c:v>71906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5B-4504-981E-34CE68A696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408512"/>
        <c:axId val="878412352"/>
      </c:lineChart>
      <c:catAx>
        <c:axId val="87840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12352"/>
        <c:crosses val="autoZero"/>
        <c:auto val="1"/>
        <c:lblAlgn val="ctr"/>
        <c:lblOffset val="100"/>
        <c:noMultiLvlLbl val="0"/>
      </c:catAx>
      <c:valAx>
        <c:axId val="87841235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085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A4-4C29-BEC7-3BEEA3F00E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A4-4C29-BEC7-3BEEA3F00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415232"/>
        <c:axId val="878409952"/>
      </c:lineChart>
      <c:catAx>
        <c:axId val="87841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09952"/>
        <c:crosses val="autoZero"/>
        <c:auto val="1"/>
        <c:lblAlgn val="ctr"/>
        <c:lblOffset val="100"/>
        <c:noMultiLvlLbl val="0"/>
      </c:catAx>
      <c:valAx>
        <c:axId val="87840995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1523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1471</c:v>
                </c:pt>
                <c:pt idx="1">
                  <c:v>2003</c:v>
                </c:pt>
                <c:pt idx="2">
                  <c:v>2032</c:v>
                </c:pt>
                <c:pt idx="3">
                  <c:v>2117</c:v>
                </c:pt>
                <c:pt idx="4">
                  <c:v>1903</c:v>
                </c:pt>
                <c:pt idx="5">
                  <c:v>2042</c:v>
                </c:pt>
                <c:pt idx="6">
                  <c:v>2303</c:v>
                </c:pt>
                <c:pt idx="7">
                  <c:v>2022</c:v>
                </c:pt>
                <c:pt idx="8">
                  <c:v>1837</c:v>
                </c:pt>
                <c:pt idx="9">
                  <c:v>1706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33-40D2-BCD3-7E13E6077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8416672"/>
        <c:axId val="878417152"/>
      </c:barChart>
      <c:catAx>
        <c:axId val="87841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17152"/>
        <c:crosses val="autoZero"/>
        <c:auto val="1"/>
        <c:lblAlgn val="ctr"/>
        <c:lblOffset val="100"/>
        <c:noMultiLvlLbl val="0"/>
      </c:catAx>
      <c:valAx>
        <c:axId val="8784171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166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797</c:v>
                </c:pt>
                <c:pt idx="1">
                  <c:v>992</c:v>
                </c:pt>
                <c:pt idx="2">
                  <c:v>1055</c:v>
                </c:pt>
                <c:pt idx="3">
                  <c:v>1162</c:v>
                </c:pt>
                <c:pt idx="4">
                  <c:v>991</c:v>
                </c:pt>
                <c:pt idx="5">
                  <c:v>1188</c:v>
                </c:pt>
                <c:pt idx="6">
                  <c:v>1316</c:v>
                </c:pt>
                <c:pt idx="7">
                  <c:v>1305</c:v>
                </c:pt>
                <c:pt idx="8">
                  <c:v>1061</c:v>
                </c:pt>
                <c:pt idx="9">
                  <c:v>1053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EA-4BF4-8451-60549F9BE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8419072"/>
        <c:axId val="878418112"/>
      </c:barChart>
      <c:catAx>
        <c:axId val="87841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18112"/>
        <c:crosses val="autoZero"/>
        <c:auto val="1"/>
        <c:lblAlgn val="ctr"/>
        <c:lblOffset val="100"/>
        <c:noMultiLvlLbl val="0"/>
      </c:catAx>
      <c:valAx>
        <c:axId val="8784181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4190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  <c:pt idx="6">
                  <c:v>77</c:v>
                </c:pt>
                <c:pt idx="7">
                  <c:v>77</c:v>
                </c:pt>
                <c:pt idx="8">
                  <c:v>93</c:v>
                </c:pt>
                <c:pt idx="9">
                  <c:v>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15-4D38-BBCB-35114DF5A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3241152"/>
        <c:axId val="873243552"/>
      </c:barChart>
      <c:catAx>
        <c:axId val="87324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43552"/>
        <c:crosses val="autoZero"/>
        <c:auto val="1"/>
        <c:lblAlgn val="ctr"/>
        <c:lblOffset val="100"/>
        <c:noMultiLvlLbl val="0"/>
      </c:catAx>
      <c:valAx>
        <c:axId val="8732435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411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645</c:v>
                </c:pt>
                <c:pt idx="1">
                  <c:v>981</c:v>
                </c:pt>
                <c:pt idx="2">
                  <c:v>947</c:v>
                </c:pt>
                <c:pt idx="3">
                  <c:v>925</c:v>
                </c:pt>
                <c:pt idx="4">
                  <c:v>883</c:v>
                </c:pt>
                <c:pt idx="5">
                  <c:v>824</c:v>
                </c:pt>
                <c:pt idx="6">
                  <c:v>909</c:v>
                </c:pt>
                <c:pt idx="7">
                  <c:v>640</c:v>
                </c:pt>
                <c:pt idx="8">
                  <c:v>683</c:v>
                </c:pt>
                <c:pt idx="9">
                  <c:v>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A8-47EB-80F4-9101CA24B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3242592"/>
        <c:axId val="873244992"/>
      </c:barChart>
      <c:catAx>
        <c:axId val="87324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44992"/>
        <c:crosses val="autoZero"/>
        <c:auto val="1"/>
        <c:lblAlgn val="ctr"/>
        <c:lblOffset val="100"/>
        <c:noMultiLvlLbl val="0"/>
      </c:catAx>
      <c:valAx>
        <c:axId val="8732449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425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156788</c:v>
                </c:pt>
                <c:pt idx="1">
                  <c:v>148937</c:v>
                </c:pt>
                <c:pt idx="2">
                  <c:v>154757</c:v>
                </c:pt>
                <c:pt idx="3">
                  <c:v>159128</c:v>
                </c:pt>
                <c:pt idx="4">
                  <c:v>157489</c:v>
                </c:pt>
                <c:pt idx="5">
                  <c:v>156882</c:v>
                </c:pt>
                <c:pt idx="6">
                  <c:v>159788</c:v>
                </c:pt>
                <c:pt idx="7">
                  <c:v>174507</c:v>
                </c:pt>
                <c:pt idx="8">
                  <c:v>185526</c:v>
                </c:pt>
                <c:pt idx="9">
                  <c:v>188557</c:v>
                </c:pt>
                <c:pt idx="10">
                  <c:v>215421</c:v>
                </c:pt>
                <c:pt idx="11">
                  <c:v>197417</c:v>
                </c:pt>
                <c:pt idx="12">
                  <c:v>206445</c:v>
                </c:pt>
                <c:pt idx="13">
                  <c:v>250366</c:v>
                </c:pt>
                <c:pt idx="14">
                  <c:v>263108</c:v>
                </c:pt>
                <c:pt idx="15">
                  <c:v>260201</c:v>
                </c:pt>
                <c:pt idx="16">
                  <c:v>260747</c:v>
                </c:pt>
                <c:pt idx="17">
                  <c:v>297998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16-4B02-9DB9-AB42E6EDE9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178295</c:v>
                </c:pt>
                <c:pt idx="1">
                  <c:v>175131</c:v>
                </c:pt>
                <c:pt idx="2">
                  <c:v>185490</c:v>
                </c:pt>
                <c:pt idx="3">
                  <c:v>191703</c:v>
                </c:pt>
                <c:pt idx="4">
                  <c:v>195992</c:v>
                </c:pt>
                <c:pt idx="5">
                  <c:v>208989</c:v>
                </c:pt>
                <c:pt idx="6">
                  <c:v>199900</c:v>
                </c:pt>
                <c:pt idx="7">
                  <c:v>216620</c:v>
                </c:pt>
                <c:pt idx="8">
                  <c:v>219082</c:v>
                </c:pt>
                <c:pt idx="9">
                  <c:v>232521</c:v>
                </c:pt>
                <c:pt idx="10">
                  <c:v>240006</c:v>
                </c:pt>
                <c:pt idx="11">
                  <c:v>239676</c:v>
                </c:pt>
                <c:pt idx="12">
                  <c:v>247115</c:v>
                </c:pt>
                <c:pt idx="13">
                  <c:v>264250</c:v>
                </c:pt>
                <c:pt idx="14">
                  <c:v>274770</c:v>
                </c:pt>
                <c:pt idx="15">
                  <c:v>291859</c:v>
                </c:pt>
                <c:pt idx="16">
                  <c:v>300653</c:v>
                </c:pt>
                <c:pt idx="17">
                  <c:v>360636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16-4B02-9DB9-AB42E6EDE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32608"/>
        <c:axId val="862734048"/>
      </c:lineChart>
      <c:catAx>
        <c:axId val="86273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34048"/>
        <c:crosses val="autoZero"/>
        <c:auto val="1"/>
        <c:lblAlgn val="ctr"/>
        <c:lblOffset val="100"/>
        <c:noMultiLvlLbl val="0"/>
      </c:catAx>
      <c:valAx>
        <c:axId val="862734048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3260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1">
                  <c:v>56.3</c:v>
                </c:pt>
                <c:pt idx="2">
                  <c:v>56</c:v>
                </c:pt>
                <c:pt idx="3">
                  <c:v>57.6</c:v>
                </c:pt>
                <c:pt idx="4">
                  <c:v>59.8</c:v>
                </c:pt>
                <c:pt idx="5">
                  <c:v>61</c:v>
                </c:pt>
                <c:pt idx="6">
                  <c:v>62.5</c:v>
                </c:pt>
                <c:pt idx="7">
                  <c:v>58.4</c:v>
                </c:pt>
                <c:pt idx="8">
                  <c:v>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23-49F5-8FF0-87257A6FE0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57.2</c:v>
                </c:pt>
                <c:pt idx="1">
                  <c:v>58.7</c:v>
                </c:pt>
                <c:pt idx="2">
                  <c:v>60.9</c:v>
                </c:pt>
                <c:pt idx="3">
                  <c:v>63.4</c:v>
                </c:pt>
                <c:pt idx="4">
                  <c:v>63.3</c:v>
                </c:pt>
                <c:pt idx="5">
                  <c:v>62.8</c:v>
                </c:pt>
                <c:pt idx="6">
                  <c:v>62.7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23-49F5-8FF0-87257A6FE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47392"/>
        <c:axId val="873242112"/>
      </c:lineChart>
      <c:catAx>
        <c:axId val="87324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42112"/>
        <c:crosses val="autoZero"/>
        <c:auto val="1"/>
        <c:lblAlgn val="ctr"/>
        <c:lblOffset val="100"/>
        <c:noMultiLvlLbl val="0"/>
      </c:catAx>
      <c:valAx>
        <c:axId val="87324211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473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444.7</c:v>
                </c:pt>
                <c:pt idx="1">
                  <c:v>580.29999999999995</c:v>
                </c:pt>
                <c:pt idx="2">
                  <c:v>564</c:v>
                </c:pt>
                <c:pt idx="3">
                  <c:v>505.5</c:v>
                </c:pt>
                <c:pt idx="4">
                  <c:v>470.7</c:v>
                </c:pt>
                <c:pt idx="5">
                  <c:v>379.2</c:v>
                </c:pt>
                <c:pt idx="6">
                  <c:v>282.3</c:v>
                </c:pt>
                <c:pt idx="7">
                  <c:v>362.9</c:v>
                </c:pt>
                <c:pt idx="8">
                  <c:v>394.4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99-493A-A4EE-C6B4BCE03D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517.6</c:v>
                </c:pt>
                <c:pt idx="1">
                  <c:v>553.20000000000005</c:v>
                </c:pt>
                <c:pt idx="2">
                  <c:v>567.70000000000005</c:v>
                </c:pt>
                <c:pt idx="3">
                  <c:v>526.70000000000005</c:v>
                </c:pt>
                <c:pt idx="4">
                  <c:v>503.5</c:v>
                </c:pt>
                <c:pt idx="5">
                  <c:v>482.1</c:v>
                </c:pt>
                <c:pt idx="6">
                  <c:v>343.5</c:v>
                </c:pt>
                <c:pt idx="7">
                  <c:v>346.6</c:v>
                </c:pt>
                <c:pt idx="8">
                  <c:v>342.1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99-493A-A4EE-C6B4BCE03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37312"/>
        <c:axId val="873247872"/>
      </c:lineChart>
      <c:catAx>
        <c:axId val="87323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47872"/>
        <c:crosses val="autoZero"/>
        <c:auto val="1"/>
        <c:lblAlgn val="ctr"/>
        <c:lblOffset val="100"/>
        <c:noMultiLvlLbl val="0"/>
      </c:catAx>
      <c:valAx>
        <c:axId val="873247872"/>
        <c:scaling>
          <c:orientation val="minMax"/>
          <c:max val="7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3731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58.5</c:v>
                </c:pt>
                <c:pt idx="2">
                  <c:v>58.8</c:v>
                </c:pt>
                <c:pt idx="3">
                  <c:v>60.4</c:v>
                </c:pt>
                <c:pt idx="4">
                  <c:v>62.4</c:v>
                </c:pt>
                <c:pt idx="5">
                  <c:v>63.7</c:v>
                </c:pt>
                <c:pt idx="6">
                  <c:v>65.3</c:v>
                </c:pt>
                <c:pt idx="7">
                  <c:v>66.900000000000006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2E-4967-8153-61BE612151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60.2</c:v>
                </c:pt>
                <c:pt idx="1">
                  <c:v>60.4</c:v>
                </c:pt>
                <c:pt idx="2">
                  <c:v>61.9</c:v>
                </c:pt>
                <c:pt idx="3">
                  <c:v>65.400000000000006</c:v>
                </c:pt>
                <c:pt idx="4">
                  <c:v>64.8</c:v>
                </c:pt>
                <c:pt idx="5">
                  <c:v>65.099999999999994</c:v>
                </c:pt>
                <c:pt idx="6">
                  <c:v>64.3</c:v>
                </c:pt>
                <c:pt idx="7">
                  <c:v>65.400000000000006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2E-4967-8153-61BE61215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32992"/>
        <c:axId val="873248352"/>
      </c:lineChart>
      <c:catAx>
        <c:axId val="87323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48352"/>
        <c:crosses val="autoZero"/>
        <c:auto val="1"/>
        <c:lblAlgn val="ctr"/>
        <c:lblOffset val="100"/>
        <c:noMultiLvlLbl val="0"/>
      </c:catAx>
      <c:valAx>
        <c:axId val="873248352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329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59.9</c:v>
                </c:pt>
                <c:pt idx="2">
                  <c:v>59.9</c:v>
                </c:pt>
                <c:pt idx="3">
                  <c:v>58.5</c:v>
                </c:pt>
                <c:pt idx="4">
                  <c:v>59.9</c:v>
                </c:pt>
                <c:pt idx="5">
                  <c:v>57.4</c:v>
                </c:pt>
                <c:pt idx="6">
                  <c:v>57.8</c:v>
                </c:pt>
                <c:pt idx="7">
                  <c:v>59.2</c:v>
                </c:pt>
                <c:pt idx="8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18-4803-8673-CA896A1704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63.2</c:v>
                </c:pt>
                <c:pt idx="1">
                  <c:v>61.1</c:v>
                </c:pt>
                <c:pt idx="2">
                  <c:v>64.3</c:v>
                </c:pt>
                <c:pt idx="3">
                  <c:v>65.8</c:v>
                </c:pt>
                <c:pt idx="4">
                  <c:v>66</c:v>
                </c:pt>
                <c:pt idx="5">
                  <c:v>66.599999999999994</c:v>
                </c:pt>
                <c:pt idx="6">
                  <c:v>67.8</c:v>
                </c:pt>
                <c:pt idx="7">
                  <c:v>68.3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18-4803-8673-CA896A170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46432"/>
        <c:axId val="873245472"/>
      </c:lineChart>
      <c:catAx>
        <c:axId val="87324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45472"/>
        <c:crosses val="autoZero"/>
        <c:auto val="1"/>
        <c:lblAlgn val="ctr"/>
        <c:lblOffset val="100"/>
        <c:noMultiLvlLbl val="0"/>
      </c:catAx>
      <c:valAx>
        <c:axId val="873245472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464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1">
                  <c:v>83.6</c:v>
                </c:pt>
                <c:pt idx="2">
                  <c:v>85.8</c:v>
                </c:pt>
                <c:pt idx="3">
                  <c:v>88</c:v>
                </c:pt>
                <c:pt idx="4">
                  <c:v>90.2</c:v>
                </c:pt>
                <c:pt idx="5">
                  <c:v>92.4</c:v>
                </c:pt>
                <c:pt idx="6">
                  <c:v>94.6</c:v>
                </c:pt>
                <c:pt idx="7">
                  <c:v>96.8</c:v>
                </c:pt>
                <c:pt idx="8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7A-45BF-A23B-C0046353EF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69.400000000000006</c:v>
                </c:pt>
                <c:pt idx="1">
                  <c:v>61.2</c:v>
                </c:pt>
                <c:pt idx="2">
                  <c:v>67.599999999999994</c:v>
                </c:pt>
                <c:pt idx="3">
                  <c:v>63.4</c:v>
                </c:pt>
                <c:pt idx="4">
                  <c:v>64.099999999999994</c:v>
                </c:pt>
                <c:pt idx="5">
                  <c:v>64.3</c:v>
                </c:pt>
                <c:pt idx="6">
                  <c:v>66.099999999999994</c:v>
                </c:pt>
                <c:pt idx="7">
                  <c:v>67.2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7A-45BF-A23B-C0046353EF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51712"/>
        <c:axId val="873256512"/>
      </c:lineChart>
      <c:catAx>
        <c:axId val="87325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56512"/>
        <c:crosses val="autoZero"/>
        <c:auto val="1"/>
        <c:lblAlgn val="ctr"/>
        <c:lblOffset val="100"/>
        <c:noMultiLvlLbl val="0"/>
      </c:catAx>
      <c:valAx>
        <c:axId val="873256512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517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05-4F83-BDFB-4A09D239D5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05-4F83-BDFB-4A09D239D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54592"/>
        <c:axId val="873252192"/>
      </c:lineChart>
      <c:catAx>
        <c:axId val="87325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52192"/>
        <c:crosses val="autoZero"/>
        <c:auto val="1"/>
        <c:lblAlgn val="ctr"/>
        <c:lblOffset val="100"/>
        <c:noMultiLvlLbl val="0"/>
      </c:catAx>
      <c:valAx>
        <c:axId val="87325219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545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1">
                  <c:v>38.6</c:v>
                </c:pt>
                <c:pt idx="2">
                  <c:v>40.700000000000003</c:v>
                </c:pt>
                <c:pt idx="3">
                  <c:v>42.9</c:v>
                </c:pt>
                <c:pt idx="4">
                  <c:v>45</c:v>
                </c:pt>
                <c:pt idx="5">
                  <c:v>47.1</c:v>
                </c:pt>
                <c:pt idx="6">
                  <c:v>49.2</c:v>
                </c:pt>
                <c:pt idx="7">
                  <c:v>51.3</c:v>
                </c:pt>
                <c:pt idx="8">
                  <c:v>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1A-4A23-B8BA-595F31AB39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58.6</c:v>
                </c:pt>
                <c:pt idx="1">
                  <c:v>51.8</c:v>
                </c:pt>
                <c:pt idx="2">
                  <c:v>57.9</c:v>
                </c:pt>
                <c:pt idx="3">
                  <c:v>51.3</c:v>
                </c:pt>
                <c:pt idx="4">
                  <c:v>52.6</c:v>
                </c:pt>
                <c:pt idx="5">
                  <c:v>55.4</c:v>
                </c:pt>
                <c:pt idx="6">
                  <c:v>55</c:v>
                </c:pt>
                <c:pt idx="7">
                  <c:v>56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1A-4A23-B8BA-595F31AB3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53632"/>
        <c:axId val="873255552"/>
      </c:lineChart>
      <c:catAx>
        <c:axId val="87325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55552"/>
        <c:crosses val="autoZero"/>
        <c:auto val="1"/>
        <c:lblAlgn val="ctr"/>
        <c:lblOffset val="100"/>
        <c:noMultiLvlLbl val="0"/>
      </c:catAx>
      <c:valAx>
        <c:axId val="87325555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536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1">
                  <c:v>49</c:v>
                </c:pt>
                <c:pt idx="2">
                  <c:v>22</c:v>
                </c:pt>
                <c:pt idx="3">
                  <c:v>24.3</c:v>
                </c:pt>
                <c:pt idx="4">
                  <c:v>26.6</c:v>
                </c:pt>
                <c:pt idx="5">
                  <c:v>29.3</c:v>
                </c:pt>
                <c:pt idx="6">
                  <c:v>31.7</c:v>
                </c:pt>
                <c:pt idx="7">
                  <c:v>34</c:v>
                </c:pt>
                <c:pt idx="8">
                  <c:v>36.299999999999997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B0-4B3D-9EA8-C0F8588614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54.6</c:v>
                </c:pt>
                <c:pt idx="1">
                  <c:v>58.5</c:v>
                </c:pt>
                <c:pt idx="2">
                  <c:v>59.4</c:v>
                </c:pt>
                <c:pt idx="3">
                  <c:v>61.1</c:v>
                </c:pt>
                <c:pt idx="4">
                  <c:v>62.5</c:v>
                </c:pt>
                <c:pt idx="5">
                  <c:v>61</c:v>
                </c:pt>
                <c:pt idx="6">
                  <c:v>61.6</c:v>
                </c:pt>
                <c:pt idx="7">
                  <c:v>62.1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B0-4B3D-9EA8-C0F858861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40672"/>
        <c:axId val="873257472"/>
      </c:lineChart>
      <c:catAx>
        <c:axId val="87324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57472"/>
        <c:crosses val="autoZero"/>
        <c:auto val="1"/>
        <c:lblAlgn val="ctr"/>
        <c:lblOffset val="100"/>
        <c:noMultiLvlLbl val="0"/>
      </c:catAx>
      <c:valAx>
        <c:axId val="87325747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406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60-4BB4-AE6B-13C3D8E1AA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60-4BB4-AE6B-13C3D8E1A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59872"/>
        <c:axId val="873260352"/>
      </c:lineChart>
      <c:catAx>
        <c:axId val="87325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60352"/>
        <c:crosses val="autoZero"/>
        <c:auto val="1"/>
        <c:lblAlgn val="ctr"/>
        <c:lblOffset val="100"/>
        <c:noMultiLvlLbl val="0"/>
      </c:catAx>
      <c:valAx>
        <c:axId val="87326035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598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1">
                  <c:v>86</c:v>
                </c:pt>
                <c:pt idx="2">
                  <c:v>88</c:v>
                </c:pt>
                <c:pt idx="3">
                  <c:v>89.5</c:v>
                </c:pt>
                <c:pt idx="4">
                  <c:v>91.5</c:v>
                </c:pt>
                <c:pt idx="5">
                  <c:v>93.1</c:v>
                </c:pt>
                <c:pt idx="6">
                  <c:v>95.1</c:v>
                </c:pt>
                <c:pt idx="7">
                  <c:v>97.2</c:v>
                </c:pt>
                <c:pt idx="8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7F-480F-B0C2-26EFEF023A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65.2</c:v>
                </c:pt>
                <c:pt idx="1">
                  <c:v>72.3</c:v>
                </c:pt>
                <c:pt idx="2">
                  <c:v>75.099999999999994</c:v>
                </c:pt>
                <c:pt idx="3">
                  <c:v>73.2</c:v>
                </c:pt>
                <c:pt idx="4">
                  <c:v>71.7</c:v>
                </c:pt>
                <c:pt idx="5">
                  <c:v>72.5</c:v>
                </c:pt>
                <c:pt idx="6">
                  <c:v>70.400000000000006</c:v>
                </c:pt>
                <c:pt idx="7">
                  <c:v>72.2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7F-480F-B0C2-26EFEF023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62272"/>
        <c:axId val="867347824"/>
      </c:lineChart>
      <c:catAx>
        <c:axId val="87326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47824"/>
        <c:crosses val="autoZero"/>
        <c:auto val="1"/>
        <c:lblAlgn val="ctr"/>
        <c:lblOffset val="100"/>
        <c:noMultiLvlLbl val="0"/>
      </c:catAx>
      <c:valAx>
        <c:axId val="867347824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622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92.3</c:v>
                </c:pt>
                <c:pt idx="1">
                  <c:v>92.3</c:v>
                </c:pt>
                <c:pt idx="2">
                  <c:v>93.5</c:v>
                </c:pt>
                <c:pt idx="3">
                  <c:v>94.2</c:v>
                </c:pt>
                <c:pt idx="4">
                  <c:v>103</c:v>
                </c:pt>
                <c:pt idx="5">
                  <c:v>103.6</c:v>
                </c:pt>
                <c:pt idx="6">
                  <c:v>96.8</c:v>
                </c:pt>
                <c:pt idx="7">
                  <c:v>96.8</c:v>
                </c:pt>
                <c:pt idx="8">
                  <c:v>97.8</c:v>
                </c:pt>
                <c:pt idx="9">
                  <c:v>97.2</c:v>
                </c:pt>
                <c:pt idx="10">
                  <c:v>98.8</c:v>
                </c:pt>
                <c:pt idx="11">
                  <c:v>99.7</c:v>
                </c:pt>
                <c:pt idx="12">
                  <c:v>99.7</c:v>
                </c:pt>
                <c:pt idx="13">
                  <c:v>99.4</c:v>
                </c:pt>
                <c:pt idx="14">
                  <c:v>100.6</c:v>
                </c:pt>
                <c:pt idx="15">
                  <c:v>98.9</c:v>
                </c:pt>
                <c:pt idx="16">
                  <c:v>99.6</c:v>
                </c:pt>
                <c:pt idx="17">
                  <c:v>99.3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93-459C-9595-4834248152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93.1</c:v>
                </c:pt>
                <c:pt idx="1">
                  <c:v>93.3</c:v>
                </c:pt>
                <c:pt idx="2">
                  <c:v>94</c:v>
                </c:pt>
                <c:pt idx="3">
                  <c:v>94.2</c:v>
                </c:pt>
                <c:pt idx="4">
                  <c:v>102.1</c:v>
                </c:pt>
                <c:pt idx="5">
                  <c:v>102.4</c:v>
                </c:pt>
                <c:pt idx="6">
                  <c:v>94.9</c:v>
                </c:pt>
                <c:pt idx="7">
                  <c:v>95.1</c:v>
                </c:pt>
                <c:pt idx="8">
                  <c:v>95</c:v>
                </c:pt>
                <c:pt idx="9">
                  <c:v>94.9</c:v>
                </c:pt>
                <c:pt idx="10">
                  <c:v>94.9</c:v>
                </c:pt>
                <c:pt idx="11">
                  <c:v>94.9</c:v>
                </c:pt>
                <c:pt idx="12">
                  <c:v>94.9</c:v>
                </c:pt>
                <c:pt idx="13">
                  <c:v>95.2</c:v>
                </c:pt>
                <c:pt idx="14">
                  <c:v>95.5</c:v>
                </c:pt>
                <c:pt idx="15">
                  <c:v>95.5</c:v>
                </c:pt>
                <c:pt idx="16">
                  <c:v>95.4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93-459C-9595-483424815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87392"/>
        <c:axId val="734584992"/>
      </c:lineChart>
      <c:catAx>
        <c:axId val="73458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84992"/>
        <c:crosses val="autoZero"/>
        <c:auto val="1"/>
        <c:lblAlgn val="ctr"/>
        <c:lblOffset val="100"/>
        <c:noMultiLvlLbl val="0"/>
      </c:catAx>
      <c:valAx>
        <c:axId val="734584992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873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75-44D5-A9E5-AEB4B43F8C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75-44D5-A9E5-AEB4B43F8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36304"/>
        <c:axId val="867345904"/>
      </c:lineChart>
      <c:catAx>
        <c:axId val="86733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45904"/>
        <c:crosses val="autoZero"/>
        <c:auto val="1"/>
        <c:lblAlgn val="ctr"/>
        <c:lblOffset val="100"/>
        <c:noMultiLvlLbl val="0"/>
      </c:catAx>
      <c:valAx>
        <c:axId val="8673459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363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80.3</c:v>
                </c:pt>
                <c:pt idx="2">
                  <c:v>82.7</c:v>
                </c:pt>
                <c:pt idx="3">
                  <c:v>85</c:v>
                </c:pt>
                <c:pt idx="4">
                  <c:v>87</c:v>
                </c:pt>
                <c:pt idx="5">
                  <c:v>88.2</c:v>
                </c:pt>
                <c:pt idx="6">
                  <c:v>90</c:v>
                </c:pt>
                <c:pt idx="7">
                  <c:v>91.8</c:v>
                </c:pt>
                <c:pt idx="8">
                  <c:v>93.6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8F-4FBB-8EAB-C457DB83B1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57.5</c:v>
                </c:pt>
                <c:pt idx="1">
                  <c:v>59</c:v>
                </c:pt>
                <c:pt idx="2">
                  <c:v>57.9</c:v>
                </c:pt>
                <c:pt idx="3">
                  <c:v>65.599999999999994</c:v>
                </c:pt>
                <c:pt idx="4">
                  <c:v>66</c:v>
                </c:pt>
                <c:pt idx="5">
                  <c:v>66.3</c:v>
                </c:pt>
                <c:pt idx="6">
                  <c:v>68.400000000000006</c:v>
                </c:pt>
                <c:pt idx="7">
                  <c:v>69.5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8F-4FBB-8EAB-C457DB83B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51664"/>
        <c:axId val="867343504"/>
      </c:lineChart>
      <c:catAx>
        <c:axId val="86735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43504"/>
        <c:crosses val="autoZero"/>
        <c:auto val="1"/>
        <c:lblAlgn val="ctr"/>
        <c:lblOffset val="100"/>
        <c:noMultiLvlLbl val="0"/>
      </c:catAx>
      <c:valAx>
        <c:axId val="867343504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516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A0-4C91-A43A-F795EA3402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A0-4C91-A43A-F795EA340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48304"/>
        <c:axId val="867344944"/>
      </c:lineChart>
      <c:catAx>
        <c:axId val="86734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44944"/>
        <c:crosses val="autoZero"/>
        <c:auto val="1"/>
        <c:lblAlgn val="ctr"/>
        <c:lblOffset val="100"/>
        <c:noMultiLvlLbl val="0"/>
      </c:catAx>
      <c:valAx>
        <c:axId val="8673449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483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6B-43AC-B2F1-1778015B12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6B-43AC-B2F1-1778015B12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48784"/>
        <c:axId val="867337264"/>
      </c:lineChart>
      <c:catAx>
        <c:axId val="86734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37264"/>
        <c:crosses val="autoZero"/>
        <c:auto val="1"/>
        <c:lblAlgn val="ctr"/>
        <c:lblOffset val="100"/>
        <c:noMultiLvlLbl val="0"/>
      </c:catAx>
      <c:valAx>
        <c:axId val="8673372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487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49.1</c:v>
                </c:pt>
                <c:pt idx="2">
                  <c:v>45.8</c:v>
                </c:pt>
                <c:pt idx="3">
                  <c:v>46.9</c:v>
                </c:pt>
                <c:pt idx="4">
                  <c:v>48.7</c:v>
                </c:pt>
                <c:pt idx="5">
                  <c:v>49.8</c:v>
                </c:pt>
                <c:pt idx="6">
                  <c:v>50.6</c:v>
                </c:pt>
                <c:pt idx="7">
                  <c:v>51.1</c:v>
                </c:pt>
                <c:pt idx="8">
                  <c:v>53.7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3E-41F1-AE53-AEF72F03F6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65.5</c:v>
                </c:pt>
                <c:pt idx="1">
                  <c:v>55.7</c:v>
                </c:pt>
                <c:pt idx="2">
                  <c:v>56.7</c:v>
                </c:pt>
                <c:pt idx="3">
                  <c:v>61</c:v>
                </c:pt>
                <c:pt idx="4">
                  <c:v>61.5</c:v>
                </c:pt>
                <c:pt idx="5">
                  <c:v>58.5</c:v>
                </c:pt>
                <c:pt idx="6">
                  <c:v>54.2</c:v>
                </c:pt>
                <c:pt idx="7">
                  <c:v>56.5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3E-41F1-AE53-AEF72F03F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51184"/>
        <c:axId val="867354064"/>
      </c:lineChart>
      <c:catAx>
        <c:axId val="86735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54064"/>
        <c:crosses val="autoZero"/>
        <c:auto val="1"/>
        <c:lblAlgn val="ctr"/>
        <c:lblOffset val="100"/>
        <c:noMultiLvlLbl val="0"/>
      </c:catAx>
      <c:valAx>
        <c:axId val="867354064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511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1">
                  <c:v>45.4</c:v>
                </c:pt>
                <c:pt idx="2">
                  <c:v>47.5</c:v>
                </c:pt>
                <c:pt idx="3">
                  <c:v>49.4</c:v>
                </c:pt>
                <c:pt idx="4">
                  <c:v>51.5</c:v>
                </c:pt>
                <c:pt idx="5">
                  <c:v>53.6</c:v>
                </c:pt>
                <c:pt idx="6">
                  <c:v>55.6</c:v>
                </c:pt>
                <c:pt idx="7">
                  <c:v>57.7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28-45E7-9E43-15B817DBEF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40.799999999999997</c:v>
                </c:pt>
                <c:pt idx="1">
                  <c:v>45.2</c:v>
                </c:pt>
                <c:pt idx="2">
                  <c:v>52.7</c:v>
                </c:pt>
                <c:pt idx="3">
                  <c:v>45.4</c:v>
                </c:pt>
                <c:pt idx="4">
                  <c:v>47.1</c:v>
                </c:pt>
                <c:pt idx="5">
                  <c:v>46.8</c:v>
                </c:pt>
                <c:pt idx="6">
                  <c:v>51.5</c:v>
                </c:pt>
                <c:pt idx="7">
                  <c:v>52.7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28-45E7-9E43-15B817DBE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53584"/>
        <c:axId val="867354544"/>
      </c:lineChart>
      <c:catAx>
        <c:axId val="86735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54544"/>
        <c:crosses val="autoZero"/>
        <c:auto val="1"/>
        <c:lblAlgn val="ctr"/>
        <c:lblOffset val="100"/>
        <c:noMultiLvlLbl val="0"/>
      </c:catAx>
      <c:valAx>
        <c:axId val="86735454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535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42.9</c:v>
                </c:pt>
                <c:pt idx="2">
                  <c:v>38.700000000000003</c:v>
                </c:pt>
                <c:pt idx="3">
                  <c:v>44.6</c:v>
                </c:pt>
                <c:pt idx="4">
                  <c:v>46.2</c:v>
                </c:pt>
                <c:pt idx="5">
                  <c:v>48.4</c:v>
                </c:pt>
                <c:pt idx="6">
                  <c:v>51.1</c:v>
                </c:pt>
                <c:pt idx="7">
                  <c:v>51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43-41B2-BBAB-3D1535E005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59.5</c:v>
                </c:pt>
                <c:pt idx="1">
                  <c:v>59.6</c:v>
                </c:pt>
                <c:pt idx="2">
                  <c:v>54.9</c:v>
                </c:pt>
                <c:pt idx="3">
                  <c:v>59.1</c:v>
                </c:pt>
                <c:pt idx="4">
                  <c:v>59.8</c:v>
                </c:pt>
                <c:pt idx="5">
                  <c:v>58.1</c:v>
                </c:pt>
                <c:pt idx="6">
                  <c:v>57.9</c:v>
                </c:pt>
                <c:pt idx="7">
                  <c:v>62.1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43-41B2-BBAB-3D1535E00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56464"/>
        <c:axId val="867340144"/>
      </c:lineChart>
      <c:catAx>
        <c:axId val="86735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40144"/>
        <c:crosses val="autoZero"/>
        <c:auto val="1"/>
        <c:lblAlgn val="ctr"/>
        <c:lblOffset val="100"/>
        <c:noMultiLvlLbl val="0"/>
      </c:catAx>
      <c:valAx>
        <c:axId val="86734014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564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1">
                  <c:v>88</c:v>
                </c:pt>
                <c:pt idx="2">
                  <c:v>90</c:v>
                </c:pt>
                <c:pt idx="3">
                  <c:v>92</c:v>
                </c:pt>
                <c:pt idx="4">
                  <c:v>93.8</c:v>
                </c:pt>
                <c:pt idx="5">
                  <c:v>95.8</c:v>
                </c:pt>
                <c:pt idx="6">
                  <c:v>97.9</c:v>
                </c:pt>
                <c:pt idx="7">
                  <c:v>16.899999999999999</c:v>
                </c:pt>
                <c:pt idx="8">
                  <c:v>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63-4469-AA49-C94DD9CB78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54.8</c:v>
                </c:pt>
                <c:pt idx="1">
                  <c:v>58.5</c:v>
                </c:pt>
                <c:pt idx="2">
                  <c:v>61.9</c:v>
                </c:pt>
                <c:pt idx="3">
                  <c:v>54.4</c:v>
                </c:pt>
                <c:pt idx="4">
                  <c:v>57.3</c:v>
                </c:pt>
                <c:pt idx="5">
                  <c:v>54.6</c:v>
                </c:pt>
                <c:pt idx="6">
                  <c:v>52.8</c:v>
                </c:pt>
                <c:pt idx="7">
                  <c:v>53.1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63-4469-AA49-C94DD9CB7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61744"/>
        <c:axId val="867357904"/>
      </c:lineChart>
      <c:catAx>
        <c:axId val="86736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57904"/>
        <c:crosses val="autoZero"/>
        <c:auto val="1"/>
        <c:lblAlgn val="ctr"/>
        <c:lblOffset val="100"/>
        <c:noMultiLvlLbl val="0"/>
      </c:catAx>
      <c:valAx>
        <c:axId val="867357904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6174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15204</c:v>
                </c:pt>
                <c:pt idx="1">
                  <c:v>15428</c:v>
                </c:pt>
                <c:pt idx="2">
                  <c:v>15227</c:v>
                </c:pt>
                <c:pt idx="3">
                  <c:v>15222</c:v>
                </c:pt>
                <c:pt idx="4">
                  <c:v>14979</c:v>
                </c:pt>
                <c:pt idx="5">
                  <c:v>14861</c:v>
                </c:pt>
                <c:pt idx="6">
                  <c:v>15379</c:v>
                </c:pt>
                <c:pt idx="7">
                  <c:v>15132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93-430C-B431-8F1BE63C15D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26465</c:v>
                </c:pt>
                <c:pt idx="1">
                  <c:v>25541</c:v>
                </c:pt>
                <c:pt idx="2">
                  <c:v>26231</c:v>
                </c:pt>
                <c:pt idx="3">
                  <c:v>25343</c:v>
                </c:pt>
                <c:pt idx="4">
                  <c:v>24785</c:v>
                </c:pt>
                <c:pt idx="5">
                  <c:v>24789</c:v>
                </c:pt>
                <c:pt idx="6">
                  <c:v>24789</c:v>
                </c:pt>
                <c:pt idx="7">
                  <c:v>24590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93-430C-B431-8F1BE63C15D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20533</c:v>
                </c:pt>
                <c:pt idx="1">
                  <c:v>20621</c:v>
                </c:pt>
                <c:pt idx="2">
                  <c:v>20376</c:v>
                </c:pt>
                <c:pt idx="3">
                  <c:v>20184</c:v>
                </c:pt>
                <c:pt idx="4">
                  <c:v>19806</c:v>
                </c:pt>
                <c:pt idx="5">
                  <c:v>19514</c:v>
                </c:pt>
                <c:pt idx="6">
                  <c:v>19914</c:v>
                </c:pt>
                <c:pt idx="7">
                  <c:v>19374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93-430C-B431-8F1BE63C1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60784"/>
        <c:axId val="867362224"/>
      </c:lineChart>
      <c:catAx>
        <c:axId val="86736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62224"/>
        <c:crosses val="autoZero"/>
        <c:auto val="1"/>
        <c:lblAlgn val="ctr"/>
        <c:lblOffset val="100"/>
        <c:noMultiLvlLbl val="0"/>
      </c:catAx>
      <c:valAx>
        <c:axId val="867362224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607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6029</c:v>
                </c:pt>
                <c:pt idx="1">
                  <c:v>5840</c:v>
                </c:pt>
                <c:pt idx="2">
                  <c:v>5564</c:v>
                </c:pt>
                <c:pt idx="3">
                  <c:v>5458</c:v>
                </c:pt>
                <c:pt idx="4">
                  <c:v>5317</c:v>
                </c:pt>
                <c:pt idx="5">
                  <c:v>5796</c:v>
                </c:pt>
                <c:pt idx="6">
                  <c:v>6341</c:v>
                </c:pt>
                <c:pt idx="7">
                  <c:v>6357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13-4AFC-B3DB-BF564981CE5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9577</c:v>
                </c:pt>
                <c:pt idx="1">
                  <c:v>10549</c:v>
                </c:pt>
                <c:pt idx="2">
                  <c:v>10174</c:v>
                </c:pt>
                <c:pt idx="3">
                  <c:v>9940</c:v>
                </c:pt>
                <c:pt idx="4">
                  <c:v>9551</c:v>
                </c:pt>
                <c:pt idx="5">
                  <c:v>9903</c:v>
                </c:pt>
                <c:pt idx="6">
                  <c:v>10085</c:v>
                </c:pt>
                <c:pt idx="7">
                  <c:v>10039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13-4AFC-B3DB-BF564981CE5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8410</c:v>
                </c:pt>
                <c:pt idx="1">
                  <c:v>8109</c:v>
                </c:pt>
                <c:pt idx="2">
                  <c:v>7681</c:v>
                </c:pt>
                <c:pt idx="3">
                  <c:v>7448</c:v>
                </c:pt>
                <c:pt idx="4">
                  <c:v>7210</c:v>
                </c:pt>
                <c:pt idx="5">
                  <c:v>7540</c:v>
                </c:pt>
                <c:pt idx="6">
                  <c:v>7962</c:v>
                </c:pt>
                <c:pt idx="7">
                  <c:v>7765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13-4AFC-B3DB-BF564981C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66064"/>
        <c:axId val="867364624"/>
      </c:lineChart>
      <c:catAx>
        <c:axId val="86736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64624"/>
        <c:crosses val="autoZero"/>
        <c:auto val="1"/>
        <c:lblAlgn val="ctr"/>
        <c:lblOffset val="100"/>
        <c:noMultiLvlLbl val="0"/>
      </c:catAx>
      <c:valAx>
        <c:axId val="867364624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660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13.03</c:v>
                </c:pt>
                <c:pt idx="1">
                  <c:v>12.59</c:v>
                </c:pt>
                <c:pt idx="2">
                  <c:v>12.71</c:v>
                </c:pt>
                <c:pt idx="3">
                  <c:v>12.14</c:v>
                </c:pt>
                <c:pt idx="4">
                  <c:v>12.19</c:v>
                </c:pt>
                <c:pt idx="5">
                  <c:v>12.24</c:v>
                </c:pt>
                <c:pt idx="6">
                  <c:v>12.5</c:v>
                </c:pt>
                <c:pt idx="7">
                  <c:v>12.88</c:v>
                </c:pt>
                <c:pt idx="8">
                  <c:v>13.03</c:v>
                </c:pt>
                <c:pt idx="9">
                  <c:v>13.23</c:v>
                </c:pt>
                <c:pt idx="10">
                  <c:v>12.98</c:v>
                </c:pt>
                <c:pt idx="11">
                  <c:v>13.19</c:v>
                </c:pt>
                <c:pt idx="12">
                  <c:v>13.35</c:v>
                </c:pt>
                <c:pt idx="13">
                  <c:v>13.69</c:v>
                </c:pt>
                <c:pt idx="14">
                  <c:v>13.96</c:v>
                </c:pt>
                <c:pt idx="15">
                  <c:v>13.59</c:v>
                </c:pt>
                <c:pt idx="16">
                  <c:v>13.81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B4-4258-AB95-0DD86C0A49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11.96</c:v>
                </c:pt>
                <c:pt idx="1">
                  <c:v>11.91</c:v>
                </c:pt>
                <c:pt idx="2">
                  <c:v>12.04</c:v>
                </c:pt>
                <c:pt idx="3">
                  <c:v>12.15</c:v>
                </c:pt>
                <c:pt idx="4">
                  <c:v>12.17</c:v>
                </c:pt>
                <c:pt idx="5">
                  <c:v>12.21</c:v>
                </c:pt>
                <c:pt idx="6">
                  <c:v>12.26</c:v>
                </c:pt>
                <c:pt idx="7">
                  <c:v>12.44</c:v>
                </c:pt>
                <c:pt idx="8">
                  <c:v>13.07</c:v>
                </c:pt>
                <c:pt idx="9">
                  <c:v>13.44</c:v>
                </c:pt>
                <c:pt idx="10">
                  <c:v>13.82</c:v>
                </c:pt>
                <c:pt idx="11">
                  <c:v>13.76</c:v>
                </c:pt>
                <c:pt idx="12">
                  <c:v>13.79</c:v>
                </c:pt>
                <c:pt idx="13">
                  <c:v>13.76</c:v>
                </c:pt>
                <c:pt idx="14">
                  <c:v>13.81</c:v>
                </c:pt>
                <c:pt idx="15">
                  <c:v>13.85</c:v>
                </c:pt>
                <c:pt idx="16">
                  <c:v>14.18</c:v>
                </c:pt>
                <c:pt idx="17">
                  <c:v>14.51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B4-4258-AB95-0DD86C0A4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82112"/>
        <c:axId val="734582592"/>
      </c:lineChart>
      <c:catAx>
        <c:axId val="73458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82592"/>
        <c:crosses val="autoZero"/>
        <c:auto val="1"/>
        <c:lblAlgn val="ctr"/>
        <c:lblOffset val="100"/>
        <c:noMultiLvlLbl val="0"/>
      </c:catAx>
      <c:valAx>
        <c:axId val="734582592"/>
        <c:scaling>
          <c:orientation val="minMax"/>
          <c:max val="16"/>
          <c:min val="11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8211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4544</c:v>
                </c:pt>
                <c:pt idx="1">
                  <c:v>3999</c:v>
                </c:pt>
                <c:pt idx="2">
                  <c:v>3598</c:v>
                </c:pt>
                <c:pt idx="3">
                  <c:v>3858</c:v>
                </c:pt>
                <c:pt idx="4">
                  <c:v>4971</c:v>
                </c:pt>
                <c:pt idx="5">
                  <c:v>5053</c:v>
                </c:pt>
                <c:pt idx="6">
                  <c:v>4331</c:v>
                </c:pt>
                <c:pt idx="7">
                  <c:v>4365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D5-438C-98FE-94D1A419096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8948</c:v>
                </c:pt>
                <c:pt idx="1">
                  <c:v>6781</c:v>
                </c:pt>
                <c:pt idx="2">
                  <c:v>6831</c:v>
                </c:pt>
                <c:pt idx="3">
                  <c:v>7497</c:v>
                </c:pt>
                <c:pt idx="4">
                  <c:v>8530</c:v>
                </c:pt>
                <c:pt idx="5">
                  <c:v>8580</c:v>
                </c:pt>
                <c:pt idx="6">
                  <c:v>7593</c:v>
                </c:pt>
                <c:pt idx="7">
                  <c:v>7396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D5-438C-98FE-94D1A419096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6693</c:v>
                </c:pt>
                <c:pt idx="1">
                  <c:v>6133</c:v>
                </c:pt>
                <c:pt idx="2">
                  <c:v>5615</c:v>
                </c:pt>
                <c:pt idx="3">
                  <c:v>5841</c:v>
                </c:pt>
                <c:pt idx="4">
                  <c:v>6989</c:v>
                </c:pt>
                <c:pt idx="5">
                  <c:v>7064</c:v>
                </c:pt>
                <c:pt idx="6">
                  <c:v>6359</c:v>
                </c:pt>
                <c:pt idx="7">
                  <c:v>6541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D5-438C-98FE-94D1A4190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66544"/>
        <c:axId val="877847792"/>
      </c:lineChart>
      <c:catAx>
        <c:axId val="86736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47792"/>
        <c:crosses val="autoZero"/>
        <c:auto val="1"/>
        <c:lblAlgn val="ctr"/>
        <c:lblOffset val="100"/>
        <c:noMultiLvlLbl val="0"/>
      </c:catAx>
      <c:valAx>
        <c:axId val="877847792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665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5147</c:v>
                </c:pt>
                <c:pt idx="1">
                  <c:v>4022</c:v>
                </c:pt>
                <c:pt idx="2">
                  <c:v>3610</c:v>
                </c:pt>
                <c:pt idx="3">
                  <c:v>4024</c:v>
                </c:pt>
                <c:pt idx="4">
                  <c:v>5232</c:v>
                </c:pt>
                <c:pt idx="5">
                  <c:v>5275</c:v>
                </c:pt>
                <c:pt idx="6">
                  <c:v>4347</c:v>
                </c:pt>
                <c:pt idx="7">
                  <c:v>4642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E5-4681-A8F8-E8CA64FE1E7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9245</c:v>
                </c:pt>
                <c:pt idx="1">
                  <c:v>6765</c:v>
                </c:pt>
                <c:pt idx="2">
                  <c:v>6872</c:v>
                </c:pt>
                <c:pt idx="3">
                  <c:v>7671</c:v>
                </c:pt>
                <c:pt idx="4">
                  <c:v>8849</c:v>
                </c:pt>
                <c:pt idx="5">
                  <c:v>8780</c:v>
                </c:pt>
                <c:pt idx="6">
                  <c:v>7584</c:v>
                </c:pt>
                <c:pt idx="7">
                  <c:v>7669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E5-4681-A8F8-E8CA64FE1E7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7295</c:v>
                </c:pt>
                <c:pt idx="1">
                  <c:v>6155</c:v>
                </c:pt>
                <c:pt idx="2">
                  <c:v>5628</c:v>
                </c:pt>
                <c:pt idx="3">
                  <c:v>6007</c:v>
                </c:pt>
                <c:pt idx="4">
                  <c:v>7252</c:v>
                </c:pt>
                <c:pt idx="5">
                  <c:v>7284</c:v>
                </c:pt>
                <c:pt idx="6">
                  <c:v>6375</c:v>
                </c:pt>
                <c:pt idx="7">
                  <c:v>6818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E5-4681-A8F8-E8CA64FE1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51632"/>
        <c:axId val="877841552"/>
      </c:lineChart>
      <c:catAx>
        <c:axId val="87785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41552"/>
        <c:crosses val="autoZero"/>
        <c:auto val="1"/>
        <c:lblAlgn val="ctr"/>
        <c:lblOffset val="100"/>
        <c:noMultiLvlLbl val="0"/>
      </c:catAx>
      <c:valAx>
        <c:axId val="877841552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516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-1027</c:v>
                </c:pt>
                <c:pt idx="1">
                  <c:v>-153</c:v>
                </c:pt>
                <c:pt idx="2">
                  <c:v>75</c:v>
                </c:pt>
                <c:pt idx="3">
                  <c:v>101</c:v>
                </c:pt>
                <c:pt idx="4">
                  <c:v>-44</c:v>
                </c:pt>
                <c:pt idx="5">
                  <c:v>-596</c:v>
                </c:pt>
                <c:pt idx="6">
                  <c:v>-105</c:v>
                </c:pt>
                <c:pt idx="7">
                  <c:v>-263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D7-484B-910A-D488C8972E9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-1028</c:v>
                </c:pt>
                <c:pt idx="1">
                  <c:v>30</c:v>
                </c:pt>
                <c:pt idx="2">
                  <c:v>-71</c:v>
                </c:pt>
                <c:pt idx="3">
                  <c:v>63</c:v>
                </c:pt>
                <c:pt idx="4">
                  <c:v>-74</c:v>
                </c:pt>
                <c:pt idx="5">
                  <c:v>-418</c:v>
                </c:pt>
                <c:pt idx="6">
                  <c:v>-61</c:v>
                </c:pt>
                <c:pt idx="7">
                  <c:v>-328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D7-484B-910A-D488C8972E9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-1055</c:v>
                </c:pt>
                <c:pt idx="1">
                  <c:v>-178</c:v>
                </c:pt>
                <c:pt idx="2">
                  <c:v>29</c:v>
                </c:pt>
                <c:pt idx="3">
                  <c:v>42</c:v>
                </c:pt>
                <c:pt idx="4">
                  <c:v>-83</c:v>
                </c:pt>
                <c:pt idx="5">
                  <c:v>-622</c:v>
                </c:pt>
                <c:pt idx="6">
                  <c:v>-99</c:v>
                </c:pt>
                <c:pt idx="7">
                  <c:v>-350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D7-484B-910A-D488C8972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40112"/>
        <c:axId val="877854992"/>
      </c:lineChart>
      <c:catAx>
        <c:axId val="87784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54992"/>
        <c:crosses val="autoZero"/>
        <c:auto val="1"/>
        <c:lblAlgn val="ctr"/>
        <c:lblOffset val="100"/>
        <c:noMultiLvlLbl val="0"/>
      </c:catAx>
      <c:valAx>
        <c:axId val="877854992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4011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9176</c:v>
                </c:pt>
                <c:pt idx="1">
                  <c:v>9589</c:v>
                </c:pt>
                <c:pt idx="2">
                  <c:v>9663</c:v>
                </c:pt>
                <c:pt idx="3">
                  <c:v>9764</c:v>
                </c:pt>
                <c:pt idx="4">
                  <c:v>9661</c:v>
                </c:pt>
                <c:pt idx="5">
                  <c:v>9065</c:v>
                </c:pt>
                <c:pt idx="6">
                  <c:v>9037</c:v>
                </c:pt>
                <c:pt idx="7">
                  <c:v>8774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2B-453E-8313-18BA90861F1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16889</c:v>
                </c:pt>
                <c:pt idx="1">
                  <c:v>14992</c:v>
                </c:pt>
                <c:pt idx="2">
                  <c:v>16058</c:v>
                </c:pt>
                <c:pt idx="3">
                  <c:v>15403</c:v>
                </c:pt>
                <c:pt idx="4">
                  <c:v>15234</c:v>
                </c:pt>
                <c:pt idx="5">
                  <c:v>14885</c:v>
                </c:pt>
                <c:pt idx="6">
                  <c:v>14704</c:v>
                </c:pt>
                <c:pt idx="7">
                  <c:v>14551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2B-453E-8313-18BA90861F1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12123</c:v>
                </c:pt>
                <c:pt idx="1">
                  <c:v>12512</c:v>
                </c:pt>
                <c:pt idx="2">
                  <c:v>12695</c:v>
                </c:pt>
                <c:pt idx="3">
                  <c:v>12736</c:v>
                </c:pt>
                <c:pt idx="4">
                  <c:v>12596</c:v>
                </c:pt>
                <c:pt idx="5">
                  <c:v>11975</c:v>
                </c:pt>
                <c:pt idx="6">
                  <c:v>11953</c:v>
                </c:pt>
                <c:pt idx="7">
                  <c:v>11609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2B-453E-8313-18BA90861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48272"/>
        <c:axId val="877851152"/>
      </c:lineChart>
      <c:catAx>
        <c:axId val="87784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51152"/>
        <c:crosses val="autoZero"/>
        <c:auto val="1"/>
        <c:lblAlgn val="ctr"/>
        <c:lblOffset val="100"/>
        <c:noMultiLvlLbl val="0"/>
      </c:catAx>
      <c:valAx>
        <c:axId val="877851152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482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-469</c:v>
                </c:pt>
                <c:pt idx="1">
                  <c:v>70</c:v>
                </c:pt>
                <c:pt idx="2">
                  <c:v>75</c:v>
                </c:pt>
                <c:pt idx="3">
                  <c:v>101</c:v>
                </c:pt>
                <c:pt idx="4">
                  <c:v>-103</c:v>
                </c:pt>
                <c:pt idx="5">
                  <c:v>-596</c:v>
                </c:pt>
                <c:pt idx="6">
                  <c:v>-28</c:v>
                </c:pt>
                <c:pt idx="7">
                  <c:v>-263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44-48D3-B30B-288C668C858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3712</c:v>
                </c:pt>
                <c:pt idx="1">
                  <c:v>-1522</c:v>
                </c:pt>
                <c:pt idx="2">
                  <c:v>816</c:v>
                </c:pt>
                <c:pt idx="3">
                  <c:v>-655</c:v>
                </c:pt>
                <c:pt idx="4">
                  <c:v>-169</c:v>
                </c:pt>
                <c:pt idx="5">
                  <c:v>-349</c:v>
                </c:pt>
                <c:pt idx="6">
                  <c:v>-181</c:v>
                </c:pt>
                <c:pt idx="7">
                  <c:v>-153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44-48D3-B30B-288C668C858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-497</c:v>
                </c:pt>
                <c:pt idx="1">
                  <c:v>200</c:v>
                </c:pt>
                <c:pt idx="2">
                  <c:v>183</c:v>
                </c:pt>
                <c:pt idx="3">
                  <c:v>42</c:v>
                </c:pt>
                <c:pt idx="4">
                  <c:v>-140</c:v>
                </c:pt>
                <c:pt idx="5">
                  <c:v>-621</c:v>
                </c:pt>
                <c:pt idx="6">
                  <c:v>-22</c:v>
                </c:pt>
                <c:pt idx="7">
                  <c:v>-344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44-48D3-B30B-288C668C85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54032"/>
        <c:axId val="877843472"/>
      </c:lineChart>
      <c:catAx>
        <c:axId val="87785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43472"/>
        <c:crosses val="autoZero"/>
        <c:auto val="1"/>
        <c:lblAlgn val="ctr"/>
        <c:lblOffset val="100"/>
        <c:noMultiLvlLbl val="0"/>
      </c:catAx>
      <c:valAx>
        <c:axId val="877843472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540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121</c:v>
                </c:pt>
                <c:pt idx="1">
                  <c:v>329</c:v>
                </c:pt>
                <c:pt idx="2">
                  <c:v>211</c:v>
                </c:pt>
                <c:pt idx="3">
                  <c:v>192</c:v>
                </c:pt>
                <c:pt idx="4">
                  <c:v>361</c:v>
                </c:pt>
                <c:pt idx="5">
                  <c:v>419</c:v>
                </c:pt>
                <c:pt idx="6">
                  <c:v>543</c:v>
                </c:pt>
                <c:pt idx="7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2-46DA-8688-6CF6C8E2F5C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609</c:v>
                </c:pt>
                <c:pt idx="1">
                  <c:v>981</c:v>
                </c:pt>
                <c:pt idx="2">
                  <c:v>709</c:v>
                </c:pt>
                <c:pt idx="3">
                  <c:v>788</c:v>
                </c:pt>
                <c:pt idx="4">
                  <c:v>906</c:v>
                </c:pt>
                <c:pt idx="5">
                  <c:v>1142</c:v>
                </c:pt>
                <c:pt idx="6">
                  <c:v>1081</c:v>
                </c:pt>
                <c:pt idx="7">
                  <c:v>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22-46DA-8688-6CF6C8E2F5C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442</c:v>
                </c:pt>
                <c:pt idx="1">
                  <c:v>680</c:v>
                </c:pt>
                <c:pt idx="2">
                  <c:v>491</c:v>
                </c:pt>
                <c:pt idx="3">
                  <c:v>470</c:v>
                </c:pt>
                <c:pt idx="4">
                  <c:v>721</c:v>
                </c:pt>
                <c:pt idx="5">
                  <c:v>737</c:v>
                </c:pt>
                <c:pt idx="6">
                  <c:v>881</c:v>
                </c:pt>
                <c:pt idx="7">
                  <c:v>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22-46DA-8688-6CF6C8E2F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55472"/>
        <c:axId val="877839152"/>
      </c:lineChart>
      <c:catAx>
        <c:axId val="87785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39152"/>
        <c:crosses val="autoZero"/>
        <c:auto val="1"/>
        <c:lblAlgn val="ctr"/>
        <c:lblOffset val="100"/>
        <c:noMultiLvlLbl val="0"/>
      </c:catAx>
      <c:valAx>
        <c:axId val="877839152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554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-949</c:v>
                </c:pt>
                <c:pt idx="1">
                  <c:v>-185</c:v>
                </c:pt>
                <c:pt idx="2">
                  <c:v>-201</c:v>
                </c:pt>
                <c:pt idx="3">
                  <c:v>113</c:v>
                </c:pt>
                <c:pt idx="4">
                  <c:v>-257</c:v>
                </c:pt>
                <c:pt idx="5">
                  <c:v>-462</c:v>
                </c:pt>
                <c:pt idx="6">
                  <c:v>-1023</c:v>
                </c:pt>
                <c:pt idx="7">
                  <c:v>-100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C0-4498-81E3-FB10AB14B49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-1289</c:v>
                </c:pt>
                <c:pt idx="1">
                  <c:v>-616</c:v>
                </c:pt>
                <c:pt idx="2">
                  <c:v>-574</c:v>
                </c:pt>
                <c:pt idx="3">
                  <c:v>-266</c:v>
                </c:pt>
                <c:pt idx="4">
                  <c:v>-613</c:v>
                </c:pt>
                <c:pt idx="5">
                  <c:v>-806</c:v>
                </c:pt>
                <c:pt idx="6">
                  <c:v>-1496</c:v>
                </c:pt>
                <c:pt idx="7">
                  <c:v>-412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C0-4498-81E3-FB10AB14B49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-1091</c:v>
                </c:pt>
                <c:pt idx="1">
                  <c:v>-411</c:v>
                </c:pt>
                <c:pt idx="2">
                  <c:v>-451</c:v>
                </c:pt>
                <c:pt idx="3">
                  <c:v>-49</c:v>
                </c:pt>
                <c:pt idx="4">
                  <c:v>-402</c:v>
                </c:pt>
                <c:pt idx="5">
                  <c:v>-635</c:v>
                </c:pt>
                <c:pt idx="6">
                  <c:v>-1257</c:v>
                </c:pt>
                <c:pt idx="7">
                  <c:v>-211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C0-4498-81E3-FB10AB14B4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59792"/>
        <c:axId val="877856912"/>
      </c:lineChart>
      <c:catAx>
        <c:axId val="87785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56912"/>
        <c:crosses val="autoZero"/>
        <c:auto val="1"/>
        <c:lblAlgn val="ctr"/>
        <c:lblOffset val="100"/>
        <c:noMultiLvlLbl val="0"/>
      </c:catAx>
      <c:valAx>
        <c:axId val="877856912"/>
        <c:scaling>
          <c:orientation val="minMax"/>
          <c:max val="5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5979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123</c:v>
                </c:pt>
                <c:pt idx="1">
                  <c:v>-117</c:v>
                </c:pt>
                <c:pt idx="2">
                  <c:v>-86</c:v>
                </c:pt>
                <c:pt idx="3">
                  <c:v>-79</c:v>
                </c:pt>
                <c:pt idx="4">
                  <c:v>-105</c:v>
                </c:pt>
                <c:pt idx="5">
                  <c:v>1</c:v>
                </c:pt>
                <c:pt idx="6">
                  <c:v>534</c:v>
                </c:pt>
                <c:pt idx="7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FA-407D-8B43-172A644D901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-17</c:v>
                </c:pt>
                <c:pt idx="1">
                  <c:v>-263</c:v>
                </c:pt>
                <c:pt idx="2">
                  <c:v>-107</c:v>
                </c:pt>
                <c:pt idx="3">
                  <c:v>-246</c:v>
                </c:pt>
                <c:pt idx="4">
                  <c:v>-285</c:v>
                </c:pt>
                <c:pt idx="5">
                  <c:v>-164</c:v>
                </c:pt>
                <c:pt idx="6">
                  <c:v>439</c:v>
                </c:pt>
                <c:pt idx="7">
                  <c:v>-154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FA-407D-8B43-172A644D901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2</c:v>
                </c:pt>
                <c:pt idx="1">
                  <c:v>-244</c:v>
                </c:pt>
                <c:pt idx="2">
                  <c:v>-64</c:v>
                </c:pt>
                <c:pt idx="3">
                  <c:v>-195</c:v>
                </c:pt>
                <c:pt idx="4">
                  <c:v>-248</c:v>
                </c:pt>
                <c:pt idx="5">
                  <c:v>-129</c:v>
                </c:pt>
                <c:pt idx="6">
                  <c:v>415</c:v>
                </c:pt>
                <c:pt idx="7">
                  <c:v>-118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FA-407D-8B43-172A644D9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66032"/>
        <c:axId val="877863632"/>
      </c:lineChart>
      <c:catAx>
        <c:axId val="87786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63632"/>
        <c:crosses val="autoZero"/>
        <c:auto val="1"/>
        <c:lblAlgn val="ctr"/>
        <c:lblOffset val="100"/>
        <c:noMultiLvlLbl val="0"/>
      </c:catAx>
      <c:valAx>
        <c:axId val="877863632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6603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188.9</c:v>
                </c:pt>
                <c:pt idx="1">
                  <c:v>189.4</c:v>
                </c:pt>
                <c:pt idx="2">
                  <c:v>193.6</c:v>
                </c:pt>
                <c:pt idx="3">
                  <c:v>193.4</c:v>
                </c:pt>
                <c:pt idx="4">
                  <c:v>195.7</c:v>
                </c:pt>
                <c:pt idx="5">
                  <c:v>206.9</c:v>
                </c:pt>
                <c:pt idx="6">
                  <c:v>208.9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23-4663-84CA-CC7D1FA552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305.2</c:v>
                </c:pt>
                <c:pt idx="1">
                  <c:v>293.3</c:v>
                </c:pt>
                <c:pt idx="2">
                  <c:v>299.39999999999998</c:v>
                </c:pt>
                <c:pt idx="3">
                  <c:v>303.3</c:v>
                </c:pt>
                <c:pt idx="4">
                  <c:v>333.3</c:v>
                </c:pt>
                <c:pt idx="5">
                  <c:v>348.4</c:v>
                </c:pt>
                <c:pt idx="6">
                  <c:v>360.6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23-4663-84CA-CC7D1FA552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66512"/>
        <c:axId val="877868912"/>
      </c:lineChart>
      <c:catAx>
        <c:axId val="87786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68912"/>
        <c:crosses val="autoZero"/>
        <c:auto val="1"/>
        <c:lblAlgn val="ctr"/>
        <c:lblOffset val="100"/>
        <c:noMultiLvlLbl val="0"/>
      </c:catAx>
      <c:valAx>
        <c:axId val="877868912"/>
        <c:scaling>
          <c:orientation val="minMax"/>
          <c:max val="40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6651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3.16</c:v>
                </c:pt>
                <c:pt idx="1">
                  <c:v>3.28</c:v>
                </c:pt>
                <c:pt idx="2">
                  <c:v>2.94</c:v>
                </c:pt>
                <c:pt idx="3">
                  <c:v>2.3199999999999998</c:v>
                </c:pt>
                <c:pt idx="4">
                  <c:v>2.42</c:v>
                </c:pt>
                <c:pt idx="5">
                  <c:v>2.2999999999999998</c:v>
                </c:pt>
                <c:pt idx="6">
                  <c:v>2.4900000000000002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F6-4C95-A8B1-795839AC8A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3.88</c:v>
                </c:pt>
                <c:pt idx="1">
                  <c:v>3.9</c:v>
                </c:pt>
                <c:pt idx="2">
                  <c:v>3.76</c:v>
                </c:pt>
                <c:pt idx="3">
                  <c:v>3.15</c:v>
                </c:pt>
                <c:pt idx="4">
                  <c:v>3.48</c:v>
                </c:pt>
                <c:pt idx="5">
                  <c:v>3.5</c:v>
                </c:pt>
                <c:pt idx="6">
                  <c:v>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F6-4C95-A8B1-795839AC8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63152"/>
        <c:axId val="877864112"/>
      </c:lineChart>
      <c:catAx>
        <c:axId val="87786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64112"/>
        <c:crosses val="autoZero"/>
        <c:auto val="1"/>
        <c:lblAlgn val="ctr"/>
        <c:lblOffset val="100"/>
        <c:noMultiLvlLbl val="0"/>
      </c:catAx>
      <c:valAx>
        <c:axId val="877864112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6315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16.2</c:v>
                </c:pt>
                <c:pt idx="1">
                  <c:v>17</c:v>
                </c:pt>
                <c:pt idx="2">
                  <c:v>16.899999999999999</c:v>
                </c:pt>
                <c:pt idx="3">
                  <c:v>15.8</c:v>
                </c:pt>
                <c:pt idx="4">
                  <c:v>14.8</c:v>
                </c:pt>
                <c:pt idx="5">
                  <c:v>13.6</c:v>
                </c:pt>
                <c:pt idx="6">
                  <c:v>12.3</c:v>
                </c:pt>
                <c:pt idx="7">
                  <c:v>10.5</c:v>
                </c:pt>
                <c:pt idx="8">
                  <c:v>8.6999999999999993</c:v>
                </c:pt>
                <c:pt idx="9">
                  <c:v>7.6</c:v>
                </c:pt>
                <c:pt idx="10">
                  <c:v>6.9</c:v>
                </c:pt>
                <c:pt idx="11">
                  <c:v>6.8</c:v>
                </c:pt>
                <c:pt idx="12">
                  <c:v>6.6</c:v>
                </c:pt>
                <c:pt idx="13">
                  <c:v>6.4</c:v>
                </c:pt>
                <c:pt idx="14">
                  <c:v>6.1</c:v>
                </c:pt>
                <c:pt idx="15">
                  <c:v>6.1</c:v>
                </c:pt>
                <c:pt idx="16">
                  <c:v>6.7</c:v>
                </c:pt>
                <c:pt idx="17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4-4357-A3D6-887258A24E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14.9</c:v>
                </c:pt>
                <c:pt idx="1">
                  <c:v>14.7</c:v>
                </c:pt>
                <c:pt idx="2">
                  <c:v>13.9</c:v>
                </c:pt>
                <c:pt idx="3">
                  <c:v>12.8</c:v>
                </c:pt>
                <c:pt idx="4">
                  <c:v>12.6</c:v>
                </c:pt>
                <c:pt idx="5">
                  <c:v>11.4</c:v>
                </c:pt>
                <c:pt idx="6">
                  <c:v>10.5</c:v>
                </c:pt>
                <c:pt idx="7">
                  <c:v>9.5</c:v>
                </c:pt>
                <c:pt idx="8">
                  <c:v>8.6999999999999993</c:v>
                </c:pt>
                <c:pt idx="9">
                  <c:v>8.6</c:v>
                </c:pt>
                <c:pt idx="10">
                  <c:v>8.5</c:v>
                </c:pt>
                <c:pt idx="11">
                  <c:v>8.6</c:v>
                </c:pt>
                <c:pt idx="12">
                  <c:v>8.8000000000000007</c:v>
                </c:pt>
                <c:pt idx="13">
                  <c:v>8.8000000000000007</c:v>
                </c:pt>
                <c:pt idx="14">
                  <c:v>8.3000000000000007</c:v>
                </c:pt>
                <c:pt idx="15">
                  <c:v>8.1</c:v>
                </c:pt>
                <c:pt idx="16">
                  <c:v>8.1999999999999993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B4-4357-A3D6-887258A24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83072"/>
        <c:axId val="734583552"/>
      </c:lineChart>
      <c:catAx>
        <c:axId val="73458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83552"/>
        <c:crosses val="autoZero"/>
        <c:auto val="1"/>
        <c:lblAlgn val="ctr"/>
        <c:lblOffset val="100"/>
        <c:noMultiLvlLbl val="0"/>
      </c:catAx>
      <c:valAx>
        <c:axId val="734583552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830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56</c:v>
                </c:pt>
                <c:pt idx="1">
                  <c:v>57.6</c:v>
                </c:pt>
                <c:pt idx="2">
                  <c:v>59.1</c:v>
                </c:pt>
                <c:pt idx="3">
                  <c:v>61</c:v>
                </c:pt>
                <c:pt idx="4">
                  <c:v>62.7</c:v>
                </c:pt>
                <c:pt idx="5">
                  <c:v>61.5</c:v>
                </c:pt>
                <c:pt idx="6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C-4C0F-B134-CBEC158E32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61</c:v>
                </c:pt>
                <c:pt idx="1">
                  <c:v>62.1</c:v>
                </c:pt>
                <c:pt idx="2">
                  <c:v>62.9</c:v>
                </c:pt>
                <c:pt idx="3">
                  <c:v>63.6</c:v>
                </c:pt>
                <c:pt idx="4">
                  <c:v>63.3</c:v>
                </c:pt>
                <c:pt idx="5">
                  <c:v>64.099999999999994</c:v>
                </c:pt>
                <c:pt idx="6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9C-4C0F-B134-CBEC158E3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70352"/>
        <c:axId val="840275040"/>
      </c:lineChart>
      <c:catAx>
        <c:axId val="87787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75040"/>
        <c:crosses val="autoZero"/>
        <c:auto val="1"/>
        <c:lblAlgn val="ctr"/>
        <c:lblOffset val="100"/>
        <c:noMultiLvlLbl val="0"/>
      </c:catAx>
      <c:valAx>
        <c:axId val="84027504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703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62.2</c:v>
                </c:pt>
                <c:pt idx="1">
                  <c:v>63.5</c:v>
                </c:pt>
                <c:pt idx="2">
                  <c:v>64.099999999999994</c:v>
                </c:pt>
                <c:pt idx="3">
                  <c:v>64.5</c:v>
                </c:pt>
                <c:pt idx="4">
                  <c:v>61</c:v>
                </c:pt>
                <c:pt idx="5">
                  <c:v>58.8</c:v>
                </c:pt>
                <c:pt idx="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FB-463D-B1B8-F32BF21CCE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73.3</c:v>
                </c:pt>
                <c:pt idx="1">
                  <c:v>72.2</c:v>
                </c:pt>
                <c:pt idx="2">
                  <c:v>71.900000000000006</c:v>
                </c:pt>
                <c:pt idx="3">
                  <c:v>71.599999999999994</c:v>
                </c:pt>
                <c:pt idx="4">
                  <c:v>72.5</c:v>
                </c:pt>
                <c:pt idx="5">
                  <c:v>73.7</c:v>
                </c:pt>
                <c:pt idx="6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FB-463D-B1B8-F32BF21CC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280320"/>
        <c:axId val="840274560"/>
      </c:lineChart>
      <c:catAx>
        <c:axId val="84028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74560"/>
        <c:crosses val="autoZero"/>
        <c:auto val="1"/>
        <c:lblAlgn val="ctr"/>
        <c:lblOffset val="100"/>
        <c:noMultiLvlLbl val="0"/>
      </c:catAx>
      <c:valAx>
        <c:axId val="840274560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80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15</c:v>
                </c:pt>
                <c:pt idx="1">
                  <c:v>14.6</c:v>
                </c:pt>
                <c:pt idx="2">
                  <c:v>14.6</c:v>
                </c:pt>
                <c:pt idx="3">
                  <c:v>14.5</c:v>
                </c:pt>
                <c:pt idx="4">
                  <c:v>15.1</c:v>
                </c:pt>
                <c:pt idx="5">
                  <c:v>19.8</c:v>
                </c:pt>
                <c:pt idx="6">
                  <c:v>22.3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82-452C-A6B4-BCEBC2A46A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16.600000000000001</c:v>
                </c:pt>
                <c:pt idx="1">
                  <c:v>17.100000000000001</c:v>
                </c:pt>
                <c:pt idx="2">
                  <c:v>18</c:v>
                </c:pt>
                <c:pt idx="3">
                  <c:v>18.7</c:v>
                </c:pt>
                <c:pt idx="4">
                  <c:v>19.399999999999999</c:v>
                </c:pt>
                <c:pt idx="5">
                  <c:v>19.5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82-452C-A6B4-BCEBC2A46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270240"/>
        <c:axId val="840268800"/>
      </c:lineChart>
      <c:catAx>
        <c:axId val="84027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68800"/>
        <c:crosses val="autoZero"/>
        <c:auto val="1"/>
        <c:lblAlgn val="ctr"/>
        <c:lblOffset val="100"/>
        <c:noMultiLvlLbl val="0"/>
      </c:catAx>
      <c:valAx>
        <c:axId val="840268800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70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49.2</c:v>
                </c:pt>
                <c:pt idx="1">
                  <c:v>44.9</c:v>
                </c:pt>
                <c:pt idx="2">
                  <c:v>51.2</c:v>
                </c:pt>
                <c:pt idx="3">
                  <c:v>67.599999999999994</c:v>
                </c:pt>
                <c:pt idx="4">
                  <c:v>69.5</c:v>
                </c:pt>
                <c:pt idx="5">
                  <c:v>58.5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FC-425E-A7E6-E9E37E1D5D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60.9</c:v>
                </c:pt>
                <c:pt idx="1">
                  <c:v>59.1</c:v>
                </c:pt>
                <c:pt idx="2">
                  <c:v>60.6</c:v>
                </c:pt>
                <c:pt idx="3">
                  <c:v>75.3</c:v>
                </c:pt>
                <c:pt idx="4">
                  <c:v>70.900000000000006</c:v>
                </c:pt>
                <c:pt idx="5">
                  <c:v>72.8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FC-425E-A7E6-E9E37E1D5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276480"/>
        <c:axId val="840276960"/>
      </c:lineChart>
      <c:catAx>
        <c:axId val="84027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76960"/>
        <c:crosses val="autoZero"/>
        <c:auto val="1"/>
        <c:lblAlgn val="ctr"/>
        <c:lblOffset val="100"/>
        <c:noMultiLvlLbl val="0"/>
      </c:catAx>
      <c:valAx>
        <c:axId val="840276960"/>
        <c:scaling>
          <c:orientation val="minMax"/>
          <c:max val="9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764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71.5</c:v>
                </c:pt>
                <c:pt idx="1">
                  <c:v>69.2</c:v>
                </c:pt>
                <c:pt idx="2">
                  <c:v>69.400000000000006</c:v>
                </c:pt>
                <c:pt idx="3">
                  <c:v>68.7</c:v>
                </c:pt>
                <c:pt idx="4">
                  <c:v>76.3</c:v>
                </c:pt>
                <c:pt idx="5">
                  <c:v>85.3</c:v>
                </c:pt>
                <c:pt idx="6">
                  <c:v>87.8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AE-4F45-9ACD-FBB83B0ABE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81.599999999999994</c:v>
                </c:pt>
                <c:pt idx="1">
                  <c:v>81.7</c:v>
                </c:pt>
                <c:pt idx="2">
                  <c:v>84.1</c:v>
                </c:pt>
                <c:pt idx="3">
                  <c:v>86</c:v>
                </c:pt>
                <c:pt idx="4">
                  <c:v>91.8</c:v>
                </c:pt>
                <c:pt idx="5">
                  <c:v>91.6</c:v>
                </c:pt>
                <c:pt idx="6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AE-4F45-9ACD-FBB83B0ABE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280800"/>
        <c:axId val="840273120"/>
      </c:lineChart>
      <c:catAx>
        <c:axId val="84028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73120"/>
        <c:crosses val="autoZero"/>
        <c:auto val="1"/>
        <c:lblAlgn val="ctr"/>
        <c:lblOffset val="100"/>
        <c:noMultiLvlLbl val="0"/>
      </c:catAx>
      <c:valAx>
        <c:axId val="840273120"/>
        <c:scaling>
          <c:orientation val="minMax"/>
          <c:max val="100"/>
          <c:min val="6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808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209</c:v>
                </c:pt>
                <c:pt idx="1">
                  <c:v>120</c:v>
                </c:pt>
                <c:pt idx="2">
                  <c:v>112</c:v>
                </c:pt>
                <c:pt idx="3">
                  <c:v>262</c:v>
                </c:pt>
                <c:pt idx="4">
                  <c:v>237</c:v>
                </c:pt>
                <c:pt idx="5">
                  <c:v>-743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B3-453C-997E-2D6E626AC2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128.30000000000001</c:v>
                </c:pt>
                <c:pt idx="1">
                  <c:v>30.5</c:v>
                </c:pt>
                <c:pt idx="2">
                  <c:v>-14.6</c:v>
                </c:pt>
                <c:pt idx="3">
                  <c:v>108.7</c:v>
                </c:pt>
                <c:pt idx="4">
                  <c:v>420.9</c:v>
                </c:pt>
                <c:pt idx="5">
                  <c:v>214.5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B3-453C-997E-2D6E626AC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266880"/>
        <c:axId val="840282240"/>
      </c:lineChart>
      <c:catAx>
        <c:axId val="84026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82240"/>
        <c:crosses val="autoZero"/>
        <c:auto val="1"/>
        <c:lblAlgn val="ctr"/>
        <c:lblOffset val="100"/>
        <c:noMultiLvlLbl val="0"/>
      </c:catAx>
      <c:valAx>
        <c:axId val="840282240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668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-152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5E-4E8B-9E06-65C81BDA08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5E-4E8B-9E06-65C81BDA08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283200"/>
        <c:axId val="840283680"/>
      </c:lineChart>
      <c:catAx>
        <c:axId val="84028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83680"/>
        <c:crosses val="autoZero"/>
        <c:auto val="1"/>
        <c:lblAlgn val="ctr"/>
        <c:lblOffset val="100"/>
        <c:noMultiLvlLbl val="0"/>
      </c:catAx>
      <c:valAx>
        <c:axId val="840283680"/>
        <c:scaling>
          <c:orientation val="minMax"/>
          <c:max val="2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8320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3.7</c:v>
                </c:pt>
                <c:pt idx="1">
                  <c:v>5.4</c:v>
                </c:pt>
                <c:pt idx="2">
                  <c:v>5.0999999999999996</c:v>
                </c:pt>
                <c:pt idx="3">
                  <c:v>4.0999999999999996</c:v>
                </c:pt>
                <c:pt idx="4">
                  <c:v>5.0999999999999996</c:v>
                </c:pt>
                <c:pt idx="5">
                  <c:v>6.4</c:v>
                </c:pt>
                <c:pt idx="6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B1-4CD9-9044-C63815CF3C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6.3</c:v>
                </c:pt>
                <c:pt idx="1">
                  <c:v>5.9</c:v>
                </c:pt>
                <c:pt idx="2">
                  <c:v>6.1</c:v>
                </c:pt>
                <c:pt idx="3">
                  <c:v>4.7</c:v>
                </c:pt>
                <c:pt idx="4">
                  <c:v>5.2</c:v>
                </c:pt>
                <c:pt idx="5">
                  <c:v>5.5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B1-4CD9-9044-C63815CF3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288480"/>
        <c:axId val="840288960"/>
      </c:lineChart>
      <c:catAx>
        <c:axId val="84028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88960"/>
        <c:crosses val="autoZero"/>
        <c:auto val="1"/>
        <c:lblAlgn val="ctr"/>
        <c:lblOffset val="100"/>
        <c:noMultiLvlLbl val="0"/>
      </c:catAx>
      <c:valAx>
        <c:axId val="840288960"/>
        <c:scaling>
          <c:orientation val="minMax"/>
          <c:max val="7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8848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196.8</c:v>
                </c:pt>
                <c:pt idx="1">
                  <c:v>182.3</c:v>
                </c:pt>
                <c:pt idx="2">
                  <c:v>161</c:v>
                </c:pt>
                <c:pt idx="3">
                  <c:v>134.69999999999999</c:v>
                </c:pt>
                <c:pt idx="4">
                  <c:v>123.9</c:v>
                </c:pt>
                <c:pt idx="5">
                  <c:v>103.4</c:v>
                </c:pt>
                <c:pt idx="6">
                  <c:v>93.9</c:v>
                </c:pt>
                <c:pt idx="7">
                  <c:v>85.7</c:v>
                </c:pt>
                <c:pt idx="8">
                  <c:v>71.7</c:v>
                </c:pt>
                <c:pt idx="9">
                  <c:v>47.5</c:v>
                </c:pt>
                <c:pt idx="10">
                  <c:v>35.799999999999997</c:v>
                </c:pt>
                <c:pt idx="11">
                  <c:v>19</c:v>
                </c:pt>
                <c:pt idx="12">
                  <c:v>22</c:v>
                </c:pt>
                <c:pt idx="13">
                  <c:v>10.199999999999999</c:v>
                </c:pt>
                <c:pt idx="15">
                  <c:v>17.600000000000001</c:v>
                </c:pt>
                <c:pt idx="16">
                  <c:v>23.4</c:v>
                </c:pt>
                <c:pt idx="17">
                  <c:v>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40-4009-A68D-8326102765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99</c:v>
                </c:pt>
                <c:pt idx="1">
                  <c:v>82</c:v>
                </c:pt>
                <c:pt idx="2">
                  <c:v>73.8</c:v>
                </c:pt>
                <c:pt idx="3">
                  <c:v>47.5</c:v>
                </c:pt>
                <c:pt idx="4">
                  <c:v>38.6</c:v>
                </c:pt>
                <c:pt idx="5">
                  <c:v>28.4</c:v>
                </c:pt>
                <c:pt idx="6">
                  <c:v>20.5</c:v>
                </c:pt>
                <c:pt idx="7">
                  <c:v>17.899999999999999</c:v>
                </c:pt>
                <c:pt idx="8">
                  <c:v>27</c:v>
                </c:pt>
                <c:pt idx="9">
                  <c:v>25.4</c:v>
                </c:pt>
                <c:pt idx="10">
                  <c:v>23.4</c:v>
                </c:pt>
                <c:pt idx="11">
                  <c:v>7.6</c:v>
                </c:pt>
                <c:pt idx="12">
                  <c:v>3</c:v>
                </c:pt>
                <c:pt idx="13">
                  <c:v>3.4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40-4009-A68D-832610276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640112"/>
        <c:axId val="835635312"/>
      </c:lineChart>
      <c:catAx>
        <c:axId val="83564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635312"/>
        <c:crosses val="autoZero"/>
        <c:auto val="1"/>
        <c:lblAlgn val="ctr"/>
        <c:lblOffset val="100"/>
        <c:noMultiLvlLbl val="0"/>
      </c:catAx>
      <c:valAx>
        <c:axId val="835635312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64011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6B24E379-6543-4930-AC93-125ED51626B4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97F1C6F-7659-4879-8D2D-9F9DC3196014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1C257355-F5B6-448D-97C6-A958CE7D513B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7FF9967-D8D5-4E70-9008-22D00A1FDB5A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210FAFD4-8CA9-41A8-B997-126200BE5EA4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48D4FAD9-4B02-420B-87B5-7F1C1E01739D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7972ACD-D203-B861-FB58-4DE77B5E452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4C4C8D-F7C8-88C6-CEAF-CD327A508C6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44E4A56-CEAA-3B02-C17C-0E1714C756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0B09B65-D45B-CF00-8C45-20CDDD7E87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28244B9-8BFC-AF42-3622-E21434094FE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B4F32FD-A071-3B01-99AA-1C02C0E809A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CA708F3-0B60-E82C-14DE-4314E3E7D72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ABB1D86-F4F4-8B9C-687B-B47CDD3591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AFE24A8-8D12-BB87-FE23-96E0E677AB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F70E249-ECC9-34C8-A4BD-6DD463F1B6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B0E0449-C8DD-0DD1-CED8-1999E181D5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F734356-0F7B-24DA-1532-618A3D485D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056512F-813B-2C96-9805-6AEB84D993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BD8CF35-00F5-3691-FA94-9F52FE671C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656D419-9329-04B7-40FD-16B8A01AC4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01EFFBF-A107-5566-36BA-5B597C34A36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5D15F4-C465-4C7F-1FBE-F59519CFBDA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37B29C-B9AB-E25F-C2AD-2C8D8417E8D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883DC02-2D56-0E54-1CF6-D74EFBA589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4FFA574-964D-3F78-8AE3-97CA79623A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3AAB923-4BA8-F8B2-B7EF-2B72BDD3AD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AB67D6E-8338-FAC8-8168-3311ED7876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0E42D5E-F059-66D3-04F2-E8DA6896AC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ADD1F56-EC1E-29BB-B7A8-3D2433124E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22E6721-C76B-E27D-773D-6543DC78D0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E24C68D-C9FA-B486-5ED9-E89C7CE11C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F4B1449-3E30-3D34-A6EB-58AA88DC47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EC9DA42-666B-B271-A71F-80599DF399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54D593F-6F2A-CF7B-A418-C1CD7E7DE74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C7666C-6CB7-183F-3ED4-CC02AA6125E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81C17AA-EDE2-3ABA-8C18-5A18BBA5490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DFDDD0D-89EE-8CDD-B1DE-1AD2328116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A352731-DD3D-718A-2855-0DBC41D231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43CA324-6437-C6F6-C08A-A3E0F75DEE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926EE90-531E-F4BD-7EDB-B37F2509A1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9077B84-7EDE-C13E-31F5-C29C7D0BE7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72911AD-E449-4CC7-FE72-AF4FF5748C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03E5994-DC51-11FB-13EE-60D3037159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F50625B-5872-7823-8A08-806DCF6BD7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B3FB85B-0150-386A-7E72-F69466D154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6EFAD4B-0564-029D-1A59-F5432F67C5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B0CB746-9D27-B086-BCEC-DFD6092C61D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6EAA6E4-DC0A-3254-D402-96EDA0CF717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D0F9A8A-76DE-FB52-F0B7-E84BF9116B9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56AB590-9370-BEDA-67B2-878C84786E6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42EFB76-7AE0-19A8-FCB0-B6ACDB315DB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9020540-7B84-1D58-C976-B626BB5CA79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1362C5EA-DAC9-11A6-20DA-9FA2FA55649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AA2D99F-8A3F-2896-D3E6-BA0C995F010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48BCF6C-277F-A065-FE28-3AA4EC8F22B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CE47A43-A039-4B5D-2119-E6CB460C517F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97A16B2-C21D-72CB-F2BA-5398D432E97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B12BBFC-5871-24FC-0E1F-78AA1FB24BB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5B2CDF5-C084-C063-E4CB-C2B9804717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B6C97E9-49C8-608F-6490-F1DB9039BF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23C369F-8A7D-C586-DB1C-1A5BBE37B6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7D057EA-B5D0-2F4D-8751-D3CB9BBF70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7B64791-7052-AE98-13B0-4FD2EDAAAD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EBE8C54-FA8B-4568-97AA-D3C1EA1288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56FF858-F749-E48E-E697-E04C2D2515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E71DF54-FED4-B425-E6CF-67827B8D156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140105C-C811-A1DA-F4A2-6C19550BF87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6072413-33DC-B7AC-AADF-10DBCDA6588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8967FEA-F7ED-C546-3092-78AA543CE1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CF6D10B-13A7-190C-499A-3B48A3CEE5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E65B621-D3F0-A1D2-1186-E753F48DFC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8FEE9A6-3F5D-523A-CD3F-F509395018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FDA465C-88FD-6CB5-B388-83B4300BF7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614D3D2-1A99-7BDC-525B-2F217071D2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0B68543-3622-F9DA-646F-68B539636C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5F9975C-33A9-0109-89A7-4D6D870BCA0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D0E629E-4047-3E6E-3801-97030FC1156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B27436-DC6D-BE39-EF77-7FFE1CC9C6B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CC547D3-F37C-5CAB-680D-4B6524B722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CED8AC8-BCD1-8074-449B-614E43A51F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AA6A52D-A8AC-C0B7-11B3-AEC9FB2372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92EFE27-0158-A267-B47F-6EAF901691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022FB0A-01A2-53E0-732D-F7EF3B1288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48A9053-6EBC-6C84-277B-E5AEECACB3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57A4A6B-BE08-EF3E-040D-FFD4364CBA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DC511EA-55D1-358E-2BA7-1812443FE2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D10FE2B-534F-7974-BA55-6CD9C8D251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BC03EBF-AA95-44D2-68AE-C090C43618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D5FC810-FF11-04C2-9C25-859BE7D6C7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E524654-DB11-E5B6-FAB7-98DE3B1C79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E16899F-855D-CD8B-F2DE-B58BA3339A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377B35D-E1CB-1C70-853F-CF2B357DD5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9FCEF7B-1E4F-E519-1009-CE59A28B605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ED307B1-4053-F904-4E51-01288A60379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8546FDB-0000-5A95-205E-6E572DDAD95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6CE8BD-F7F2-8699-F207-539B22C649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7351726-87FE-652A-1D8D-E8656FAC18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7087FBD-F944-F7DF-AE5F-A88BA2D3C4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2F16318-AE69-E321-51AD-49ED3A91CD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25CE499-7985-0D15-0F91-E5527F49E8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EB45802-9574-E44D-C2EC-859A51C6BB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6E4B735-1825-1733-DAB6-0E8BB20EDF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EE6D3CA-F9F1-7745-DDEA-E7A979F6ED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3950840-0AE1-D948-A39E-99089908A0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8BEF4B0-A372-1CEB-B1FE-D33DE06533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9DBEB77-F570-C57A-30EA-24BE8A0F21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D40B811-E57F-3F7D-9425-F47D149199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4328452-E464-246B-71C6-ACB8AE8931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CD9D395-54AA-0C19-E00F-DC6C7EC38A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A85E9FD-1477-8657-6EAB-C5C37BE3C9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473B09D-9472-F7E0-F164-F9EA5A978D9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A5A1CF-39BC-59A5-43DB-79875DFF654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F11087A-6F59-939E-F0DB-95A293E98F7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FAD4E6F-554E-27EC-5F63-88D26CF3D1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D8D1CBB-6205-9B3B-26CE-6012C406B1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07FEF55-1D07-69C0-006D-3801521B60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17A16D4-EFA3-F89A-C547-06F87045AF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FA823AF-DAC2-0DA1-B49F-F82B9F21658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B804A5-509A-93FC-074F-33452BA41D2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0E929E-63B9-389F-9D3D-0E25D345702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531A3B7-8B64-CFC9-F882-8013B8D7B6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27D7815-3FA9-62AD-ADBD-93F4FAD1C2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847C0FD-58AF-362E-1609-E1B39CBBD30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FE41B6F-B6D0-581A-DDC6-011A0B94A79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2C26FF9-D07C-542E-9304-69C41359668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3B61D2C-7978-52D6-6543-E6FA255929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ACCC6F6-7FBC-CB8C-9382-E09FD73D34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644F9C3-F61A-B022-BD7F-35A477654F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F5F081C-1E73-C402-C733-AE90C9EF40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0F70266-43A2-D7A8-4E56-F092B0D820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554A751-85E2-0CF7-E9CE-6E89BE7EAC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E549112-8DD4-49F7-89DD-993D862806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5A72C81-E78C-6948-A582-5B7272AB68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613BC9A-E3D3-FDC5-AC3F-DD138EFDCEB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AA7A0-0F73-4034-8137-DC4A3BC3360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1C1BC-F449-4314-935A-7D65C8D1DE2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676A9-B698-41F1-915A-F4E59C5E9AA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3B040-5FC3-4927-8C1E-DA9034C6AFC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CEE96-1A3D-41F7-9A0E-E6063F35C5B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6C0A2-B985-4CF4-9505-780C5DA0737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7E0F6-8E5A-4DA0-87C0-4A6D14A0BBD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21265-5526-47F9-BAAC-7C536B2ACA9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A265D95A-9546-4059-AE89-6B345C5CE59E}"/>
    <hyperlink ref="A6" location="'G01_overview'!A1" display="G01_overview" xr:uid="{36BB1C3B-DAA1-4559-BAAE-A8665D107D92}"/>
    <hyperlink ref="A7" location="'G02_sunburst'!A1" display="G02_sunburst" xr:uid="{FEC9F78E-C1E8-480E-892B-452E5E33E1F5}"/>
    <hyperlink ref="A8" location="'G02_sunburst'!A1" display="G02_sunburst" xr:uid="{88FB1239-AD6D-4055-8308-BD3D3F4787D5}"/>
    <hyperlink ref="A9" location="'G02_sunburst'!A1" display="G02_sunburst" xr:uid="{C3C9AFBE-C98B-43E5-B82F-FBCC15319308}"/>
    <hyperlink ref="A10" location="'G03_compare'!A1" display="G03_compare" xr:uid="{EDF133AA-18EE-401C-B2D2-038D2A80CA8D}"/>
    <hyperlink ref="A11" location="'G03_compare'!A1" display="G03_compare" xr:uid="{EADA121C-9084-4986-B83E-ED645B122132}"/>
    <hyperlink ref="A12" location="'G03_compare'!A1" display="G03_compare" xr:uid="{771A5029-D683-4DEB-85B8-937CB400F80C}"/>
    <hyperlink ref="A13" location="'G03_compare'!A1" display="G03_compare" xr:uid="{D8D11C54-63EF-4A0D-BB6F-7DBB3F38FE6E}"/>
    <hyperlink ref="A14" location="'G03_compare'!A1" display="G03_compare" xr:uid="{26BDBDF0-5EA8-4EEA-B584-5A1253D825AA}"/>
    <hyperlink ref="A15" location="'G03_compare'!A1" display="G03_compare" xr:uid="{1D01D283-27A1-4433-9597-99946CA830E9}"/>
    <hyperlink ref="A16" location="'G03_compare'!A1" display="G03_compare" xr:uid="{CB441C71-4B46-475F-B29E-58FCE81A73E4}"/>
    <hyperlink ref="A17" location="'G04_ratio'!A1" display="G04_ratio" xr:uid="{87701BB4-686F-4CB5-A9CF-558D8B7CFE6C}"/>
    <hyperlink ref="A18" location="'G04_ratio'!A1" display="G04_ratio" xr:uid="{48CBD096-AB35-46BD-ACD3-67311A664F74}"/>
    <hyperlink ref="A19" location="'G04_ratio'!A1" display="G04_ratio" xr:uid="{715DFC31-8202-48E2-A0A3-6411B7C12871}"/>
    <hyperlink ref="A20" location="'G04_ratio'!A1" display="G04_ratio" xr:uid="{C82C65E7-959E-4649-8565-CD97FA277CDB}"/>
    <hyperlink ref="A21" location="'G04_ratio'!A1" display="G04_ratio" xr:uid="{949D49B7-E8B0-4DB9-8DA6-CAB76E6BDFA8}"/>
    <hyperlink ref="A22" location="'G04_ratio'!A1" display="G04_ratio" xr:uid="{8E79DA04-1D79-4474-B5F3-774081265D96}"/>
    <hyperlink ref="A23" location="'G04_ratio'!A1" display="G04_ratio" xr:uid="{02B7EC1A-6A05-4308-8C8C-80F96C17DAD5}"/>
    <hyperlink ref="A24" location="'G05_purpose'!A1" display="G05_purpose" xr:uid="{420BD71B-97A4-406C-896F-1C4F3DDEDB54}"/>
    <hyperlink ref="A25" location="'G05_purpose'!A1" display="G05_purpose" xr:uid="{0D354534-DD88-4280-B0E4-88D8EFC6E92C}"/>
    <hyperlink ref="A26" location="'G05_purpose'!A1" display="G05_purpose" xr:uid="{CFE9887A-D83A-46A6-8840-DF71A3F6C76A}"/>
    <hyperlink ref="A27" location="'G05_purpose'!A1" display="G05_purpose" xr:uid="{29425717-96C4-4237-974A-0CB48D01D4BE}"/>
    <hyperlink ref="A28" location="'G05_purpose'!A1" display="G05_purpose" xr:uid="{E1DDFDCD-FAFF-4A1C-8692-8A9A5E89E610}"/>
    <hyperlink ref="A29" location="'G05_purpose'!A1" display="G05_purpose" xr:uid="{7A6179E3-1CBF-4F1D-836E-ADECEB30EFB3}"/>
    <hyperlink ref="A30" location="'G05_purpose'!A1" display="G05_purpose" xr:uid="{8DE3ADEA-A330-4C3A-A09F-36137266942C}"/>
    <hyperlink ref="A31" location="'G05_purpose'!A1" display="G05_purpose" xr:uid="{CE40EECC-D44E-4573-943A-CDF49F743E27}"/>
    <hyperlink ref="A32" location="'G05_purpose'!A1" display="G05_purpose" xr:uid="{BA34BDC1-6DBF-4830-9674-3F12644657DD}"/>
    <hyperlink ref="A33" location="'G05_purpose'!A1" display="G05_purpose" xr:uid="{66B27889-A7F7-444F-A438-A3408CC80192}"/>
    <hyperlink ref="A34" location="'G05_purpose'!A1" display="G05_purpose" xr:uid="{96D34CC8-FFA0-400D-9D24-62D35871F7C4}"/>
    <hyperlink ref="A35" location="'G05_purpose'!A1" display="G05_purpose" xr:uid="{20968352-297F-463B-93F8-68676E373BAB}"/>
    <hyperlink ref="A36" location="'G05_purpose'!A1" display="G05_purpose" xr:uid="{8DDF2713-7118-43CD-86A1-B4637E556EEF}"/>
    <hyperlink ref="A37" location="'G05_purpose'!A1" display="G05_purpose" xr:uid="{422C1246-0DA6-4413-9C1F-18B94549E401}"/>
    <hyperlink ref="A38" location="'G06_nature'!A1" display="G06_nature" xr:uid="{A1E2FE97-9C03-43A7-ADB8-3BB071E1943D}"/>
    <hyperlink ref="A39" location="'G06_nature'!A1" display="G06_nature" xr:uid="{1D66EDC2-CA9F-4CAB-B79B-87A1CD116428}"/>
    <hyperlink ref="A40" location="'G06_nature'!A1" display="G06_nature" xr:uid="{B61822FC-E5CD-40C1-8AE4-7D46BE9427D5}"/>
    <hyperlink ref="A41" location="'G06_nature'!A1" display="G06_nature" xr:uid="{2DCB6B56-7703-412C-B281-A6DFF76648D6}"/>
    <hyperlink ref="A42" location="'G06_nature'!A1" display="G06_nature" xr:uid="{F4C7C2E8-B37F-40D3-A02D-F3EBCB19BE5B}"/>
    <hyperlink ref="A43" location="'G06_nature'!A1" display="G06_nature" xr:uid="{63527F99-899B-45A1-A67E-F225047B4E2D}"/>
    <hyperlink ref="A44" location="'G06_nature'!A1" display="G06_nature" xr:uid="{BD671CD9-4DF0-45C1-A6D0-481A99EB5638}"/>
    <hyperlink ref="A45" location="'G06_nature'!A1" display="G06_nature" xr:uid="{24D5585D-A09E-4C4D-B36E-711DEE9D4D46}"/>
    <hyperlink ref="A46" location="'G06_nature'!A1" display="G06_nature" xr:uid="{DA619FF7-7EBA-4D4A-943F-9272F4ABE8B2}"/>
    <hyperlink ref="A47" location="'G06_nature'!A1" display="G06_nature" xr:uid="{171D8290-3AA1-446E-B481-BB9EA172D350}"/>
    <hyperlink ref="A48" location="'G06_nature'!A1" display="G06_nature" xr:uid="{7F3DC92D-176C-489E-864E-5A296668656E}"/>
    <hyperlink ref="A49" location="'G06_nature'!A1" display="G06_nature" xr:uid="{D01E1F3A-F52C-4477-8889-6904A155F5E7}"/>
    <hyperlink ref="A50" location="'G06_nature'!A1" display="G06_nature" xr:uid="{10B41BCF-5AA3-4B86-B295-72E587A10D03}"/>
    <hyperlink ref="A51" location="'G06_nature'!A1" display="G06_nature" xr:uid="{840D7551-42CF-438B-A2CF-BE3960492046}"/>
    <hyperlink ref="A52" location="'G06_nature'!A1" display="G06_nature" xr:uid="{11860847-9C28-4758-8BB9-53695E0D0E31}"/>
    <hyperlink ref="A53" location="'G07_funds'!A1" display="G07_funds" xr:uid="{917DE64F-42F4-4369-8BF0-A076C7E97737}"/>
    <hyperlink ref="A54" location="'G07_funds'!A1" display="G07_funds" xr:uid="{1F56A082-644A-4692-AC36-43723CE028A3}"/>
    <hyperlink ref="A55" location="'G07_funds'!A1" display="G07_funds" xr:uid="{982B952D-A32D-4B10-BCE5-4C1F1E25648D}"/>
    <hyperlink ref="A56" location="'G07_funds'!A1" display="G07_funds" xr:uid="{95311B04-2750-4E70-A8D4-C5ABDD4327BC}"/>
    <hyperlink ref="A57" location="'G08_accounting'!A1" display="G08_accounting" xr:uid="{FEB7A915-7D05-450C-8FEF-8A85DADCFD9B}"/>
    <hyperlink ref="A58" location="'G08_accounting'!A1" display="G08_accounting" xr:uid="{D29C3C9E-6812-4F3A-984E-9423FFBEBF8D}"/>
    <hyperlink ref="A59" location="'G09_facility1'!A1" display="G09_facility1" xr:uid="{6448877E-97A4-45D4-879C-F6C54229B7AA}"/>
    <hyperlink ref="A60" location="'G09_facility1'!A1" display="G09_facility1" xr:uid="{F3D72152-4A5B-476A-84A9-5A309E2FF0C2}"/>
    <hyperlink ref="A61" location="'G09_facility1'!A1" display="G09_facility1" xr:uid="{640BC791-3DE0-440C-8BCD-0A855AFEA30F}"/>
    <hyperlink ref="A62" location="'G09_facility1'!A1" display="G09_facility1" xr:uid="{E3197DF2-303C-4BA2-ADE1-2AE7D54E4ACC}"/>
    <hyperlink ref="A63" location="'G09_facility1'!A1" display="G09_facility1" xr:uid="{2AB6C410-E814-4F46-89E4-F204F00136E2}"/>
    <hyperlink ref="A64" location="'G09_facility1'!A1" display="G09_facility1" xr:uid="{FA120CE9-0845-4433-98AE-0662052FC256}"/>
    <hyperlink ref="A65" location="'G09_facility1'!A1" display="G09_facility1" xr:uid="{D7460EF6-BAC3-4720-8B3F-DE3AA8D8E63D}"/>
    <hyperlink ref="A66" location="'G09_facility1'!A1" display="G09_facility1" xr:uid="{80C4ADA1-89EB-40AE-B0D4-F948D2951A23}"/>
    <hyperlink ref="A67" location="'G10_facility2'!A1" display="G10_facility2" xr:uid="{8E49D60A-D780-4B72-816B-D48868E345E7}"/>
    <hyperlink ref="A68" location="'G10_facility2'!A1" display="G10_facility2" xr:uid="{BE1F34DD-1C8E-4440-97F4-C007B238BBFF}"/>
    <hyperlink ref="A69" location="'G10_facility2'!A1" display="G10_facility2" xr:uid="{E13EBD6C-2D48-400D-B6CA-F0FD7AFE984D}"/>
    <hyperlink ref="A70" location="'G10_facility2'!A1" display="G10_facility2" xr:uid="{9D6876F5-770D-48D0-B34F-7EC14A23BE25}"/>
    <hyperlink ref="A71" location="'G10_facility2'!A1" display="G10_facility2" xr:uid="{9EE21EC7-44B5-4011-8C75-A4CB95A6B7E2}"/>
    <hyperlink ref="A72" location="'G10_facility2'!A1" display="G10_facility2" xr:uid="{54B48C83-C452-483F-81A9-485A9AD6A15C}"/>
    <hyperlink ref="A73" location="'G10_facility2'!A1" display="G10_facility2" xr:uid="{F130B70F-730E-4F94-AC83-2B78FFF000A6}"/>
    <hyperlink ref="A74" location="'G10_facility2'!A1" display="G10_facility2" xr:uid="{B65F8441-D237-4CB4-9699-C71EB1C9EB88}"/>
    <hyperlink ref="A75" location="'G11_statements1'!A1" display="G11_statements1" xr:uid="{85275091-1296-498B-8D75-299C9582EF94}"/>
    <hyperlink ref="A76" location="'G11_statements1'!A1" display="G11_statements1" xr:uid="{26B2D628-0626-481E-9B0A-0F39CF5F0654}"/>
    <hyperlink ref="A77" location="'G11_statements1'!A1" display="G11_statements1" xr:uid="{3CFD4A2A-8E19-4556-9ADA-1C787F1B3C02}"/>
    <hyperlink ref="A78" location="'G11_statements1'!A1" display="G11_statements1" xr:uid="{EBD9D52F-3E89-4B2D-A659-6F1EE08DCE13}"/>
    <hyperlink ref="A79" location="'G11_statements1'!A1" display="G11_statements1" xr:uid="{3CA61285-BAA1-4867-B2DF-2D5D3CCEFD13}"/>
    <hyperlink ref="A80" location="'G11_statements1'!A1" display="G11_statements1" xr:uid="{F8B03A55-396B-4713-AAA8-6165813130A1}"/>
    <hyperlink ref="A81" location="'G11_statements1'!A1" display="G11_statements1" xr:uid="{0031DC40-9D9D-463B-9F04-27577543D08C}"/>
    <hyperlink ref="A82" location="'G11_statements1'!A1" display="G11_statements1" xr:uid="{CD10A9B3-65CD-465A-9056-4FE880E3A9F8}"/>
    <hyperlink ref="A83" location="'G11_statements1'!A1" display="G11_statements1" xr:uid="{0344EB77-DE96-4411-9753-6606CA7DD312}"/>
    <hyperlink ref="A84" location="'G11_statements1'!A1" display="G11_statements1" xr:uid="{8B54BE5C-6636-4564-A146-4CABB7120CBD}"/>
    <hyperlink ref="A85" location="'G12_statements2'!A1" display="G12_statements2" xr:uid="{181477FF-2AD6-4C37-BBB3-0C241C7A6475}"/>
    <hyperlink ref="A86" location="'G12_statements2'!A1" display="G12_statements2" xr:uid="{3B344B14-B71C-4F5B-B533-D47AC8671223}"/>
    <hyperlink ref="A87" location="'G12_statements2'!A1" display="G12_statements2" xr:uid="{5D6BF8D3-BEAC-459C-BFDF-960BEC974A5C}"/>
    <hyperlink ref="A88" location="'G12_statements2'!A1" display="G12_statements2" xr:uid="{94487459-E4E3-49BF-A53C-B089600C70C6}"/>
    <hyperlink ref="A89" location="'G12_statements2'!A1" display="G12_statements2" xr:uid="{1D7BE8DC-93CC-495F-8798-36347A400F64}"/>
    <hyperlink ref="A90" location="'G12_statements2'!A1" display="G12_statements2" xr:uid="{DCCA17AB-2C61-493F-9305-BCA1831D00EA}"/>
    <hyperlink ref="A91" location="'G12_statements2'!A1" display="G12_statements2" xr:uid="{0ED87FAB-0538-482C-BE9C-A7CBE8EDECC9}"/>
    <hyperlink ref="A92" location="'G12_statements2'!A1" display="G12_statements2" xr:uid="{23C71FC9-F986-4C3C-B102-7D8FE3ED6B3F}"/>
    <hyperlink ref="A93" location="'G12_statements2'!A1" display="G12_statements2" xr:uid="{B78CF667-65CA-420C-B29F-D6ADF4332CC8}"/>
    <hyperlink ref="A94" location="'G12_statements2'!A1" display="G12_statements2" xr:uid="{947CCCDF-245A-4538-A609-131D543189E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26FFC-EC79-408E-A0CD-C65541F9D7A0}">
  <dimension ref="A1:D1742"/>
  <sheetViews>
    <sheetView workbookViewId="0">
      <selection activeCell="A90" sqref="A90:C99"/>
    </sheetView>
  </sheetViews>
  <sheetFormatPr defaultRowHeight="12.75"/>
  <cols>
    <col min="1" max="1" width="22.20703125" style="1" bestFit="1" customWidth="1"/>
    <col min="2" max="2" width="7.2617187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9389</v>
      </c>
      <c r="C8" s="5"/>
    </row>
    <row r="9" spans="1:3">
      <c r="A9" s="1">
        <v>2011</v>
      </c>
      <c r="B9" s="5">
        <v>9191</v>
      </c>
      <c r="C9" s="5">
        <v>9191</v>
      </c>
    </row>
    <row r="10" spans="1:3">
      <c r="A10" s="1">
        <v>2012</v>
      </c>
      <c r="B10" s="5">
        <v>8990</v>
      </c>
      <c r="C10" s="5">
        <v>8942</v>
      </c>
    </row>
    <row r="11" spans="1:3">
      <c r="A11" s="1">
        <v>2013</v>
      </c>
      <c r="B11" s="5">
        <v>8880</v>
      </c>
      <c r="C11" s="5">
        <v>8832</v>
      </c>
    </row>
    <row r="12" spans="1:3">
      <c r="A12" s="1">
        <v>2014</v>
      </c>
      <c r="B12" s="5">
        <v>8696</v>
      </c>
      <c r="C12" s="5">
        <v>8649</v>
      </c>
    </row>
    <row r="13" spans="1:3">
      <c r="A13" s="1">
        <v>2015</v>
      </c>
      <c r="B13" s="5">
        <v>8522</v>
      </c>
      <c r="C13" s="5">
        <v>8478</v>
      </c>
    </row>
    <row r="14" spans="1:3">
      <c r="A14" s="1">
        <v>2016</v>
      </c>
      <c r="B14" s="5">
        <v>8389</v>
      </c>
      <c r="C14" s="5">
        <v>8347</v>
      </c>
    </row>
    <row r="15" spans="1:3">
      <c r="A15" s="1">
        <v>2017</v>
      </c>
      <c r="B15" s="5">
        <v>8168</v>
      </c>
      <c r="C15" s="5">
        <v>8128</v>
      </c>
    </row>
    <row r="16" spans="1:3">
      <c r="A16" s="1">
        <v>2018</v>
      </c>
      <c r="B16" s="5">
        <v>8039</v>
      </c>
      <c r="C16" s="5">
        <v>8000</v>
      </c>
    </row>
    <row r="17" spans="1:4">
      <c r="A17" s="1">
        <v>2019</v>
      </c>
      <c r="B17" s="5">
        <v>7863</v>
      </c>
      <c r="C17" s="5">
        <v>7813</v>
      </c>
    </row>
    <row r="18" spans="1:4">
      <c r="A18" s="1">
        <v>2020</v>
      </c>
      <c r="B18" s="5">
        <v>7743</v>
      </c>
      <c r="C18" s="5">
        <v>7688</v>
      </c>
    </row>
    <row r="19" spans="1:4">
      <c r="A19" s="1">
        <v>2021</v>
      </c>
      <c r="B19" s="5">
        <v>7594</v>
      </c>
      <c r="C19" s="5">
        <v>7545</v>
      </c>
    </row>
    <row r="20" spans="1:4">
      <c r="A20" s="1">
        <v>2022</v>
      </c>
      <c r="B20" s="5">
        <v>7433</v>
      </c>
      <c r="C20" s="5">
        <v>7375</v>
      </c>
    </row>
    <row r="21" spans="1:4">
      <c r="A21" s="1">
        <v>2023</v>
      </c>
      <c r="B21" s="5">
        <v>7243</v>
      </c>
      <c r="C21" s="5">
        <v>7170</v>
      </c>
    </row>
    <row r="22" spans="1:4">
      <c r="A22" s="1">
        <v>2024</v>
      </c>
      <c r="B22" s="5">
        <v>7074</v>
      </c>
      <c r="C22" s="5">
        <v>6988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4363326</v>
      </c>
      <c r="C30" s="5">
        <v>4097185</v>
      </c>
      <c r="D30" s="5">
        <v>266141</v>
      </c>
    </row>
    <row r="31" spans="1:4">
      <c r="A31" s="1">
        <v>2011</v>
      </c>
      <c r="B31" s="5">
        <v>4619891</v>
      </c>
      <c r="C31" s="5">
        <v>4370434</v>
      </c>
      <c r="D31" s="5">
        <v>249457</v>
      </c>
    </row>
    <row r="32" spans="1:4">
      <c r="A32" s="1">
        <v>2012</v>
      </c>
      <c r="B32" s="5">
        <v>4594198</v>
      </c>
      <c r="C32" s="5">
        <v>4457614</v>
      </c>
      <c r="D32" s="5">
        <v>136584</v>
      </c>
    </row>
    <row r="33" spans="1:4">
      <c r="A33" s="1">
        <v>2013</v>
      </c>
      <c r="B33" s="5">
        <v>4791556</v>
      </c>
      <c r="C33" s="5">
        <v>4581547</v>
      </c>
      <c r="D33" s="5">
        <v>210009</v>
      </c>
    </row>
    <row r="34" spans="1:4">
      <c r="A34" s="1">
        <v>2014</v>
      </c>
      <c r="B34" s="5">
        <v>4484121</v>
      </c>
      <c r="C34" s="5">
        <v>4311045</v>
      </c>
      <c r="D34" s="5">
        <v>173076</v>
      </c>
    </row>
    <row r="35" spans="1:4">
      <c r="A35" s="1">
        <v>2015</v>
      </c>
      <c r="B35" s="5">
        <v>5284195</v>
      </c>
      <c r="C35" s="5">
        <v>4360598</v>
      </c>
      <c r="D35" s="5">
        <v>923597</v>
      </c>
    </row>
    <row r="36" spans="1:4">
      <c r="A36" s="1">
        <v>2016</v>
      </c>
      <c r="B36" s="5">
        <v>5984396</v>
      </c>
      <c r="C36" s="5">
        <v>5768576</v>
      </c>
      <c r="D36" s="5">
        <v>215820</v>
      </c>
    </row>
    <row r="37" spans="1:4">
      <c r="A37" s="1">
        <v>2017</v>
      </c>
      <c r="B37" s="5">
        <v>4862510</v>
      </c>
      <c r="C37" s="5">
        <v>4616293</v>
      </c>
      <c r="D37" s="5">
        <v>246217</v>
      </c>
    </row>
    <row r="38" spans="1:4">
      <c r="A38" s="1">
        <v>2018</v>
      </c>
      <c r="B38" s="5">
        <v>4634639</v>
      </c>
      <c r="C38" s="5">
        <v>4464364</v>
      </c>
      <c r="D38" s="5">
        <v>170275</v>
      </c>
    </row>
    <row r="39" spans="1:4">
      <c r="A39" s="1">
        <v>2019</v>
      </c>
      <c r="B39" s="5">
        <v>5160802</v>
      </c>
      <c r="C39" s="5">
        <v>4763910</v>
      </c>
      <c r="D39" s="5">
        <v>396892</v>
      </c>
    </row>
    <row r="40" spans="1:4">
      <c r="A40" s="1">
        <v>2020</v>
      </c>
      <c r="B40" s="5">
        <v>6442202</v>
      </c>
      <c r="C40" s="5">
        <v>6045825</v>
      </c>
      <c r="D40" s="5">
        <v>396377</v>
      </c>
    </row>
    <row r="41" spans="1:4">
      <c r="A41" s="1">
        <v>2021</v>
      </c>
      <c r="B41" s="5">
        <v>6104246</v>
      </c>
      <c r="C41" s="5">
        <v>5750431</v>
      </c>
      <c r="D41" s="5">
        <v>353815</v>
      </c>
    </row>
    <row r="42" spans="1:4">
      <c r="A42" s="1">
        <v>2022</v>
      </c>
      <c r="B42" s="5">
        <v>6667301</v>
      </c>
      <c r="C42" s="5">
        <v>6258923</v>
      </c>
      <c r="D42" s="5">
        <v>408378</v>
      </c>
    </row>
    <row r="43" spans="1:4">
      <c r="A43" s="1">
        <v>2023</v>
      </c>
      <c r="B43" s="5">
        <v>6058286</v>
      </c>
      <c r="C43" s="5">
        <v>5575770</v>
      </c>
      <c r="D43" s="5">
        <v>482516</v>
      </c>
    </row>
    <row r="44" spans="1:4">
      <c r="A44" s="1">
        <v>2024</v>
      </c>
      <c r="B44" s="5">
        <v>6364484</v>
      </c>
      <c r="C44" s="5">
        <v>5867399</v>
      </c>
      <c r="D44" s="5">
        <v>497085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11.82544</v>
      </c>
    </row>
    <row r="53" spans="1:3">
      <c r="A53" s="1" t="s">
        <v>26</v>
      </c>
      <c r="B53" s="6">
        <v>4.5997700000000004</v>
      </c>
    </row>
    <row r="54" spans="1:3">
      <c r="A54" s="1" t="s">
        <v>27</v>
      </c>
      <c r="B54" s="6">
        <v>4.4744900000000003</v>
      </c>
    </row>
    <row r="55" spans="1:3">
      <c r="A55" s="1" t="s">
        <v>28</v>
      </c>
      <c r="B55" s="6">
        <v>2.0050599999999998</v>
      </c>
    </row>
    <row r="56" spans="1:3">
      <c r="A56" s="1" t="s">
        <v>29</v>
      </c>
      <c r="B56" s="6">
        <v>4.0687300000000004</v>
      </c>
    </row>
    <row r="57" spans="1:3">
      <c r="A57" s="1" t="s">
        <v>30</v>
      </c>
      <c r="B57" s="6">
        <v>0.85855000000000004</v>
      </c>
    </row>
    <row r="58" spans="1:3">
      <c r="A58" s="1" t="s">
        <v>31</v>
      </c>
      <c r="B58" s="6">
        <v>4.4829999999999997</v>
      </c>
    </row>
    <row r="59" spans="1:3">
      <c r="A59" s="1" t="s">
        <v>32</v>
      </c>
      <c r="B59" s="6">
        <v>17.118839999999999</v>
      </c>
    </row>
    <row r="60" spans="1:3">
      <c r="A60" s="1" t="s">
        <v>33</v>
      </c>
      <c r="B60" s="6">
        <v>4.2274799999999999</v>
      </c>
    </row>
    <row r="61" spans="1:3">
      <c r="A61" s="1" t="s">
        <v>34</v>
      </c>
      <c r="B61" s="6">
        <v>0.61302000000000001</v>
      </c>
    </row>
    <row r="62" spans="1:3">
      <c r="A62" s="1" t="s">
        <v>35</v>
      </c>
      <c r="B62" s="6">
        <v>4.39961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3.6019600000000001</v>
      </c>
    </row>
    <row r="71" spans="1:3">
      <c r="A71" s="1" t="s">
        <v>38</v>
      </c>
      <c r="B71" s="6" t="s">
        <v>40</v>
      </c>
      <c r="C71" s="6">
        <v>7.2847900000000001</v>
      </c>
    </row>
    <row r="72" spans="1:3">
      <c r="A72" s="1" t="s">
        <v>38</v>
      </c>
      <c r="B72" s="6" t="s">
        <v>41</v>
      </c>
      <c r="C72" s="6">
        <v>0.35275000000000001</v>
      </c>
    </row>
    <row r="73" spans="1:3">
      <c r="A73" s="1" t="s">
        <v>38</v>
      </c>
      <c r="B73" s="6" t="s">
        <v>42</v>
      </c>
      <c r="C73" s="6">
        <v>0.47739999999999999</v>
      </c>
    </row>
    <row r="74" spans="1:3">
      <c r="A74" s="1" t="s">
        <v>38</v>
      </c>
      <c r="B74" s="6" t="s">
        <v>43</v>
      </c>
      <c r="C74" s="6">
        <v>9.4329999999999997E-2</v>
      </c>
    </row>
    <row r="75" spans="1:3">
      <c r="A75" s="1" t="s">
        <v>44</v>
      </c>
      <c r="B75" s="6" t="s">
        <v>45</v>
      </c>
      <c r="C75" s="6">
        <v>17.362939999999998</v>
      </c>
    </row>
    <row r="76" spans="1:3">
      <c r="A76" s="1" t="s">
        <v>44</v>
      </c>
      <c r="B76" s="6" t="s">
        <v>46</v>
      </c>
      <c r="C76" s="6">
        <v>1.4300600000000001</v>
      </c>
    </row>
    <row r="77" spans="1:3">
      <c r="A77" s="1" t="s">
        <v>44</v>
      </c>
      <c r="B77" s="6" t="s">
        <v>47</v>
      </c>
      <c r="C77" s="6">
        <v>6.0000000000000002E-5</v>
      </c>
    </row>
    <row r="78" spans="1:3">
      <c r="A78" s="1" t="s">
        <v>48</v>
      </c>
      <c r="B78" s="6" t="s">
        <v>49</v>
      </c>
      <c r="C78" s="6">
        <v>6.6805000000000003</v>
      </c>
    </row>
    <row r="79" spans="1:3">
      <c r="A79" s="1" t="s">
        <v>48</v>
      </c>
      <c r="B79" s="6" t="s">
        <v>50</v>
      </c>
      <c r="C79" s="6">
        <v>4.1361299999999996</v>
      </c>
    </row>
    <row r="80" spans="1:3">
      <c r="A80" s="1" t="s">
        <v>51</v>
      </c>
      <c r="B80" s="6"/>
      <c r="C80" s="6">
        <v>3.6589999999999998</v>
      </c>
    </row>
    <row r="81" spans="1:3">
      <c r="A81" s="1" t="s">
        <v>52</v>
      </c>
      <c r="B81" s="6"/>
      <c r="C81" s="6">
        <v>4.8251600000000003</v>
      </c>
    </row>
    <row r="82" spans="1:3">
      <c r="A82" s="1" t="s">
        <v>53</v>
      </c>
      <c r="B82" s="6"/>
      <c r="C82" s="6">
        <v>5.17537</v>
      </c>
    </row>
    <row r="83" spans="1:3">
      <c r="A83" s="1" t="s">
        <v>43</v>
      </c>
      <c r="B83" s="6"/>
      <c r="C83" s="6">
        <v>8.5643899999999995</v>
      </c>
    </row>
    <row r="87" spans="1:3">
      <c r="A87" s="1" t="s">
        <v>54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55</v>
      </c>
      <c r="B91" s="6" t="s">
        <v>56</v>
      </c>
      <c r="C91" s="6">
        <v>10.53168</v>
      </c>
    </row>
    <row r="92" spans="1:3">
      <c r="A92" s="1" t="s">
        <v>55</v>
      </c>
      <c r="B92" s="6" t="s">
        <v>57</v>
      </c>
      <c r="C92" s="6">
        <v>5.4351799999999999</v>
      </c>
    </row>
    <row r="93" spans="1:3">
      <c r="A93" s="1" t="s">
        <v>55</v>
      </c>
      <c r="B93" s="6" t="s">
        <v>33</v>
      </c>
      <c r="C93" s="6">
        <v>4.2274799999999999</v>
      </c>
    </row>
    <row r="94" spans="1:3">
      <c r="A94" s="1" t="s">
        <v>58</v>
      </c>
      <c r="B94" s="6" t="s">
        <v>59</v>
      </c>
      <c r="C94" s="6">
        <v>10.571210000000001</v>
      </c>
    </row>
    <row r="95" spans="1:3">
      <c r="A95" s="1" t="s">
        <v>60</v>
      </c>
      <c r="B95" s="6" t="s">
        <v>61</v>
      </c>
      <c r="C95" s="6">
        <v>10.680389999999999</v>
      </c>
    </row>
    <row r="96" spans="1:3">
      <c r="A96" s="1" t="s">
        <v>60</v>
      </c>
      <c r="B96" s="6" t="s">
        <v>62</v>
      </c>
      <c r="C96" s="6">
        <v>8.4299599999999995</v>
      </c>
    </row>
    <row r="97" spans="1:3">
      <c r="A97" s="1" t="s">
        <v>60</v>
      </c>
      <c r="B97" s="6" t="s">
        <v>63</v>
      </c>
      <c r="C97" s="6">
        <v>4.2709900000000003</v>
      </c>
    </row>
    <row r="98" spans="1:3">
      <c r="A98" s="1" t="s">
        <v>60</v>
      </c>
      <c r="B98" s="6" t="s">
        <v>64</v>
      </c>
      <c r="C98" s="6">
        <v>3.7986200000000001</v>
      </c>
    </row>
    <row r="99" spans="1:3">
      <c r="A99" s="1" t="s">
        <v>60</v>
      </c>
      <c r="B99" s="6" t="s">
        <v>65</v>
      </c>
      <c r="C99" s="6">
        <v>0.72848000000000002</v>
      </c>
    </row>
    <row r="103" spans="1:3">
      <c r="A103" s="1" t="s">
        <v>66</v>
      </c>
    </row>
    <row r="104" spans="1:3">
      <c r="A104" s="1" t="s">
        <v>67</v>
      </c>
      <c r="B104" s="1" t="s">
        <v>11</v>
      </c>
    </row>
    <row r="106" spans="1:3">
      <c r="A106" s="2"/>
      <c r="B106" s="2" t="s">
        <v>68</v>
      </c>
      <c r="C106" s="2" t="s">
        <v>69</v>
      </c>
    </row>
    <row r="107" spans="1:3">
      <c r="A107" s="1">
        <v>2007</v>
      </c>
      <c r="B107" s="7">
        <v>0.56999999999999995</v>
      </c>
      <c r="C107" s="7">
        <v>0.53</v>
      </c>
    </row>
    <row r="108" spans="1:3">
      <c r="A108" s="1">
        <v>2008</v>
      </c>
      <c r="B108" s="7">
        <v>0.56999999999999995</v>
      </c>
      <c r="C108" s="7">
        <v>0.5</v>
      </c>
    </row>
    <row r="109" spans="1:3">
      <c r="A109" s="1">
        <v>2009</v>
      </c>
      <c r="B109" s="7">
        <v>0.56000000000000005</v>
      </c>
      <c r="C109" s="7">
        <v>0.48</v>
      </c>
    </row>
    <row r="110" spans="1:3">
      <c r="A110" s="1">
        <v>2010</v>
      </c>
      <c r="B110" s="7">
        <v>0.53</v>
      </c>
      <c r="C110" s="7">
        <v>0.46</v>
      </c>
    </row>
    <row r="111" spans="1:3">
      <c r="A111" s="1">
        <v>2011</v>
      </c>
      <c r="B111" s="7">
        <v>0.52</v>
      </c>
      <c r="C111" s="7">
        <v>0.42</v>
      </c>
    </row>
    <row r="112" spans="1:3">
      <c r="A112" s="1">
        <v>2012</v>
      </c>
      <c r="B112" s="7">
        <v>0.51</v>
      </c>
      <c r="C112" s="7">
        <v>0.41</v>
      </c>
    </row>
    <row r="113" spans="1:3">
      <c r="A113" s="1">
        <v>2013</v>
      </c>
      <c r="B113" s="7">
        <v>0.5</v>
      </c>
      <c r="C113" s="7">
        <v>0.4</v>
      </c>
    </row>
    <row r="114" spans="1:3">
      <c r="A114" s="1">
        <v>2014</v>
      </c>
      <c r="B114" s="7">
        <v>0.49</v>
      </c>
      <c r="C114" s="7">
        <v>0.39</v>
      </c>
    </row>
    <row r="115" spans="1:3">
      <c r="A115" s="1">
        <v>2015</v>
      </c>
      <c r="B115" s="7">
        <v>0.48</v>
      </c>
      <c r="C115" s="7">
        <v>0.4</v>
      </c>
    </row>
    <row r="116" spans="1:3">
      <c r="A116" s="1">
        <v>2016</v>
      </c>
      <c r="B116" s="7">
        <v>0.48</v>
      </c>
      <c r="C116" s="7">
        <v>0.39</v>
      </c>
    </row>
    <row r="117" spans="1:3">
      <c r="A117" s="1">
        <v>2017</v>
      </c>
      <c r="B117" s="7">
        <v>0.47</v>
      </c>
      <c r="C117" s="7">
        <v>0.37</v>
      </c>
    </row>
    <row r="118" spans="1:3">
      <c r="A118" s="1">
        <v>2018</v>
      </c>
      <c r="B118" s="7">
        <v>0.46</v>
      </c>
      <c r="C118" s="7">
        <v>0.39</v>
      </c>
    </row>
    <row r="119" spans="1:3">
      <c r="A119" s="1">
        <v>2019</v>
      </c>
      <c r="B119" s="7">
        <v>0.45</v>
      </c>
      <c r="C119" s="7">
        <v>0.41</v>
      </c>
    </row>
    <row r="120" spans="1:3">
      <c r="A120" s="1">
        <v>2020</v>
      </c>
      <c r="B120" s="7">
        <v>0.44</v>
      </c>
      <c r="C120" s="7">
        <v>0.41</v>
      </c>
    </row>
    <row r="121" spans="1:3">
      <c r="A121" s="1">
        <v>2021</v>
      </c>
      <c r="B121" s="7">
        <v>0.42</v>
      </c>
      <c r="C121" s="7">
        <v>0.38</v>
      </c>
    </row>
    <row r="122" spans="1:3">
      <c r="A122" s="1">
        <v>2022</v>
      </c>
      <c r="B122" s="7">
        <v>0.41</v>
      </c>
      <c r="C122" s="7">
        <v>0.38</v>
      </c>
    </row>
    <row r="123" spans="1:3">
      <c r="A123" s="1">
        <v>2023</v>
      </c>
      <c r="B123" s="7">
        <v>0.41</v>
      </c>
      <c r="C123" s="7">
        <v>0.37</v>
      </c>
    </row>
    <row r="124" spans="1:3">
      <c r="A124" s="1">
        <v>2024</v>
      </c>
      <c r="B124" s="7">
        <v>0.42</v>
      </c>
      <c r="C124" s="7">
        <v>0.37</v>
      </c>
    </row>
    <row r="128" spans="1:3">
      <c r="A128" s="1" t="s">
        <v>70</v>
      </c>
    </row>
    <row r="129" spans="1:3">
      <c r="A129" s="1" t="s">
        <v>67</v>
      </c>
      <c r="B129" s="1" t="s">
        <v>11</v>
      </c>
      <c r="C129" s="1" t="s">
        <v>71</v>
      </c>
    </row>
    <row r="131" spans="1:3">
      <c r="A131" s="2"/>
      <c r="B131" s="2" t="s">
        <v>68</v>
      </c>
      <c r="C131" s="2" t="s">
        <v>69</v>
      </c>
    </row>
    <row r="132" spans="1:3">
      <c r="A132" s="1">
        <v>2007</v>
      </c>
      <c r="B132" s="8">
        <v>88.4</v>
      </c>
      <c r="C132" s="8">
        <v>89.1</v>
      </c>
    </row>
    <row r="133" spans="1:3">
      <c r="A133" s="1">
        <v>2008</v>
      </c>
      <c r="B133" s="8">
        <v>86.5</v>
      </c>
      <c r="C133" s="8">
        <v>88.3</v>
      </c>
    </row>
    <row r="134" spans="1:3">
      <c r="A134" s="1">
        <v>2009</v>
      </c>
      <c r="B134" s="8">
        <v>83.5</v>
      </c>
      <c r="C134" s="8">
        <v>87.1</v>
      </c>
    </row>
    <row r="135" spans="1:3">
      <c r="A135" s="1">
        <v>2010</v>
      </c>
      <c r="B135" s="8">
        <v>78.099999999999994</v>
      </c>
      <c r="C135" s="8">
        <v>83.5</v>
      </c>
    </row>
    <row r="136" spans="1:3">
      <c r="A136" s="1">
        <v>2011</v>
      </c>
      <c r="B136" s="8">
        <v>81.2</v>
      </c>
      <c r="C136" s="8">
        <v>85</v>
      </c>
    </row>
    <row r="137" spans="1:3">
      <c r="A137" s="1">
        <v>2012</v>
      </c>
      <c r="B137" s="8">
        <v>82.6</v>
      </c>
      <c r="C137" s="8">
        <v>85.5</v>
      </c>
    </row>
    <row r="138" spans="1:3">
      <c r="A138" s="1">
        <v>2013</v>
      </c>
      <c r="B138" s="8">
        <v>79.099999999999994</v>
      </c>
      <c r="C138" s="8">
        <v>85.5</v>
      </c>
    </row>
    <row r="139" spans="1:3">
      <c r="A139" s="1">
        <v>2014</v>
      </c>
      <c r="B139" s="8">
        <v>85.1</v>
      </c>
      <c r="C139" s="8">
        <v>87.6</v>
      </c>
    </row>
    <row r="140" spans="1:3">
      <c r="A140" s="1">
        <v>2015</v>
      </c>
      <c r="B140" s="8">
        <v>72.900000000000006</v>
      </c>
      <c r="C140" s="8">
        <v>86.6</v>
      </c>
    </row>
    <row r="141" spans="1:3">
      <c r="A141" s="1">
        <v>2016</v>
      </c>
      <c r="B141" s="8">
        <v>84.4</v>
      </c>
      <c r="C141" s="8">
        <v>88.4</v>
      </c>
    </row>
    <row r="142" spans="1:3">
      <c r="A142" s="1">
        <v>2017</v>
      </c>
      <c r="B142" s="8">
        <v>86.6</v>
      </c>
      <c r="C142" s="8">
        <v>90.1</v>
      </c>
    </row>
    <row r="143" spans="1:3">
      <c r="A143" s="1">
        <v>2018</v>
      </c>
      <c r="B143" s="8">
        <v>86.8</v>
      </c>
      <c r="C143" s="8">
        <v>90.8</v>
      </c>
    </row>
    <row r="144" spans="1:3">
      <c r="A144" s="1">
        <v>2019</v>
      </c>
      <c r="B144" s="8">
        <v>84.9</v>
      </c>
      <c r="C144" s="8">
        <v>91.2</v>
      </c>
    </row>
    <row r="145" spans="1:3">
      <c r="A145" s="1">
        <v>2020</v>
      </c>
      <c r="B145" s="8">
        <v>82</v>
      </c>
      <c r="C145" s="8">
        <v>90.2</v>
      </c>
    </row>
    <row r="146" spans="1:3">
      <c r="A146" s="1">
        <v>2021</v>
      </c>
      <c r="B146" s="8">
        <v>77.5</v>
      </c>
      <c r="C146" s="8">
        <v>83.6</v>
      </c>
    </row>
    <row r="147" spans="1:3">
      <c r="A147" s="1">
        <v>2022</v>
      </c>
      <c r="B147" s="8">
        <v>81.3</v>
      </c>
      <c r="C147" s="8">
        <v>86.9</v>
      </c>
    </row>
    <row r="148" spans="1:3">
      <c r="A148" s="1">
        <v>2023</v>
      </c>
      <c r="B148" s="8">
        <v>84.5</v>
      </c>
      <c r="C148" s="8">
        <v>87.8</v>
      </c>
    </row>
    <row r="149" spans="1:3">
      <c r="A149" s="1">
        <v>2024</v>
      </c>
      <c r="B149" s="8">
        <v>85.3</v>
      </c>
      <c r="C149" s="8">
        <v>87.9</v>
      </c>
    </row>
    <row r="153" spans="1:3">
      <c r="A153" s="1" t="s">
        <v>72</v>
      </c>
    </row>
    <row r="154" spans="1:3">
      <c r="A154" s="1" t="s">
        <v>67</v>
      </c>
      <c r="B154" s="1" t="s">
        <v>11</v>
      </c>
      <c r="C154" s="1" t="s">
        <v>73</v>
      </c>
    </row>
    <row r="156" spans="1:3">
      <c r="A156" s="2"/>
      <c r="B156" s="2" t="s">
        <v>68</v>
      </c>
      <c r="C156" s="2" t="s">
        <v>69</v>
      </c>
    </row>
    <row r="157" spans="1:3">
      <c r="A157" s="1">
        <v>2007</v>
      </c>
      <c r="B157" s="5">
        <v>156788</v>
      </c>
      <c r="C157" s="5">
        <v>178295</v>
      </c>
    </row>
    <row r="158" spans="1:3">
      <c r="A158" s="1">
        <v>2008</v>
      </c>
      <c r="B158" s="5">
        <v>148937</v>
      </c>
      <c r="C158" s="5">
        <v>175131</v>
      </c>
    </row>
    <row r="159" spans="1:3">
      <c r="A159" s="1">
        <v>2009</v>
      </c>
      <c r="B159" s="5">
        <v>154757</v>
      </c>
      <c r="C159" s="5">
        <v>185490</v>
      </c>
    </row>
    <row r="160" spans="1:3">
      <c r="A160" s="1">
        <v>2010</v>
      </c>
      <c r="B160" s="5">
        <v>159128</v>
      </c>
      <c r="C160" s="5">
        <v>191703</v>
      </c>
    </row>
    <row r="161" spans="1:3">
      <c r="A161" s="1">
        <v>2011</v>
      </c>
      <c r="B161" s="5">
        <v>157489</v>
      </c>
      <c r="C161" s="5">
        <v>195992</v>
      </c>
    </row>
    <row r="162" spans="1:3">
      <c r="A162" s="1">
        <v>2012</v>
      </c>
      <c r="B162" s="5">
        <v>156882</v>
      </c>
      <c r="C162" s="5">
        <v>208989</v>
      </c>
    </row>
    <row r="163" spans="1:3">
      <c r="A163" s="1">
        <v>2013</v>
      </c>
      <c r="B163" s="5">
        <v>159788</v>
      </c>
      <c r="C163" s="5">
        <v>199900</v>
      </c>
    </row>
    <row r="164" spans="1:3">
      <c r="A164" s="1">
        <v>2014</v>
      </c>
      <c r="B164" s="5">
        <v>174507</v>
      </c>
      <c r="C164" s="5">
        <v>216620</v>
      </c>
    </row>
    <row r="165" spans="1:3">
      <c r="A165" s="1">
        <v>2015</v>
      </c>
      <c r="B165" s="5">
        <v>185526</v>
      </c>
      <c r="C165" s="5">
        <v>219082</v>
      </c>
    </row>
    <row r="166" spans="1:3">
      <c r="A166" s="1">
        <v>2016</v>
      </c>
      <c r="B166" s="5">
        <v>188557</v>
      </c>
      <c r="C166" s="5">
        <v>232521</v>
      </c>
    </row>
    <row r="167" spans="1:3">
      <c r="A167" s="1">
        <v>2017</v>
      </c>
      <c r="B167" s="5">
        <v>215421</v>
      </c>
      <c r="C167" s="5">
        <v>240006</v>
      </c>
    </row>
    <row r="168" spans="1:3">
      <c r="A168" s="1">
        <v>2018</v>
      </c>
      <c r="B168" s="5">
        <v>197417</v>
      </c>
      <c r="C168" s="5">
        <v>239676</v>
      </c>
    </row>
    <row r="169" spans="1:3">
      <c r="A169" s="1">
        <v>2019</v>
      </c>
      <c r="B169" s="5">
        <v>206445</v>
      </c>
      <c r="C169" s="5">
        <v>247115</v>
      </c>
    </row>
    <row r="170" spans="1:3">
      <c r="A170" s="1">
        <v>2020</v>
      </c>
      <c r="B170" s="5">
        <v>250366</v>
      </c>
      <c r="C170" s="5">
        <v>264250</v>
      </c>
    </row>
    <row r="171" spans="1:3">
      <c r="A171" s="1">
        <v>2021</v>
      </c>
      <c r="B171" s="5">
        <v>263108</v>
      </c>
      <c r="C171" s="5">
        <v>274770</v>
      </c>
    </row>
    <row r="172" spans="1:3">
      <c r="A172" s="1">
        <v>2022</v>
      </c>
      <c r="B172" s="5">
        <v>260201</v>
      </c>
      <c r="C172" s="5">
        <v>291859</v>
      </c>
    </row>
    <row r="173" spans="1:3">
      <c r="A173" s="1">
        <v>2023</v>
      </c>
      <c r="B173" s="5">
        <v>260747</v>
      </c>
      <c r="C173" s="5">
        <v>300653</v>
      </c>
    </row>
    <row r="174" spans="1:3">
      <c r="A174" s="1">
        <v>2024</v>
      </c>
      <c r="B174" s="5">
        <v>297998</v>
      </c>
      <c r="C174" s="5">
        <v>360636</v>
      </c>
    </row>
    <row r="178" spans="1:3">
      <c r="A178" s="1" t="s">
        <v>74</v>
      </c>
    </row>
    <row r="179" spans="1:3">
      <c r="A179" s="1" t="s">
        <v>67</v>
      </c>
      <c r="B179" s="1" t="s">
        <v>11</v>
      </c>
    </row>
    <row r="181" spans="1:3">
      <c r="A181" s="2"/>
      <c r="B181" s="2" t="s">
        <v>68</v>
      </c>
      <c r="C181" s="2" t="s">
        <v>69</v>
      </c>
    </row>
    <row r="182" spans="1:3">
      <c r="A182" s="1">
        <v>2007</v>
      </c>
      <c r="B182" s="5">
        <v>92.3</v>
      </c>
      <c r="C182" s="5">
        <v>93.1</v>
      </c>
    </row>
    <row r="183" spans="1:3">
      <c r="A183" s="1">
        <v>2008</v>
      </c>
      <c r="B183" s="5">
        <v>92.3</v>
      </c>
      <c r="C183" s="5">
        <v>93.3</v>
      </c>
    </row>
    <row r="184" spans="1:3">
      <c r="A184" s="1">
        <v>2009</v>
      </c>
      <c r="B184" s="5">
        <v>93.5</v>
      </c>
      <c r="C184" s="5">
        <v>94</v>
      </c>
    </row>
    <row r="185" spans="1:3">
      <c r="A185" s="1">
        <v>2010</v>
      </c>
      <c r="B185" s="5">
        <v>94.2</v>
      </c>
      <c r="C185" s="5">
        <v>94.2</v>
      </c>
    </row>
    <row r="186" spans="1:3">
      <c r="A186" s="1">
        <v>2011</v>
      </c>
      <c r="B186" s="5">
        <v>103</v>
      </c>
      <c r="C186" s="5">
        <v>102.1</v>
      </c>
    </row>
    <row r="187" spans="1:3">
      <c r="A187" s="1">
        <v>2012</v>
      </c>
      <c r="B187" s="5">
        <v>103.6</v>
      </c>
      <c r="C187" s="5">
        <v>102.4</v>
      </c>
    </row>
    <row r="188" spans="1:3">
      <c r="A188" s="1">
        <v>2013</v>
      </c>
      <c r="B188" s="5">
        <v>96.8</v>
      </c>
      <c r="C188" s="5">
        <v>94.9</v>
      </c>
    </row>
    <row r="189" spans="1:3">
      <c r="A189" s="1">
        <v>2014</v>
      </c>
      <c r="B189" s="5">
        <v>96.8</v>
      </c>
      <c r="C189" s="5">
        <v>95.1</v>
      </c>
    </row>
    <row r="190" spans="1:3">
      <c r="A190" s="1">
        <v>2015</v>
      </c>
      <c r="B190" s="5">
        <v>97.8</v>
      </c>
      <c r="C190" s="5">
        <v>95</v>
      </c>
    </row>
    <row r="191" spans="1:3">
      <c r="A191" s="1">
        <v>2016</v>
      </c>
      <c r="B191" s="5">
        <v>97.2</v>
      </c>
      <c r="C191" s="5">
        <v>94.9</v>
      </c>
    </row>
    <row r="192" spans="1:3">
      <c r="A192" s="1">
        <v>2017</v>
      </c>
      <c r="B192" s="5">
        <v>98.8</v>
      </c>
      <c r="C192" s="5">
        <v>94.9</v>
      </c>
    </row>
    <row r="193" spans="1:3">
      <c r="A193" s="1">
        <v>2018</v>
      </c>
      <c r="B193" s="5">
        <v>99.7</v>
      </c>
      <c r="C193" s="5">
        <v>94.9</v>
      </c>
    </row>
    <row r="194" spans="1:3">
      <c r="A194" s="1">
        <v>2019</v>
      </c>
      <c r="B194" s="5">
        <v>99.7</v>
      </c>
      <c r="C194" s="5">
        <v>94.9</v>
      </c>
    </row>
    <row r="195" spans="1:3">
      <c r="A195" s="1">
        <v>2020</v>
      </c>
      <c r="B195" s="5">
        <v>99.4</v>
      </c>
      <c r="C195" s="5">
        <v>95.2</v>
      </c>
    </row>
    <row r="196" spans="1:3">
      <c r="A196" s="1">
        <v>2021</v>
      </c>
      <c r="B196" s="5">
        <v>100.6</v>
      </c>
      <c r="C196" s="5">
        <v>95.5</v>
      </c>
    </row>
    <row r="197" spans="1:3">
      <c r="A197" s="1">
        <v>2022</v>
      </c>
      <c r="B197" s="5">
        <v>98.9</v>
      </c>
      <c r="C197" s="5">
        <v>95.5</v>
      </c>
    </row>
    <row r="198" spans="1:3">
      <c r="A198" s="1">
        <v>2023</v>
      </c>
      <c r="B198" s="5">
        <v>99.6</v>
      </c>
      <c r="C198" s="5">
        <v>95.4</v>
      </c>
    </row>
    <row r="199" spans="1:3">
      <c r="A199" s="1">
        <v>2024</v>
      </c>
      <c r="B199" s="5">
        <v>99.3</v>
      </c>
      <c r="C199" s="5">
        <v>95.5</v>
      </c>
    </row>
    <row r="203" spans="1:3">
      <c r="A203" s="1" t="s">
        <v>75</v>
      </c>
    </row>
    <row r="204" spans="1:3">
      <c r="A204" s="1" t="s">
        <v>67</v>
      </c>
      <c r="B204" s="1" t="s">
        <v>11</v>
      </c>
      <c r="C204" s="1" t="s">
        <v>12</v>
      </c>
    </row>
    <row r="206" spans="1:3">
      <c r="A206" s="2"/>
      <c r="B206" s="2" t="s">
        <v>68</v>
      </c>
      <c r="C206" s="2" t="s">
        <v>69</v>
      </c>
    </row>
    <row r="207" spans="1:3">
      <c r="A207" s="1">
        <v>2007</v>
      </c>
      <c r="B207" s="9">
        <v>13.03</v>
      </c>
      <c r="C207" s="9">
        <v>11.96</v>
      </c>
    </row>
    <row r="208" spans="1:3">
      <c r="A208" s="1">
        <v>2008</v>
      </c>
      <c r="B208" s="9">
        <v>12.59</v>
      </c>
      <c r="C208" s="9">
        <v>11.91</v>
      </c>
    </row>
    <row r="209" spans="1:3">
      <c r="A209" s="1">
        <v>2009</v>
      </c>
      <c r="B209" s="9">
        <v>12.71</v>
      </c>
      <c r="C209" s="9">
        <v>12.04</v>
      </c>
    </row>
    <row r="210" spans="1:3">
      <c r="A210" s="1">
        <v>2010</v>
      </c>
      <c r="B210" s="9">
        <v>12.14</v>
      </c>
      <c r="C210" s="9">
        <v>12.15</v>
      </c>
    </row>
    <row r="211" spans="1:3">
      <c r="A211" s="1">
        <v>2011</v>
      </c>
      <c r="B211" s="9">
        <v>12.19</v>
      </c>
      <c r="C211" s="9">
        <v>12.17</v>
      </c>
    </row>
    <row r="212" spans="1:3">
      <c r="A212" s="1">
        <v>2012</v>
      </c>
      <c r="B212" s="9">
        <v>12.24</v>
      </c>
      <c r="C212" s="9">
        <v>12.21</v>
      </c>
    </row>
    <row r="213" spans="1:3">
      <c r="A213" s="1">
        <v>2013</v>
      </c>
      <c r="B213" s="9">
        <v>12.5</v>
      </c>
      <c r="C213" s="9">
        <v>12.26</v>
      </c>
    </row>
    <row r="214" spans="1:3">
      <c r="A214" s="1">
        <v>2014</v>
      </c>
      <c r="B214" s="9">
        <v>12.88</v>
      </c>
      <c r="C214" s="9">
        <v>12.44</v>
      </c>
    </row>
    <row r="215" spans="1:3">
      <c r="A215" s="1">
        <v>2015</v>
      </c>
      <c r="B215" s="9">
        <v>13.03</v>
      </c>
      <c r="C215" s="9">
        <v>13.07</v>
      </c>
    </row>
    <row r="216" spans="1:3">
      <c r="A216" s="1">
        <v>2016</v>
      </c>
      <c r="B216" s="9">
        <v>13.23</v>
      </c>
      <c r="C216" s="9">
        <v>13.44</v>
      </c>
    </row>
    <row r="217" spans="1:3">
      <c r="A217" s="1">
        <v>2017</v>
      </c>
      <c r="B217" s="9">
        <v>12.98</v>
      </c>
      <c r="C217" s="9">
        <v>13.82</v>
      </c>
    </row>
    <row r="218" spans="1:3">
      <c r="A218" s="1">
        <v>2018</v>
      </c>
      <c r="B218" s="9">
        <v>13.19</v>
      </c>
      <c r="C218" s="9">
        <v>13.76</v>
      </c>
    </row>
    <row r="219" spans="1:3">
      <c r="A219" s="1">
        <v>2019</v>
      </c>
      <c r="B219" s="9">
        <v>13.35</v>
      </c>
      <c r="C219" s="9">
        <v>13.79</v>
      </c>
    </row>
    <row r="220" spans="1:3">
      <c r="A220" s="1">
        <v>2020</v>
      </c>
      <c r="B220" s="9">
        <v>13.69</v>
      </c>
      <c r="C220" s="9">
        <v>13.76</v>
      </c>
    </row>
    <row r="221" spans="1:3">
      <c r="A221" s="1">
        <v>2021</v>
      </c>
      <c r="B221" s="9">
        <v>13.96</v>
      </c>
      <c r="C221" s="9">
        <v>13.81</v>
      </c>
    </row>
    <row r="222" spans="1:3">
      <c r="A222" s="1">
        <v>2022</v>
      </c>
      <c r="B222" s="9">
        <v>13.59</v>
      </c>
      <c r="C222" s="9">
        <v>13.85</v>
      </c>
    </row>
    <row r="223" spans="1:3">
      <c r="A223" s="1">
        <v>2023</v>
      </c>
      <c r="B223" s="9">
        <v>13.81</v>
      </c>
      <c r="C223" s="9">
        <v>14.18</v>
      </c>
    </row>
    <row r="224" spans="1:3">
      <c r="A224" s="1">
        <v>2024</v>
      </c>
      <c r="B224" s="9">
        <v>14.7</v>
      </c>
      <c r="C224" s="9">
        <v>14.51</v>
      </c>
    </row>
    <row r="228" spans="1:3">
      <c r="A228" s="1" t="s">
        <v>76</v>
      </c>
    </row>
    <row r="229" spans="1:3">
      <c r="A229" s="1" t="s">
        <v>67</v>
      </c>
      <c r="B229" s="1" t="s">
        <v>11</v>
      </c>
      <c r="C229" s="1" t="s">
        <v>71</v>
      </c>
    </row>
    <row r="231" spans="1:3">
      <c r="A231" s="2"/>
      <c r="B231" s="2" t="s">
        <v>68</v>
      </c>
      <c r="C231" s="2" t="s">
        <v>69</v>
      </c>
    </row>
    <row r="232" spans="1:3">
      <c r="A232" s="1">
        <v>2007</v>
      </c>
      <c r="B232" s="8">
        <v>16.2</v>
      </c>
      <c r="C232" s="8">
        <v>14.9</v>
      </c>
    </row>
    <row r="233" spans="1:3">
      <c r="A233" s="1">
        <v>2008</v>
      </c>
      <c r="B233" s="8">
        <v>17</v>
      </c>
      <c r="C233" s="8">
        <v>14.7</v>
      </c>
    </row>
    <row r="234" spans="1:3">
      <c r="A234" s="1">
        <v>2009</v>
      </c>
      <c r="B234" s="8">
        <v>16.899999999999999</v>
      </c>
      <c r="C234" s="8">
        <v>13.9</v>
      </c>
    </row>
    <row r="235" spans="1:3">
      <c r="A235" s="1">
        <v>2010</v>
      </c>
      <c r="B235" s="8">
        <v>15.8</v>
      </c>
      <c r="C235" s="8">
        <v>12.8</v>
      </c>
    </row>
    <row r="236" spans="1:3">
      <c r="A236" s="1">
        <v>2011</v>
      </c>
      <c r="B236" s="8">
        <v>14.8</v>
      </c>
      <c r="C236" s="8">
        <v>12.6</v>
      </c>
    </row>
    <row r="237" spans="1:3">
      <c r="A237" s="1">
        <v>2012</v>
      </c>
      <c r="B237" s="8">
        <v>13.6</v>
      </c>
      <c r="C237" s="8">
        <v>11.4</v>
      </c>
    </row>
    <row r="238" spans="1:3">
      <c r="A238" s="1">
        <v>2013</v>
      </c>
      <c r="B238" s="8">
        <v>12.3</v>
      </c>
      <c r="C238" s="8">
        <v>10.5</v>
      </c>
    </row>
    <row r="239" spans="1:3">
      <c r="A239" s="1">
        <v>2014</v>
      </c>
      <c r="B239" s="8">
        <v>10.5</v>
      </c>
      <c r="C239" s="8">
        <v>9.5</v>
      </c>
    </row>
    <row r="240" spans="1:3">
      <c r="A240" s="1">
        <v>2015</v>
      </c>
      <c r="B240" s="8">
        <v>8.6999999999999993</v>
      </c>
      <c r="C240" s="8">
        <v>8.6999999999999993</v>
      </c>
    </row>
    <row r="241" spans="1:3">
      <c r="A241" s="1">
        <v>2016</v>
      </c>
      <c r="B241" s="8">
        <v>7.6</v>
      </c>
      <c r="C241" s="8">
        <v>8.6</v>
      </c>
    </row>
    <row r="242" spans="1:3">
      <c r="A242" s="1">
        <v>2017</v>
      </c>
      <c r="B242" s="8">
        <v>6.9</v>
      </c>
      <c r="C242" s="8">
        <v>8.5</v>
      </c>
    </row>
    <row r="243" spans="1:3">
      <c r="A243" s="1">
        <v>2018</v>
      </c>
      <c r="B243" s="8">
        <v>6.8</v>
      </c>
      <c r="C243" s="8">
        <v>8.6</v>
      </c>
    </row>
    <row r="244" spans="1:3">
      <c r="A244" s="1">
        <v>2019</v>
      </c>
      <c r="B244" s="8">
        <v>6.6</v>
      </c>
      <c r="C244" s="8">
        <v>8.8000000000000007</v>
      </c>
    </row>
    <row r="245" spans="1:3">
      <c r="A245" s="1">
        <v>2020</v>
      </c>
      <c r="B245" s="8">
        <v>6.4</v>
      </c>
      <c r="C245" s="8">
        <v>8.8000000000000007</v>
      </c>
    </row>
    <row r="246" spans="1:3">
      <c r="A246" s="1">
        <v>2021</v>
      </c>
      <c r="B246" s="8">
        <v>6.1</v>
      </c>
      <c r="C246" s="8">
        <v>8.3000000000000007</v>
      </c>
    </row>
    <row r="247" spans="1:3">
      <c r="A247" s="1">
        <v>2022</v>
      </c>
      <c r="B247" s="8">
        <v>6.1</v>
      </c>
      <c r="C247" s="8">
        <v>8.1</v>
      </c>
    </row>
    <row r="248" spans="1:3">
      <c r="A248" s="1">
        <v>2023</v>
      </c>
      <c r="B248" s="8">
        <v>6.7</v>
      </c>
      <c r="C248" s="8">
        <v>8.1999999999999993</v>
      </c>
    </row>
    <row r="249" spans="1:3">
      <c r="A249" s="1">
        <v>2024</v>
      </c>
      <c r="B249" s="8">
        <v>7.3</v>
      </c>
      <c r="C249" s="8">
        <v>8.3000000000000007</v>
      </c>
    </row>
    <row r="253" spans="1:3">
      <c r="A253" s="1" t="s">
        <v>77</v>
      </c>
    </row>
    <row r="254" spans="1:3">
      <c r="A254" s="1" t="s">
        <v>67</v>
      </c>
      <c r="B254" s="1" t="s">
        <v>11</v>
      </c>
      <c r="C254" s="1" t="s">
        <v>71</v>
      </c>
    </row>
    <row r="256" spans="1:3">
      <c r="A256" s="2"/>
      <c r="B256" s="2" t="s">
        <v>68</v>
      </c>
      <c r="C256" s="2" t="s">
        <v>69</v>
      </c>
    </row>
    <row r="257" spans="1:3">
      <c r="A257" s="1">
        <v>2007</v>
      </c>
      <c r="B257" s="8">
        <v>196.8</v>
      </c>
      <c r="C257" s="8">
        <v>99</v>
      </c>
    </row>
    <row r="258" spans="1:3">
      <c r="A258" s="1">
        <v>2008</v>
      </c>
      <c r="B258" s="8">
        <v>182.3</v>
      </c>
      <c r="C258" s="8">
        <v>82</v>
      </c>
    </row>
    <row r="259" spans="1:3">
      <c r="A259" s="1">
        <v>2009</v>
      </c>
      <c r="B259" s="8">
        <v>161</v>
      </c>
      <c r="C259" s="8">
        <v>73.8</v>
      </c>
    </row>
    <row r="260" spans="1:3">
      <c r="A260" s="1">
        <v>2010</v>
      </c>
      <c r="B260" s="8">
        <v>134.69999999999999</v>
      </c>
      <c r="C260" s="8">
        <v>47.5</v>
      </c>
    </row>
    <row r="261" spans="1:3">
      <c r="A261" s="1">
        <v>2011</v>
      </c>
      <c r="B261" s="8">
        <v>123.9</v>
      </c>
      <c r="C261" s="8">
        <v>38.6</v>
      </c>
    </row>
    <row r="262" spans="1:3">
      <c r="A262" s="1">
        <v>2012</v>
      </c>
      <c r="B262" s="8">
        <v>103.4</v>
      </c>
      <c r="C262" s="8">
        <v>28.4</v>
      </c>
    </row>
    <row r="263" spans="1:3">
      <c r="A263" s="1">
        <v>2013</v>
      </c>
      <c r="B263" s="8">
        <v>93.9</v>
      </c>
      <c r="C263" s="8">
        <v>20.5</v>
      </c>
    </row>
    <row r="264" spans="1:3">
      <c r="A264" s="1">
        <v>2014</v>
      </c>
      <c r="B264" s="8">
        <v>85.7</v>
      </c>
      <c r="C264" s="8">
        <v>17.899999999999999</v>
      </c>
    </row>
    <row r="265" spans="1:3">
      <c r="A265" s="1">
        <v>2015</v>
      </c>
      <c r="B265" s="8">
        <v>71.7</v>
      </c>
      <c r="C265" s="8">
        <v>27</v>
      </c>
    </row>
    <row r="266" spans="1:3">
      <c r="A266" s="1">
        <v>2016</v>
      </c>
      <c r="B266" s="8">
        <v>47.5</v>
      </c>
      <c r="C266" s="8">
        <v>25.4</v>
      </c>
    </row>
    <row r="267" spans="1:3">
      <c r="A267" s="1">
        <v>2017</v>
      </c>
      <c r="B267" s="8">
        <v>35.799999999999997</v>
      </c>
      <c r="C267" s="8">
        <v>23.4</v>
      </c>
    </row>
    <row r="268" spans="1:3">
      <c r="A268" s="1">
        <v>2018</v>
      </c>
      <c r="B268" s="8">
        <v>19</v>
      </c>
      <c r="C268" s="8">
        <v>7.6</v>
      </c>
    </row>
    <row r="269" spans="1:3">
      <c r="A269" s="1">
        <v>2019</v>
      </c>
      <c r="B269" s="8">
        <v>22</v>
      </c>
      <c r="C269" s="8">
        <v>3</v>
      </c>
    </row>
    <row r="270" spans="1:3">
      <c r="A270" s="1">
        <v>2020</v>
      </c>
      <c r="B270" s="8">
        <v>10.199999999999999</v>
      </c>
      <c r="C270" s="8">
        <v>3.4</v>
      </c>
    </row>
    <row r="271" spans="1:3">
      <c r="A271" s="1">
        <v>2021</v>
      </c>
      <c r="B271" s="8"/>
      <c r="C271" s="8">
        <v>0</v>
      </c>
    </row>
    <row r="272" spans="1:3">
      <c r="A272" s="1">
        <v>2022</v>
      </c>
      <c r="B272" s="8">
        <v>17.600000000000001</v>
      </c>
      <c r="C272" s="8">
        <v>0</v>
      </c>
    </row>
    <row r="273" spans="1:3">
      <c r="A273" s="1">
        <v>2023</v>
      </c>
      <c r="B273" s="8">
        <v>23.4</v>
      </c>
      <c r="C273" s="8">
        <v>0</v>
      </c>
    </row>
    <row r="274" spans="1:3">
      <c r="A274" s="1">
        <v>2024</v>
      </c>
      <c r="B274" s="8">
        <v>27.4</v>
      </c>
      <c r="C274" s="8">
        <v>0</v>
      </c>
    </row>
    <row r="278" spans="1:3">
      <c r="A278" s="1" t="s">
        <v>78</v>
      </c>
    </row>
    <row r="279" spans="1:3">
      <c r="A279" s="1" t="s">
        <v>79</v>
      </c>
      <c r="B279" s="1" t="s">
        <v>11</v>
      </c>
      <c r="C279" s="1" t="s">
        <v>71</v>
      </c>
    </row>
    <row r="281" spans="1:3">
      <c r="A281" s="2"/>
      <c r="B281" s="2" t="s">
        <v>68</v>
      </c>
      <c r="C281" s="2" t="s">
        <v>69</v>
      </c>
    </row>
    <row r="282" spans="1:3">
      <c r="A282" s="1">
        <v>2007</v>
      </c>
      <c r="B282" s="8">
        <v>37.4</v>
      </c>
      <c r="C282" s="8">
        <v>27.7</v>
      </c>
    </row>
    <row r="283" spans="1:3">
      <c r="A283" s="1">
        <v>2008</v>
      </c>
      <c r="B283" s="8">
        <v>34</v>
      </c>
      <c r="C283" s="8">
        <v>26.7</v>
      </c>
    </row>
    <row r="284" spans="1:3">
      <c r="A284" s="1">
        <v>2009</v>
      </c>
      <c r="B284" s="8">
        <v>32.5</v>
      </c>
      <c r="C284" s="8">
        <v>26.2</v>
      </c>
    </row>
    <row r="285" spans="1:3">
      <c r="A285" s="1">
        <v>2010</v>
      </c>
      <c r="B285" s="8">
        <v>29.1</v>
      </c>
      <c r="C285" s="8">
        <v>24.6</v>
      </c>
    </row>
    <row r="286" spans="1:3">
      <c r="A286" s="1">
        <v>2011</v>
      </c>
      <c r="B286" s="8">
        <v>30.2</v>
      </c>
      <c r="C286" s="8">
        <v>25</v>
      </c>
    </row>
    <row r="287" spans="1:3">
      <c r="A287" s="1">
        <v>2012</v>
      </c>
      <c r="B287" s="8">
        <v>31.2</v>
      </c>
      <c r="C287" s="8">
        <v>24.8</v>
      </c>
    </row>
    <row r="288" spans="1:3">
      <c r="A288" s="1">
        <v>2013</v>
      </c>
      <c r="B288" s="8">
        <v>28.7</v>
      </c>
      <c r="C288" s="8">
        <v>24.4</v>
      </c>
    </row>
    <row r="289" spans="1:3">
      <c r="A289" s="1">
        <v>2014</v>
      </c>
      <c r="B289" s="8">
        <v>30.2</v>
      </c>
      <c r="C289" s="8">
        <v>25</v>
      </c>
    </row>
    <row r="290" spans="1:3">
      <c r="A290" s="1">
        <v>2015</v>
      </c>
      <c r="B290" s="8">
        <v>25.5</v>
      </c>
      <c r="C290" s="8">
        <v>25.2</v>
      </c>
    </row>
    <row r="291" spans="1:3">
      <c r="A291" s="1">
        <v>2016</v>
      </c>
      <c r="B291" s="8">
        <v>29</v>
      </c>
      <c r="C291" s="8">
        <v>25.5</v>
      </c>
    </row>
    <row r="292" spans="1:3">
      <c r="A292" s="1">
        <v>2017</v>
      </c>
      <c r="B292" s="8">
        <v>27.8</v>
      </c>
      <c r="C292" s="8">
        <v>25.7</v>
      </c>
    </row>
    <row r="293" spans="1:3">
      <c r="A293" s="1">
        <v>2018</v>
      </c>
      <c r="B293" s="8">
        <v>27.4</v>
      </c>
      <c r="C293" s="8">
        <v>25.4</v>
      </c>
    </row>
    <row r="294" spans="1:3">
      <c r="A294" s="1">
        <v>2019</v>
      </c>
      <c r="B294" s="8">
        <v>27.8</v>
      </c>
      <c r="C294" s="8">
        <v>25.6</v>
      </c>
    </row>
    <row r="295" spans="1:3">
      <c r="A295" s="1">
        <v>2020</v>
      </c>
      <c r="B295" s="8">
        <v>27.9</v>
      </c>
      <c r="C295" s="8">
        <v>26.8</v>
      </c>
    </row>
    <row r="296" spans="1:3">
      <c r="A296" s="1">
        <v>2021</v>
      </c>
      <c r="B296" s="8">
        <v>25</v>
      </c>
      <c r="C296" s="8">
        <v>24.4</v>
      </c>
    </row>
    <row r="297" spans="1:3">
      <c r="A297" s="1">
        <v>2022</v>
      </c>
      <c r="B297" s="8">
        <v>26.2</v>
      </c>
      <c r="C297" s="8">
        <v>24.7</v>
      </c>
    </row>
    <row r="298" spans="1:3">
      <c r="A298" s="1">
        <v>2023</v>
      </c>
      <c r="B298" s="8">
        <v>27.3</v>
      </c>
      <c r="C298" s="8">
        <v>24.7</v>
      </c>
    </row>
    <row r="299" spans="1:3">
      <c r="A299" s="1">
        <v>2024</v>
      </c>
      <c r="B299" s="8">
        <v>27.4</v>
      </c>
      <c r="C299" s="8">
        <v>25.6</v>
      </c>
    </row>
    <row r="303" spans="1:3">
      <c r="A303" s="1" t="s">
        <v>80</v>
      </c>
    </row>
    <row r="304" spans="1:3">
      <c r="A304" s="1" t="s">
        <v>79</v>
      </c>
      <c r="B304" s="1" t="s">
        <v>11</v>
      </c>
      <c r="C304" s="1" t="s">
        <v>71</v>
      </c>
    </row>
    <row r="306" spans="1:3">
      <c r="A306" s="2"/>
      <c r="B306" s="2" t="s">
        <v>68</v>
      </c>
      <c r="C306" s="2" t="s">
        <v>69</v>
      </c>
    </row>
    <row r="307" spans="1:3">
      <c r="A307" s="1">
        <v>2007</v>
      </c>
      <c r="B307" s="8">
        <v>10.4</v>
      </c>
      <c r="C307" s="8">
        <v>11.9</v>
      </c>
    </row>
    <row r="308" spans="1:3">
      <c r="A308" s="1">
        <v>2008</v>
      </c>
      <c r="B308" s="8">
        <v>9.9</v>
      </c>
      <c r="C308" s="8">
        <v>11.6</v>
      </c>
    </row>
    <row r="309" spans="1:3">
      <c r="A309" s="1">
        <v>2009</v>
      </c>
      <c r="B309" s="8">
        <v>10.1</v>
      </c>
      <c r="C309" s="8">
        <v>11.5</v>
      </c>
    </row>
    <row r="310" spans="1:3">
      <c r="A310" s="1">
        <v>2010</v>
      </c>
      <c r="B310" s="8">
        <v>10.1</v>
      </c>
      <c r="C310" s="8">
        <v>11.5</v>
      </c>
    </row>
    <row r="311" spans="1:3">
      <c r="A311" s="1">
        <v>2011</v>
      </c>
      <c r="B311" s="8">
        <v>9.4</v>
      </c>
      <c r="C311" s="8">
        <v>11.5</v>
      </c>
    </row>
    <row r="312" spans="1:3">
      <c r="A312" s="1">
        <v>2012</v>
      </c>
      <c r="B312" s="8">
        <v>9.6999999999999993</v>
      </c>
      <c r="C312" s="8">
        <v>12.1</v>
      </c>
    </row>
    <row r="313" spans="1:3">
      <c r="A313" s="1">
        <v>2013</v>
      </c>
      <c r="B313" s="8">
        <v>10.8</v>
      </c>
      <c r="C313" s="8">
        <v>12.8</v>
      </c>
    </row>
    <row r="314" spans="1:3">
      <c r="A314" s="1">
        <v>2014</v>
      </c>
      <c r="B314" s="8">
        <v>13.2</v>
      </c>
      <c r="C314" s="8">
        <v>13.4</v>
      </c>
    </row>
    <row r="315" spans="1:3">
      <c r="A315" s="1">
        <v>2015</v>
      </c>
      <c r="B315" s="8">
        <v>12.4</v>
      </c>
      <c r="C315" s="8">
        <v>13.5</v>
      </c>
    </row>
    <row r="316" spans="1:3">
      <c r="A316" s="1">
        <v>2016</v>
      </c>
      <c r="B316" s="8">
        <v>15.5</v>
      </c>
      <c r="C316" s="8">
        <v>13.4</v>
      </c>
    </row>
    <row r="317" spans="1:3">
      <c r="A317" s="1">
        <v>2017</v>
      </c>
      <c r="B317" s="8">
        <v>17.600000000000001</v>
      </c>
      <c r="C317" s="8">
        <v>14.3</v>
      </c>
    </row>
    <row r="318" spans="1:3">
      <c r="A318" s="1">
        <v>2018</v>
      </c>
      <c r="B318" s="8">
        <v>17.7</v>
      </c>
      <c r="C318" s="8">
        <v>14.5</v>
      </c>
    </row>
    <row r="319" spans="1:3">
      <c r="A319" s="1">
        <v>2019</v>
      </c>
      <c r="B319" s="8">
        <v>16.899999999999999</v>
      </c>
      <c r="C319" s="8">
        <v>14.7</v>
      </c>
    </row>
    <row r="320" spans="1:3">
      <c r="A320" s="1">
        <v>2020</v>
      </c>
      <c r="B320" s="8">
        <v>14.6</v>
      </c>
      <c r="C320" s="8">
        <v>13.5</v>
      </c>
    </row>
    <row r="321" spans="1:3">
      <c r="A321" s="1">
        <v>2021</v>
      </c>
      <c r="B321" s="8">
        <v>14.4</v>
      </c>
      <c r="C321" s="8">
        <v>12.7</v>
      </c>
    </row>
    <row r="322" spans="1:3">
      <c r="A322" s="1">
        <v>2022</v>
      </c>
      <c r="B322" s="8">
        <v>14.4</v>
      </c>
      <c r="C322" s="8">
        <v>13.9</v>
      </c>
    </row>
    <row r="323" spans="1:3">
      <c r="A323" s="1">
        <v>2023</v>
      </c>
      <c r="B323" s="8">
        <v>15.5</v>
      </c>
      <c r="C323" s="8">
        <v>14</v>
      </c>
    </row>
    <row r="324" spans="1:3">
      <c r="A324" s="1">
        <v>2024</v>
      </c>
      <c r="B324" s="8">
        <v>15.3</v>
      </c>
      <c r="C324" s="8">
        <v>14.2</v>
      </c>
    </row>
    <row r="328" spans="1:3">
      <c r="A328" s="1" t="s">
        <v>81</v>
      </c>
    </row>
    <row r="329" spans="1:3">
      <c r="A329" s="1" t="s">
        <v>79</v>
      </c>
      <c r="B329" s="1" t="s">
        <v>11</v>
      </c>
      <c r="C329" s="1" t="s">
        <v>71</v>
      </c>
    </row>
    <row r="331" spans="1:3">
      <c r="A331" s="2"/>
      <c r="B331" s="2" t="s">
        <v>68</v>
      </c>
      <c r="C331" s="2" t="s">
        <v>69</v>
      </c>
    </row>
    <row r="332" spans="1:3">
      <c r="A332" s="1">
        <v>2007</v>
      </c>
      <c r="B332" s="8">
        <v>2.7</v>
      </c>
      <c r="C332" s="8">
        <v>3.4</v>
      </c>
    </row>
    <row r="333" spans="1:3">
      <c r="A333" s="1">
        <v>2008</v>
      </c>
      <c r="B333" s="8">
        <v>2.7</v>
      </c>
      <c r="C333" s="8">
        <v>3.4</v>
      </c>
    </row>
    <row r="334" spans="1:3">
      <c r="A334" s="1">
        <v>2009</v>
      </c>
      <c r="B334" s="8">
        <v>2.9</v>
      </c>
      <c r="C334" s="8">
        <v>3.5</v>
      </c>
    </row>
    <row r="335" spans="1:3">
      <c r="A335" s="1">
        <v>2010</v>
      </c>
      <c r="B335" s="8">
        <v>3.1</v>
      </c>
      <c r="C335" s="8">
        <v>3.7</v>
      </c>
    </row>
    <row r="336" spans="1:3">
      <c r="A336" s="1">
        <v>2011</v>
      </c>
      <c r="B336" s="8">
        <v>3.6</v>
      </c>
      <c r="C336" s="8">
        <v>3.8</v>
      </c>
    </row>
    <row r="337" spans="1:3">
      <c r="A337" s="1">
        <v>2012</v>
      </c>
      <c r="B337" s="8">
        <v>3.5</v>
      </c>
      <c r="C337" s="8">
        <v>4.0999999999999996</v>
      </c>
    </row>
    <row r="338" spans="1:3">
      <c r="A338" s="1">
        <v>2013</v>
      </c>
      <c r="B338" s="8">
        <v>3.2</v>
      </c>
      <c r="C338" s="8">
        <v>4.0999999999999996</v>
      </c>
    </row>
    <row r="339" spans="1:3">
      <c r="A339" s="1">
        <v>2014</v>
      </c>
      <c r="B339" s="8">
        <v>4.5</v>
      </c>
      <c r="C339" s="8">
        <v>4.4000000000000004</v>
      </c>
    </row>
    <row r="340" spans="1:3">
      <c r="A340" s="1">
        <v>2015</v>
      </c>
      <c r="B340" s="8">
        <v>4.0999999999999996</v>
      </c>
      <c r="C340" s="8">
        <v>4.5999999999999996</v>
      </c>
    </row>
    <row r="341" spans="1:3">
      <c r="A341" s="1">
        <v>2016</v>
      </c>
      <c r="B341" s="8">
        <v>4.5</v>
      </c>
      <c r="C341" s="8">
        <v>4.8</v>
      </c>
    </row>
    <row r="342" spans="1:3">
      <c r="A342" s="1">
        <v>2017</v>
      </c>
      <c r="B342" s="8">
        <v>4.9000000000000004</v>
      </c>
      <c r="C342" s="8">
        <v>5</v>
      </c>
    </row>
    <row r="343" spans="1:3">
      <c r="A343" s="1">
        <v>2018</v>
      </c>
      <c r="B343" s="8">
        <v>5.2</v>
      </c>
      <c r="C343" s="8">
        <v>5.4</v>
      </c>
    </row>
    <row r="344" spans="1:3">
      <c r="A344" s="1">
        <v>2019</v>
      </c>
      <c r="B344" s="8">
        <v>4.3</v>
      </c>
      <c r="C344" s="8">
        <v>5.4</v>
      </c>
    </row>
    <row r="345" spans="1:3">
      <c r="A345" s="1">
        <v>2020</v>
      </c>
      <c r="B345" s="8">
        <v>3.9</v>
      </c>
      <c r="C345" s="8">
        <v>4.8</v>
      </c>
    </row>
    <row r="346" spans="1:3">
      <c r="A346" s="1">
        <v>2021</v>
      </c>
      <c r="B346" s="8">
        <v>4</v>
      </c>
      <c r="C346" s="8">
        <v>4.3</v>
      </c>
    </row>
    <row r="347" spans="1:3">
      <c r="A347" s="1">
        <v>2022</v>
      </c>
      <c r="B347" s="8">
        <v>4.3</v>
      </c>
      <c r="C347" s="8">
        <v>4.4000000000000004</v>
      </c>
    </row>
    <row r="348" spans="1:3">
      <c r="A348" s="1">
        <v>2023</v>
      </c>
      <c r="B348" s="8">
        <v>4.4000000000000004</v>
      </c>
      <c r="C348" s="8">
        <v>4.4000000000000004</v>
      </c>
    </row>
    <row r="349" spans="1:3">
      <c r="A349" s="1">
        <v>2024</v>
      </c>
      <c r="B349" s="8">
        <v>4.7</v>
      </c>
      <c r="C349" s="8">
        <v>4.5999999999999996</v>
      </c>
    </row>
    <row r="353" spans="1:3">
      <c r="A353" s="1" t="s">
        <v>82</v>
      </c>
    </row>
    <row r="354" spans="1:3">
      <c r="A354" s="1" t="s">
        <v>79</v>
      </c>
      <c r="B354" s="1" t="s">
        <v>11</v>
      </c>
      <c r="C354" s="1" t="s">
        <v>71</v>
      </c>
    </row>
    <row r="356" spans="1:3">
      <c r="A356" s="2"/>
      <c r="B356" s="2" t="s">
        <v>68</v>
      </c>
      <c r="C356" s="2" t="s">
        <v>69</v>
      </c>
    </row>
    <row r="357" spans="1:3">
      <c r="A357" s="1">
        <v>2007</v>
      </c>
      <c r="B357" s="8">
        <v>9.3000000000000007</v>
      </c>
      <c r="C357" s="8">
        <v>11.7</v>
      </c>
    </row>
    <row r="358" spans="1:3">
      <c r="A358" s="1">
        <v>2008</v>
      </c>
      <c r="B358" s="8">
        <v>13.2</v>
      </c>
      <c r="C358" s="8">
        <v>12.3</v>
      </c>
    </row>
    <row r="359" spans="1:3">
      <c r="A359" s="1">
        <v>2009</v>
      </c>
      <c r="B359" s="8">
        <v>11.9</v>
      </c>
      <c r="C359" s="8">
        <v>12.3</v>
      </c>
    </row>
    <row r="360" spans="1:3">
      <c r="A360" s="1">
        <v>2010</v>
      </c>
      <c r="B360" s="8">
        <v>11.1</v>
      </c>
      <c r="C360" s="8">
        <v>12.3</v>
      </c>
    </row>
    <row r="361" spans="1:3">
      <c r="A361" s="1">
        <v>2011</v>
      </c>
      <c r="B361" s="8">
        <v>11.8</v>
      </c>
      <c r="C361" s="8">
        <v>12.7</v>
      </c>
    </row>
    <row r="362" spans="1:3">
      <c r="A362" s="1">
        <v>2012</v>
      </c>
      <c r="B362" s="8">
        <v>11.1</v>
      </c>
      <c r="C362" s="8">
        <v>12.8</v>
      </c>
    </row>
    <row r="363" spans="1:3">
      <c r="A363" s="1">
        <v>2013</v>
      </c>
      <c r="B363" s="8">
        <v>11.7</v>
      </c>
      <c r="C363" s="8">
        <v>12.8</v>
      </c>
    </row>
    <row r="364" spans="1:3">
      <c r="A364" s="1">
        <v>2014</v>
      </c>
      <c r="B364" s="8">
        <v>11.3</v>
      </c>
      <c r="C364" s="8">
        <v>13.5</v>
      </c>
    </row>
    <row r="365" spans="1:3">
      <c r="A365" s="1">
        <v>2015</v>
      </c>
      <c r="B365" s="8">
        <v>10.3</v>
      </c>
      <c r="C365" s="8">
        <v>13.4</v>
      </c>
    </row>
    <row r="366" spans="1:3">
      <c r="A366" s="1">
        <v>2016</v>
      </c>
      <c r="B366" s="8">
        <v>11</v>
      </c>
      <c r="C366" s="8">
        <v>14</v>
      </c>
    </row>
    <row r="367" spans="1:3">
      <c r="A367" s="1">
        <v>2017</v>
      </c>
      <c r="B367" s="8">
        <v>11.7</v>
      </c>
      <c r="C367" s="8">
        <v>13.8</v>
      </c>
    </row>
    <row r="368" spans="1:3">
      <c r="A368" s="1">
        <v>2018</v>
      </c>
      <c r="B368" s="8">
        <v>12.1</v>
      </c>
      <c r="C368" s="8">
        <v>13.9</v>
      </c>
    </row>
    <row r="369" spans="1:3">
      <c r="A369" s="1">
        <v>2019</v>
      </c>
      <c r="B369" s="8">
        <v>11.6</v>
      </c>
      <c r="C369" s="8">
        <v>13.9</v>
      </c>
    </row>
    <row r="370" spans="1:3">
      <c r="A370" s="1">
        <v>2020</v>
      </c>
      <c r="B370" s="8">
        <v>11.4</v>
      </c>
      <c r="C370" s="8">
        <v>13.5</v>
      </c>
    </row>
    <row r="371" spans="1:3">
      <c r="A371" s="1">
        <v>2021</v>
      </c>
      <c r="B371" s="8">
        <v>10.8</v>
      </c>
      <c r="C371" s="8">
        <v>12.1</v>
      </c>
    </row>
    <row r="372" spans="1:3">
      <c r="A372" s="1">
        <v>2022</v>
      </c>
      <c r="B372" s="8">
        <v>11.1</v>
      </c>
      <c r="C372" s="8">
        <v>12.6</v>
      </c>
    </row>
    <row r="373" spans="1:3">
      <c r="A373" s="1">
        <v>2023</v>
      </c>
      <c r="B373" s="8">
        <v>11</v>
      </c>
      <c r="C373" s="8">
        <v>12.2</v>
      </c>
    </row>
    <row r="374" spans="1:3">
      <c r="A374" s="1">
        <v>2024</v>
      </c>
      <c r="B374" s="8">
        <v>10.8</v>
      </c>
      <c r="C374" s="8">
        <v>10.3</v>
      </c>
    </row>
    <row r="378" spans="1:3">
      <c r="A378" s="1" t="s">
        <v>83</v>
      </c>
    </row>
    <row r="379" spans="1:3">
      <c r="A379" s="1" t="s">
        <v>79</v>
      </c>
      <c r="B379" s="1" t="s">
        <v>11</v>
      </c>
      <c r="C379" s="1" t="s">
        <v>71</v>
      </c>
    </row>
    <row r="381" spans="1:3">
      <c r="A381" s="2"/>
      <c r="B381" s="2" t="s">
        <v>68</v>
      </c>
      <c r="C381" s="2" t="s">
        <v>69</v>
      </c>
    </row>
    <row r="382" spans="1:3">
      <c r="A382" s="1">
        <v>2007</v>
      </c>
      <c r="B382" s="8">
        <v>13.7</v>
      </c>
      <c r="C382" s="8">
        <v>14.5</v>
      </c>
    </row>
    <row r="383" spans="1:3">
      <c r="A383" s="1">
        <v>2008</v>
      </c>
      <c r="B383" s="8">
        <v>11.4</v>
      </c>
      <c r="C383" s="8">
        <v>14.6</v>
      </c>
    </row>
    <row r="384" spans="1:3">
      <c r="A384" s="1">
        <v>2009</v>
      </c>
      <c r="B384" s="8">
        <v>11.1</v>
      </c>
      <c r="C384" s="8">
        <v>14.5</v>
      </c>
    </row>
    <row r="385" spans="1:3">
      <c r="A385" s="1">
        <v>2010</v>
      </c>
      <c r="B385" s="8">
        <v>10.6</v>
      </c>
      <c r="C385" s="8">
        <v>13.8</v>
      </c>
    </row>
    <row r="386" spans="1:3">
      <c r="A386" s="1">
        <v>2011</v>
      </c>
      <c r="B386" s="8">
        <v>11.2</v>
      </c>
      <c r="C386" s="8">
        <v>13.7</v>
      </c>
    </row>
    <row r="387" spans="1:3">
      <c r="A387" s="1">
        <v>2012</v>
      </c>
      <c r="B387" s="8">
        <v>11.6</v>
      </c>
      <c r="C387" s="8">
        <v>14.1</v>
      </c>
    </row>
    <row r="388" spans="1:3">
      <c r="A388" s="1">
        <v>2013</v>
      </c>
      <c r="B388" s="8">
        <v>10.7</v>
      </c>
      <c r="C388" s="8">
        <v>14.1</v>
      </c>
    </row>
    <row r="389" spans="1:3">
      <c r="A389" s="1">
        <v>2014</v>
      </c>
      <c r="B389" s="8">
        <v>12.2</v>
      </c>
      <c r="C389" s="8">
        <v>14.4</v>
      </c>
    </row>
    <row r="390" spans="1:3">
      <c r="A390" s="1">
        <v>2015</v>
      </c>
      <c r="B390" s="8">
        <v>9.6</v>
      </c>
      <c r="C390" s="8">
        <v>14.6</v>
      </c>
    </row>
    <row r="391" spans="1:3">
      <c r="A391" s="1">
        <v>2016</v>
      </c>
      <c r="B391" s="8">
        <v>11.4</v>
      </c>
      <c r="C391" s="8">
        <v>14.4</v>
      </c>
    </row>
    <row r="392" spans="1:3">
      <c r="A392" s="1">
        <v>2017</v>
      </c>
      <c r="B392" s="8">
        <v>11.8</v>
      </c>
      <c r="C392" s="8">
        <v>14.6</v>
      </c>
    </row>
    <row r="393" spans="1:3">
      <c r="A393" s="1">
        <v>2018</v>
      </c>
      <c r="B393" s="8">
        <v>11.6</v>
      </c>
      <c r="C393" s="8">
        <v>14.8</v>
      </c>
    </row>
    <row r="394" spans="1:3">
      <c r="A394" s="1">
        <v>2019</v>
      </c>
      <c r="B394" s="8">
        <v>12</v>
      </c>
      <c r="C394" s="8">
        <v>15.4</v>
      </c>
    </row>
    <row r="395" spans="1:3">
      <c r="A395" s="1">
        <v>2020</v>
      </c>
      <c r="B395" s="8">
        <v>11.7</v>
      </c>
      <c r="C395" s="8">
        <v>15.7</v>
      </c>
    </row>
    <row r="396" spans="1:3">
      <c r="A396" s="1">
        <v>2021</v>
      </c>
      <c r="B396" s="8">
        <v>11.6</v>
      </c>
      <c r="C396" s="8">
        <v>14.2</v>
      </c>
    </row>
    <row r="397" spans="1:3">
      <c r="A397" s="1">
        <v>2022</v>
      </c>
      <c r="B397" s="8">
        <v>12.7</v>
      </c>
      <c r="C397" s="8">
        <v>14.9</v>
      </c>
    </row>
    <row r="398" spans="1:3">
      <c r="A398" s="1">
        <v>2023</v>
      </c>
      <c r="B398" s="8">
        <v>13.2</v>
      </c>
      <c r="C398" s="8">
        <v>15.9</v>
      </c>
    </row>
    <row r="399" spans="1:3">
      <c r="A399" s="1">
        <v>2024</v>
      </c>
      <c r="B399" s="8">
        <v>14.8</v>
      </c>
      <c r="C399" s="8">
        <v>17</v>
      </c>
    </row>
    <row r="403" spans="1:3">
      <c r="A403" s="1" t="s">
        <v>84</v>
      </c>
    </row>
    <row r="404" spans="1:3">
      <c r="A404" s="1" t="s">
        <v>79</v>
      </c>
      <c r="B404" s="1" t="s">
        <v>11</v>
      </c>
      <c r="C404" s="1" t="s">
        <v>71</v>
      </c>
    </row>
    <row r="406" spans="1:3">
      <c r="A406" s="2"/>
      <c r="B406" s="2" t="s">
        <v>68</v>
      </c>
      <c r="C406" s="2" t="s">
        <v>69</v>
      </c>
    </row>
    <row r="407" spans="1:3">
      <c r="A407" s="1">
        <v>2007</v>
      </c>
      <c r="B407" s="8">
        <v>14.9</v>
      </c>
      <c r="C407" s="8">
        <v>19.899999999999999</v>
      </c>
    </row>
    <row r="408" spans="1:3">
      <c r="A408" s="1">
        <v>2008</v>
      </c>
      <c r="B408" s="8">
        <v>15.3</v>
      </c>
      <c r="C408" s="8">
        <v>19.7</v>
      </c>
    </row>
    <row r="409" spans="1:3">
      <c r="A409" s="1">
        <v>2009</v>
      </c>
      <c r="B409" s="8">
        <v>15</v>
      </c>
      <c r="C409" s="8">
        <v>19.100000000000001</v>
      </c>
    </row>
    <row r="410" spans="1:3">
      <c r="A410" s="1">
        <v>2010</v>
      </c>
      <c r="B410" s="8">
        <v>14.1</v>
      </c>
      <c r="C410" s="8">
        <v>17.600000000000001</v>
      </c>
    </row>
    <row r="411" spans="1:3">
      <c r="A411" s="1">
        <v>2011</v>
      </c>
      <c r="B411" s="8">
        <v>15</v>
      </c>
      <c r="C411" s="8">
        <v>18.3</v>
      </c>
    </row>
    <row r="412" spans="1:3">
      <c r="A412" s="1">
        <v>2012</v>
      </c>
      <c r="B412" s="8">
        <v>15.5</v>
      </c>
      <c r="C412" s="8">
        <v>17.600000000000001</v>
      </c>
    </row>
    <row r="413" spans="1:3">
      <c r="A413" s="1">
        <v>2013</v>
      </c>
      <c r="B413" s="8">
        <v>14</v>
      </c>
      <c r="C413" s="8">
        <v>17.3</v>
      </c>
    </row>
    <row r="414" spans="1:3">
      <c r="A414" s="1">
        <v>2014</v>
      </c>
      <c r="B414" s="8">
        <v>13.7</v>
      </c>
      <c r="C414" s="8">
        <v>16.899999999999999</v>
      </c>
    </row>
    <row r="415" spans="1:3">
      <c r="A415" s="1">
        <v>2015</v>
      </c>
      <c r="B415" s="8">
        <v>11</v>
      </c>
      <c r="C415" s="8">
        <v>15.3</v>
      </c>
    </row>
    <row r="416" spans="1:3">
      <c r="A416" s="1">
        <v>2016</v>
      </c>
      <c r="B416" s="8">
        <v>13</v>
      </c>
      <c r="C416" s="8">
        <v>16.3</v>
      </c>
    </row>
    <row r="417" spans="1:3">
      <c r="A417" s="1">
        <v>2017</v>
      </c>
      <c r="B417" s="8">
        <v>12.8</v>
      </c>
      <c r="C417" s="8">
        <v>16.7</v>
      </c>
    </row>
    <row r="418" spans="1:3">
      <c r="A418" s="1">
        <v>2018</v>
      </c>
      <c r="B418" s="8">
        <v>12.8</v>
      </c>
      <c r="C418" s="8">
        <v>16.8</v>
      </c>
    </row>
    <row r="419" spans="1:3">
      <c r="A419" s="1">
        <v>2019</v>
      </c>
      <c r="B419" s="8">
        <v>12.3</v>
      </c>
      <c r="C419" s="8">
        <v>16.2</v>
      </c>
    </row>
    <row r="420" spans="1:3">
      <c r="A420" s="1">
        <v>2020</v>
      </c>
      <c r="B420" s="8">
        <v>12.5</v>
      </c>
      <c r="C420" s="8">
        <v>15.9</v>
      </c>
    </row>
    <row r="421" spans="1:3">
      <c r="A421" s="1">
        <v>2021</v>
      </c>
      <c r="B421" s="8">
        <v>11.7</v>
      </c>
      <c r="C421" s="8">
        <v>15.9</v>
      </c>
    </row>
    <row r="422" spans="1:3">
      <c r="A422" s="1">
        <v>2022</v>
      </c>
      <c r="B422" s="8">
        <v>12.6</v>
      </c>
      <c r="C422" s="8">
        <v>16.399999999999999</v>
      </c>
    </row>
    <row r="423" spans="1:3">
      <c r="A423" s="1">
        <v>2023</v>
      </c>
      <c r="B423" s="8">
        <v>13.1</v>
      </c>
      <c r="C423" s="8">
        <v>16.600000000000001</v>
      </c>
    </row>
    <row r="424" spans="1:3">
      <c r="A424" s="1">
        <v>2024</v>
      </c>
      <c r="B424" s="8">
        <v>12.3</v>
      </c>
      <c r="C424" s="8">
        <v>16.2</v>
      </c>
    </row>
    <row r="428" spans="1:3">
      <c r="A428" s="1" t="s">
        <v>85</v>
      </c>
    </row>
    <row r="429" spans="1:3">
      <c r="A429" s="1" t="s">
        <v>79</v>
      </c>
      <c r="B429" s="1" t="s">
        <v>11</v>
      </c>
      <c r="C429" s="1" t="s">
        <v>71</v>
      </c>
    </row>
    <row r="431" spans="1:3">
      <c r="A431" s="2"/>
      <c r="B431" s="2" t="s">
        <v>68</v>
      </c>
      <c r="C431" s="2" t="s">
        <v>69</v>
      </c>
    </row>
    <row r="432" spans="1:3">
      <c r="A432" s="1">
        <v>2007</v>
      </c>
      <c r="B432" s="8">
        <v>73.5</v>
      </c>
      <c r="C432" s="8">
        <v>69.2</v>
      </c>
    </row>
    <row r="433" spans="1:3">
      <c r="A433" s="1">
        <v>2008</v>
      </c>
      <c r="B433" s="8">
        <v>71.2</v>
      </c>
      <c r="C433" s="8">
        <v>68.599999999999994</v>
      </c>
    </row>
    <row r="434" spans="1:3">
      <c r="A434" s="1">
        <v>2009</v>
      </c>
      <c r="B434" s="8">
        <v>68.5</v>
      </c>
      <c r="C434" s="8">
        <v>68</v>
      </c>
    </row>
    <row r="435" spans="1:3">
      <c r="A435" s="1">
        <v>2010</v>
      </c>
      <c r="B435" s="8">
        <v>64</v>
      </c>
      <c r="C435" s="8">
        <v>65.900000000000006</v>
      </c>
    </row>
    <row r="436" spans="1:3">
      <c r="A436" s="1">
        <v>2011</v>
      </c>
      <c r="B436" s="8">
        <v>66.2</v>
      </c>
      <c r="C436" s="8">
        <v>66.7</v>
      </c>
    </row>
    <row r="437" spans="1:3">
      <c r="A437" s="1">
        <v>2012</v>
      </c>
      <c r="B437" s="8">
        <v>67.099999999999994</v>
      </c>
      <c r="C437" s="8">
        <v>67.900000000000006</v>
      </c>
    </row>
    <row r="438" spans="1:3">
      <c r="A438" s="1">
        <v>2013</v>
      </c>
      <c r="B438" s="8">
        <v>65.099999999999994</v>
      </c>
      <c r="C438" s="8">
        <v>68.2</v>
      </c>
    </row>
    <row r="439" spans="1:3">
      <c r="A439" s="1">
        <v>2014</v>
      </c>
      <c r="B439" s="8">
        <v>71.400000000000006</v>
      </c>
      <c r="C439" s="8">
        <v>70.7</v>
      </c>
    </row>
    <row r="440" spans="1:3">
      <c r="A440" s="1">
        <v>2015</v>
      </c>
      <c r="B440" s="8">
        <v>61.9</v>
      </c>
      <c r="C440" s="8">
        <v>71.3</v>
      </c>
    </row>
    <row r="441" spans="1:3">
      <c r="A441" s="1">
        <v>2016</v>
      </c>
      <c r="B441" s="8">
        <v>71.400000000000006</v>
      </c>
      <c r="C441" s="8">
        <v>72.099999999999994</v>
      </c>
    </row>
    <row r="442" spans="1:3">
      <c r="A442" s="1">
        <v>2017</v>
      </c>
      <c r="B442" s="8">
        <v>73.8</v>
      </c>
      <c r="C442" s="8">
        <v>73.400000000000006</v>
      </c>
    </row>
    <row r="443" spans="1:3">
      <c r="A443" s="1">
        <v>2018</v>
      </c>
      <c r="B443" s="8">
        <v>74</v>
      </c>
      <c r="C443" s="8">
        <v>74</v>
      </c>
    </row>
    <row r="444" spans="1:3">
      <c r="A444" s="1">
        <v>2019</v>
      </c>
      <c r="B444" s="8">
        <v>72.599999999999994</v>
      </c>
      <c r="C444" s="8">
        <v>75</v>
      </c>
    </row>
    <row r="445" spans="1:3">
      <c r="A445" s="1">
        <v>2020</v>
      </c>
      <c r="B445" s="8">
        <v>69.5</v>
      </c>
      <c r="C445" s="8">
        <v>74.3</v>
      </c>
    </row>
    <row r="446" spans="1:3">
      <c r="A446" s="1">
        <v>2021</v>
      </c>
      <c r="B446" s="8">
        <v>65.8</v>
      </c>
      <c r="C446" s="8">
        <v>67.7</v>
      </c>
    </row>
    <row r="447" spans="1:3">
      <c r="A447" s="1">
        <v>2022</v>
      </c>
      <c r="B447" s="8">
        <v>68.7</v>
      </c>
      <c r="C447" s="8">
        <v>70.5</v>
      </c>
    </row>
    <row r="448" spans="1:3">
      <c r="A448" s="1">
        <v>2023</v>
      </c>
      <c r="B448" s="8">
        <v>71.400000000000006</v>
      </c>
      <c r="C448" s="8">
        <v>71.2</v>
      </c>
    </row>
    <row r="449" spans="1:3">
      <c r="A449" s="1">
        <v>2024</v>
      </c>
      <c r="B449" s="8">
        <v>73</v>
      </c>
      <c r="C449" s="8">
        <v>71.7</v>
      </c>
    </row>
    <row r="453" spans="1:3">
      <c r="A453" s="1" t="s">
        <v>86</v>
      </c>
    </row>
    <row r="454" spans="1:3">
      <c r="A454" s="1" t="s">
        <v>87</v>
      </c>
      <c r="B454" s="1" t="s">
        <v>11</v>
      </c>
      <c r="C454" s="1" t="s">
        <v>73</v>
      </c>
    </row>
    <row r="456" spans="1:3">
      <c r="A456" s="2"/>
      <c r="B456" s="2" t="s">
        <v>68</v>
      </c>
      <c r="C456" s="2" t="s">
        <v>69</v>
      </c>
    </row>
    <row r="457" spans="1:3">
      <c r="A457" s="1">
        <v>2011</v>
      </c>
      <c r="B457" s="5">
        <v>10772</v>
      </c>
      <c r="C457" s="5">
        <v>10918</v>
      </c>
    </row>
    <row r="458" spans="1:3">
      <c r="A458" s="1">
        <v>2012</v>
      </c>
      <c r="B458" s="5">
        <v>10118</v>
      </c>
      <c r="C458" s="5">
        <v>9830</v>
      </c>
    </row>
    <row r="459" spans="1:3">
      <c r="A459" s="1">
        <v>2013</v>
      </c>
      <c r="B459" s="5">
        <v>9999</v>
      </c>
      <c r="C459" s="5">
        <v>9598</v>
      </c>
    </row>
    <row r="460" spans="1:3">
      <c r="A460" s="1">
        <v>2014</v>
      </c>
      <c r="B460" s="5">
        <v>11323</v>
      </c>
      <c r="C460" s="5">
        <v>9865</v>
      </c>
    </row>
    <row r="461" spans="1:3">
      <c r="A461" s="1">
        <v>2015</v>
      </c>
      <c r="B461" s="5">
        <v>10466</v>
      </c>
      <c r="C461" s="5">
        <v>9978</v>
      </c>
    </row>
    <row r="462" spans="1:3">
      <c r="A462" s="1">
        <v>2016</v>
      </c>
      <c r="B462" s="5">
        <v>9784</v>
      </c>
      <c r="C462" s="5">
        <v>9294</v>
      </c>
    </row>
    <row r="463" spans="1:3">
      <c r="A463" s="1">
        <v>2017</v>
      </c>
      <c r="B463" s="5">
        <v>9988</v>
      </c>
      <c r="C463" s="5">
        <v>9484</v>
      </c>
    </row>
    <row r="464" spans="1:3">
      <c r="A464" s="1">
        <v>2018</v>
      </c>
      <c r="B464" s="5">
        <v>10777</v>
      </c>
      <c r="C464" s="5">
        <v>9645</v>
      </c>
    </row>
    <row r="465" spans="1:3">
      <c r="A465" s="1">
        <v>2019</v>
      </c>
      <c r="B465" s="5">
        <v>10587</v>
      </c>
      <c r="C465" s="5">
        <v>9632</v>
      </c>
    </row>
    <row r="466" spans="1:3">
      <c r="A466" s="1">
        <v>2020</v>
      </c>
      <c r="B466" s="5">
        <v>10194</v>
      </c>
      <c r="C466" s="5">
        <v>9310</v>
      </c>
    </row>
    <row r="467" spans="1:3">
      <c r="A467" s="1">
        <v>2021</v>
      </c>
      <c r="B467" s="5">
        <v>10252</v>
      </c>
      <c r="C467" s="5">
        <v>9372</v>
      </c>
    </row>
    <row r="468" spans="1:3">
      <c r="A468" s="1">
        <v>2022</v>
      </c>
      <c r="B468" s="5">
        <v>10008</v>
      </c>
      <c r="C468" s="5">
        <v>9338</v>
      </c>
    </row>
    <row r="469" spans="1:3">
      <c r="A469" s="1">
        <v>2023</v>
      </c>
      <c r="B469" s="5">
        <v>9198</v>
      </c>
      <c r="C469" s="5">
        <v>9544</v>
      </c>
    </row>
    <row r="470" spans="1:3">
      <c r="A470" s="1">
        <v>2024</v>
      </c>
      <c r="B470" s="5">
        <v>8666</v>
      </c>
      <c r="C470" s="5">
        <v>9850</v>
      </c>
    </row>
    <row r="474" spans="1:3">
      <c r="A474" s="1" t="s">
        <v>88</v>
      </c>
    </row>
    <row r="475" spans="1:3">
      <c r="A475" s="1" t="s">
        <v>87</v>
      </c>
      <c r="B475" s="1" t="s">
        <v>11</v>
      </c>
      <c r="C475" s="1" t="s">
        <v>73</v>
      </c>
    </row>
    <row r="477" spans="1:3">
      <c r="A477" s="2"/>
      <c r="B477" s="2" t="s">
        <v>68</v>
      </c>
      <c r="C477" s="2" t="s">
        <v>69</v>
      </c>
    </row>
    <row r="478" spans="1:3">
      <c r="A478" s="1">
        <v>2011</v>
      </c>
      <c r="B478" s="5">
        <v>0</v>
      </c>
      <c r="C478" s="5">
        <v>4873</v>
      </c>
    </row>
    <row r="479" spans="1:3">
      <c r="A479" s="1">
        <v>2012</v>
      </c>
      <c r="B479" s="5">
        <v>0</v>
      </c>
      <c r="C479" s="5">
        <v>3215</v>
      </c>
    </row>
    <row r="480" spans="1:3">
      <c r="A480" s="1">
        <v>2013</v>
      </c>
      <c r="B480" s="5">
        <v>0</v>
      </c>
      <c r="C480" s="5">
        <v>2947</v>
      </c>
    </row>
    <row r="481" spans="1:3">
      <c r="A481" s="1">
        <v>2014</v>
      </c>
      <c r="B481" s="5">
        <v>0</v>
      </c>
      <c r="C481" s="5">
        <v>2557</v>
      </c>
    </row>
    <row r="482" spans="1:3">
      <c r="A482" s="1">
        <v>2015</v>
      </c>
      <c r="B482" s="5">
        <v>0</v>
      </c>
      <c r="C482" s="5">
        <v>1440</v>
      </c>
    </row>
    <row r="483" spans="1:3">
      <c r="A483" s="1">
        <v>2016</v>
      </c>
      <c r="B483" s="5">
        <v>0</v>
      </c>
      <c r="C483" s="5">
        <v>1288</v>
      </c>
    </row>
    <row r="484" spans="1:3">
      <c r="A484" s="1">
        <v>2017</v>
      </c>
      <c r="B484" s="5">
        <v>0</v>
      </c>
      <c r="C484" s="5">
        <v>1199</v>
      </c>
    </row>
    <row r="485" spans="1:3">
      <c r="A485" s="1">
        <v>2018</v>
      </c>
      <c r="B485" s="5">
        <v>0</v>
      </c>
      <c r="C485" s="5">
        <v>1225</v>
      </c>
    </row>
    <row r="486" spans="1:3">
      <c r="A486" s="1">
        <v>2019</v>
      </c>
      <c r="B486" s="5">
        <v>0</v>
      </c>
      <c r="C486" s="5">
        <v>1196</v>
      </c>
    </row>
    <row r="487" spans="1:3">
      <c r="A487" s="1">
        <v>2020</v>
      </c>
      <c r="B487" s="5">
        <v>0</v>
      </c>
      <c r="C487" s="5">
        <v>1036</v>
      </c>
    </row>
    <row r="488" spans="1:3">
      <c r="A488" s="1">
        <v>2021</v>
      </c>
      <c r="B488" s="5">
        <v>0</v>
      </c>
      <c r="C488" s="5">
        <v>829</v>
      </c>
    </row>
    <row r="489" spans="1:3">
      <c r="A489" s="1">
        <v>2022</v>
      </c>
      <c r="B489" s="5">
        <v>0</v>
      </c>
      <c r="C489" s="5">
        <v>1010</v>
      </c>
    </row>
    <row r="490" spans="1:3">
      <c r="A490" s="1">
        <v>2023</v>
      </c>
      <c r="B490" s="5">
        <v>0</v>
      </c>
      <c r="C490" s="5">
        <v>903</v>
      </c>
    </row>
    <row r="491" spans="1:3">
      <c r="A491" s="1">
        <v>2024</v>
      </c>
      <c r="B491" s="5">
        <v>0</v>
      </c>
      <c r="C491" s="5">
        <v>979</v>
      </c>
    </row>
    <row r="495" spans="1:3">
      <c r="A495" s="1" t="s">
        <v>89</v>
      </c>
    </row>
    <row r="496" spans="1:3">
      <c r="A496" s="1" t="s">
        <v>87</v>
      </c>
      <c r="B496" s="1" t="s">
        <v>11</v>
      </c>
      <c r="C496" s="1" t="s">
        <v>73</v>
      </c>
    </row>
    <row r="498" spans="1:3">
      <c r="A498" s="2"/>
      <c r="B498" s="2" t="s">
        <v>68</v>
      </c>
      <c r="C498" s="2" t="s">
        <v>69</v>
      </c>
    </row>
    <row r="499" spans="1:3">
      <c r="A499" s="1">
        <v>2011</v>
      </c>
      <c r="B499" s="5">
        <v>18602</v>
      </c>
      <c r="C499" s="5">
        <v>27474</v>
      </c>
    </row>
    <row r="500" spans="1:3">
      <c r="A500" s="1">
        <v>2012</v>
      </c>
      <c r="B500" s="5">
        <v>22152</v>
      </c>
      <c r="C500" s="5">
        <v>30678</v>
      </c>
    </row>
    <row r="501" spans="1:3">
      <c r="A501" s="1">
        <v>2013</v>
      </c>
      <c r="B501" s="5">
        <v>18897</v>
      </c>
      <c r="C501" s="5">
        <v>32908</v>
      </c>
    </row>
    <row r="502" spans="1:3">
      <c r="A502" s="1">
        <v>2014</v>
      </c>
      <c r="B502" s="5">
        <v>25165</v>
      </c>
      <c r="C502" s="5">
        <v>33731</v>
      </c>
    </row>
    <row r="503" spans="1:3">
      <c r="A503" s="1">
        <v>2015</v>
      </c>
      <c r="B503" s="5">
        <v>29109</v>
      </c>
      <c r="C503" s="5">
        <v>38965</v>
      </c>
    </row>
    <row r="504" spans="1:3">
      <c r="A504" s="1">
        <v>2016</v>
      </c>
      <c r="B504" s="5">
        <v>30011</v>
      </c>
      <c r="C504" s="5">
        <v>34509</v>
      </c>
    </row>
    <row r="505" spans="1:3">
      <c r="A505" s="1">
        <v>2017</v>
      </c>
      <c r="B505" s="5">
        <v>19680</v>
      </c>
      <c r="C505" s="5">
        <v>32942</v>
      </c>
    </row>
    <row r="506" spans="1:3">
      <c r="A506" s="1">
        <v>2018</v>
      </c>
      <c r="B506" s="5">
        <v>21210</v>
      </c>
      <c r="C506" s="5">
        <v>34756</v>
      </c>
    </row>
    <row r="507" spans="1:3">
      <c r="A507" s="1">
        <v>2019</v>
      </c>
      <c r="B507" s="5">
        <v>22214</v>
      </c>
      <c r="C507" s="5">
        <v>36615</v>
      </c>
    </row>
    <row r="508" spans="1:3">
      <c r="A508" s="1">
        <v>2020</v>
      </c>
      <c r="B508" s="5">
        <v>27514</v>
      </c>
      <c r="C508" s="5">
        <v>39155</v>
      </c>
    </row>
    <row r="509" spans="1:3">
      <c r="A509" s="1">
        <v>2021</v>
      </c>
      <c r="B509" s="5">
        <v>25705</v>
      </c>
      <c r="C509" s="5">
        <v>37902</v>
      </c>
    </row>
    <row r="510" spans="1:3">
      <c r="A510" s="1">
        <v>2022</v>
      </c>
      <c r="B510" s="5">
        <v>39136</v>
      </c>
      <c r="C510" s="5">
        <v>38687</v>
      </c>
    </row>
    <row r="511" spans="1:3">
      <c r="A511" s="1">
        <v>2023</v>
      </c>
      <c r="B511" s="5">
        <v>24300</v>
      </c>
      <c r="C511" s="5">
        <v>39506</v>
      </c>
    </row>
    <row r="512" spans="1:3">
      <c r="A512" s="1">
        <v>2024</v>
      </c>
      <c r="B512" s="5">
        <v>28344</v>
      </c>
      <c r="C512" s="5">
        <v>42786</v>
      </c>
    </row>
    <row r="516" spans="1:3">
      <c r="A516" s="1" t="s">
        <v>90</v>
      </c>
    </row>
    <row r="517" spans="1:3">
      <c r="A517" s="1" t="s">
        <v>87</v>
      </c>
      <c r="B517" s="1" t="s">
        <v>11</v>
      </c>
      <c r="C517" s="1" t="s">
        <v>73</v>
      </c>
    </row>
    <row r="519" spans="1:3">
      <c r="A519" s="2"/>
      <c r="B519" s="2" t="s">
        <v>68</v>
      </c>
      <c r="C519" s="2" t="s">
        <v>69</v>
      </c>
    </row>
    <row r="520" spans="1:3">
      <c r="A520" s="1">
        <v>2011</v>
      </c>
      <c r="B520" s="5">
        <v>0</v>
      </c>
      <c r="C520" s="5">
        <v>740</v>
      </c>
    </row>
    <row r="521" spans="1:3">
      <c r="A521" s="1">
        <v>2012</v>
      </c>
      <c r="B521" s="5">
        <v>0</v>
      </c>
      <c r="C521" s="5">
        <v>1134</v>
      </c>
    </row>
    <row r="522" spans="1:3">
      <c r="A522" s="1">
        <v>2013</v>
      </c>
      <c r="B522" s="5">
        <v>0</v>
      </c>
      <c r="C522" s="5">
        <v>1498</v>
      </c>
    </row>
    <row r="523" spans="1:3">
      <c r="A523" s="1">
        <v>2014</v>
      </c>
      <c r="B523" s="5">
        <v>0</v>
      </c>
      <c r="C523" s="5">
        <v>681</v>
      </c>
    </row>
    <row r="524" spans="1:3">
      <c r="A524" s="1">
        <v>2015</v>
      </c>
      <c r="B524" s="5">
        <v>0</v>
      </c>
      <c r="C524" s="5">
        <v>883</v>
      </c>
    </row>
    <row r="525" spans="1:3">
      <c r="A525" s="1">
        <v>2016</v>
      </c>
      <c r="B525" s="5">
        <v>0</v>
      </c>
      <c r="C525" s="5">
        <v>784</v>
      </c>
    </row>
    <row r="526" spans="1:3">
      <c r="A526" s="1">
        <v>2017</v>
      </c>
      <c r="B526" s="5">
        <v>0</v>
      </c>
      <c r="C526" s="5">
        <v>610</v>
      </c>
    </row>
    <row r="527" spans="1:3">
      <c r="A527" s="1">
        <v>2018</v>
      </c>
      <c r="B527" s="5">
        <v>0</v>
      </c>
      <c r="C527" s="5">
        <v>356</v>
      </c>
    </row>
    <row r="528" spans="1:3">
      <c r="A528" s="1">
        <v>2019</v>
      </c>
      <c r="B528" s="5">
        <v>0</v>
      </c>
      <c r="C528" s="5">
        <v>343</v>
      </c>
    </row>
    <row r="529" spans="1:3">
      <c r="A529" s="1">
        <v>2020</v>
      </c>
      <c r="B529" s="5">
        <v>0</v>
      </c>
      <c r="C529" s="5">
        <v>328</v>
      </c>
    </row>
    <row r="530" spans="1:3">
      <c r="A530" s="1">
        <v>2021</v>
      </c>
      <c r="B530" s="5">
        <v>0</v>
      </c>
      <c r="C530" s="5">
        <v>661</v>
      </c>
    </row>
    <row r="531" spans="1:3">
      <c r="A531" s="1">
        <v>2022</v>
      </c>
      <c r="B531" s="5">
        <v>0</v>
      </c>
      <c r="C531" s="5">
        <v>343</v>
      </c>
    </row>
    <row r="532" spans="1:3">
      <c r="A532" s="1">
        <v>2023</v>
      </c>
      <c r="B532" s="5">
        <v>0</v>
      </c>
      <c r="C532" s="5">
        <v>458</v>
      </c>
    </row>
    <row r="533" spans="1:3">
      <c r="A533" s="1">
        <v>2024</v>
      </c>
      <c r="B533" s="5">
        <v>0</v>
      </c>
      <c r="C533" s="5">
        <v>424</v>
      </c>
    </row>
    <row r="537" spans="1:3">
      <c r="A537" s="1" t="s">
        <v>91</v>
      </c>
    </row>
    <row r="538" spans="1:3">
      <c r="A538" s="1" t="s">
        <v>87</v>
      </c>
      <c r="B538" s="1" t="s">
        <v>11</v>
      </c>
      <c r="C538" s="1" t="s">
        <v>73</v>
      </c>
    </row>
    <row r="540" spans="1:3">
      <c r="A540" s="2"/>
      <c r="B540" s="2" t="s">
        <v>68</v>
      </c>
      <c r="C540" s="2" t="s">
        <v>69</v>
      </c>
    </row>
    <row r="541" spans="1:3">
      <c r="A541" s="1">
        <v>2011</v>
      </c>
      <c r="B541" s="5">
        <v>117711</v>
      </c>
      <c r="C541" s="5">
        <v>121762</v>
      </c>
    </row>
    <row r="542" spans="1:3">
      <c r="A542" s="1">
        <v>2012</v>
      </c>
      <c r="B542" s="5">
        <v>120922</v>
      </c>
      <c r="C542" s="5">
        <v>122353</v>
      </c>
    </row>
    <row r="543" spans="1:3">
      <c r="A543" s="1">
        <v>2013</v>
      </c>
      <c r="B543" s="5">
        <v>108298</v>
      </c>
      <c r="C543" s="5">
        <v>126260</v>
      </c>
    </row>
    <row r="544" spans="1:3">
      <c r="A544" s="1">
        <v>2014</v>
      </c>
      <c r="B544" s="5">
        <v>114616</v>
      </c>
      <c r="C544" s="5">
        <v>191283</v>
      </c>
    </row>
    <row r="545" spans="1:3">
      <c r="A545" s="1">
        <v>2015</v>
      </c>
      <c r="B545" s="5">
        <v>144819</v>
      </c>
      <c r="C545" s="5">
        <v>143970</v>
      </c>
    </row>
    <row r="546" spans="1:3">
      <c r="A546" s="1">
        <v>2016</v>
      </c>
      <c r="B546" s="5">
        <v>240410</v>
      </c>
      <c r="C546" s="5">
        <v>170964</v>
      </c>
    </row>
    <row r="547" spans="1:3">
      <c r="A547" s="1">
        <v>2017</v>
      </c>
      <c r="B547" s="5">
        <v>173669</v>
      </c>
      <c r="C547" s="5">
        <v>175259</v>
      </c>
    </row>
    <row r="548" spans="1:3">
      <c r="A548" s="1">
        <v>2018</v>
      </c>
      <c r="B548" s="5">
        <v>154367</v>
      </c>
      <c r="C548" s="5">
        <v>164387</v>
      </c>
    </row>
    <row r="549" spans="1:3">
      <c r="A549" s="1">
        <v>2019</v>
      </c>
      <c r="B549" s="5">
        <v>167198</v>
      </c>
      <c r="C549" s="5">
        <v>167487</v>
      </c>
    </row>
    <row r="550" spans="1:3">
      <c r="A550" s="1">
        <v>2020</v>
      </c>
      <c r="B550" s="5">
        <v>303730</v>
      </c>
      <c r="C550" s="5">
        <v>287323</v>
      </c>
    </row>
    <row r="551" spans="1:3">
      <c r="A551" s="1">
        <v>2021</v>
      </c>
      <c r="B551" s="5">
        <v>257156</v>
      </c>
      <c r="C551" s="5">
        <v>222481</v>
      </c>
    </row>
    <row r="552" spans="1:3">
      <c r="A552" s="1">
        <v>2022</v>
      </c>
      <c r="B552" s="5">
        <v>366098</v>
      </c>
      <c r="C552" s="5">
        <v>239778</v>
      </c>
    </row>
    <row r="553" spans="1:3">
      <c r="A553" s="1">
        <v>2023</v>
      </c>
      <c r="B553" s="5">
        <v>248247</v>
      </c>
      <c r="C553" s="5">
        <v>231036</v>
      </c>
    </row>
    <row r="554" spans="1:3">
      <c r="A554" s="1">
        <v>2024</v>
      </c>
      <c r="B554" s="5">
        <v>241997</v>
      </c>
      <c r="C554" s="5">
        <v>230929</v>
      </c>
    </row>
    <row r="558" spans="1:3">
      <c r="A558" s="1" t="s">
        <v>92</v>
      </c>
    </row>
    <row r="559" spans="1:3">
      <c r="A559" s="1" t="s">
        <v>87</v>
      </c>
      <c r="B559" s="1" t="s">
        <v>11</v>
      </c>
      <c r="C559" s="1" t="s">
        <v>73</v>
      </c>
    </row>
    <row r="561" spans="1:3">
      <c r="A561" s="2"/>
      <c r="B561" s="2" t="s">
        <v>68</v>
      </c>
      <c r="C561" s="2" t="s">
        <v>69</v>
      </c>
    </row>
    <row r="562" spans="1:3">
      <c r="A562" s="1">
        <v>2011</v>
      </c>
      <c r="B562" s="5">
        <v>58608</v>
      </c>
      <c r="C562" s="5">
        <v>35724</v>
      </c>
    </row>
    <row r="563" spans="1:3">
      <c r="A563" s="1">
        <v>2012</v>
      </c>
      <c r="B563" s="5">
        <v>72357</v>
      </c>
      <c r="C563" s="5">
        <v>35178</v>
      </c>
    </row>
    <row r="564" spans="1:3">
      <c r="A564" s="1">
        <v>2013</v>
      </c>
      <c r="B564" s="5">
        <v>68218</v>
      </c>
      <c r="C564" s="5">
        <v>38927</v>
      </c>
    </row>
    <row r="565" spans="1:3">
      <c r="A565" s="1">
        <v>2014</v>
      </c>
      <c r="B565" s="5">
        <v>44830</v>
      </c>
      <c r="C565" s="5">
        <v>38401</v>
      </c>
    </row>
    <row r="566" spans="1:3">
      <c r="A566" s="1">
        <v>2015</v>
      </c>
      <c r="B566" s="5">
        <v>51412</v>
      </c>
      <c r="C566" s="5">
        <v>39122</v>
      </c>
    </row>
    <row r="567" spans="1:3">
      <c r="A567" s="1">
        <v>2016</v>
      </c>
      <c r="B567" s="5">
        <v>55156</v>
      </c>
      <c r="C567" s="5">
        <v>39563</v>
      </c>
    </row>
    <row r="568" spans="1:3">
      <c r="A568" s="1">
        <v>2017</v>
      </c>
      <c r="B568" s="5">
        <v>57343</v>
      </c>
      <c r="C568" s="5">
        <v>46950</v>
      </c>
    </row>
    <row r="569" spans="1:3">
      <c r="A569" s="1">
        <v>2018</v>
      </c>
      <c r="B569" s="5">
        <v>56391</v>
      </c>
      <c r="C569" s="5">
        <v>45134</v>
      </c>
    </row>
    <row r="570" spans="1:3">
      <c r="A570" s="1">
        <v>2019</v>
      </c>
      <c r="B570" s="5">
        <v>60295</v>
      </c>
      <c r="C570" s="5">
        <v>47096</v>
      </c>
    </row>
    <row r="571" spans="1:3">
      <c r="A571" s="1">
        <v>2020</v>
      </c>
      <c r="B571" s="5">
        <v>67549</v>
      </c>
      <c r="C571" s="5">
        <v>44645</v>
      </c>
    </row>
    <row r="572" spans="1:3">
      <c r="A572" s="1">
        <v>2021</v>
      </c>
      <c r="B572" s="5">
        <v>70463</v>
      </c>
      <c r="C572" s="5">
        <v>50751</v>
      </c>
    </row>
    <row r="573" spans="1:3">
      <c r="A573" s="1">
        <v>2022</v>
      </c>
      <c r="B573" s="5">
        <v>65087</v>
      </c>
      <c r="C573" s="5">
        <v>47644</v>
      </c>
    </row>
    <row r="574" spans="1:3">
      <c r="A574" s="1">
        <v>2023</v>
      </c>
      <c r="B574" s="5">
        <v>65238</v>
      </c>
      <c r="C574" s="5">
        <v>51618</v>
      </c>
    </row>
    <row r="575" spans="1:3">
      <c r="A575" s="1">
        <v>2024</v>
      </c>
      <c r="B575" s="5">
        <v>63373</v>
      </c>
      <c r="C575" s="5">
        <v>54241</v>
      </c>
    </row>
    <row r="579" spans="1:3">
      <c r="A579" s="1" t="s">
        <v>93</v>
      </c>
    </row>
    <row r="580" spans="1:3">
      <c r="A580" s="1" t="s">
        <v>87</v>
      </c>
      <c r="B580" s="1" t="s">
        <v>11</v>
      </c>
      <c r="C580" s="1" t="s">
        <v>73</v>
      </c>
    </row>
    <row r="582" spans="1:3">
      <c r="A582" s="2"/>
      <c r="B582" s="2" t="s">
        <v>68</v>
      </c>
      <c r="C582" s="2" t="s">
        <v>69</v>
      </c>
    </row>
    <row r="583" spans="1:3">
      <c r="A583" s="1">
        <v>2011</v>
      </c>
      <c r="B583" s="5">
        <v>40384</v>
      </c>
      <c r="C583" s="5">
        <v>67130</v>
      </c>
    </row>
    <row r="584" spans="1:3">
      <c r="A584" s="1">
        <v>2012</v>
      </c>
      <c r="B584" s="5">
        <v>39914</v>
      </c>
      <c r="C584" s="5">
        <v>67999</v>
      </c>
    </row>
    <row r="585" spans="1:3">
      <c r="A585" s="1">
        <v>2013</v>
      </c>
      <c r="B585" s="5">
        <v>47503</v>
      </c>
      <c r="C585" s="5">
        <v>72461</v>
      </c>
    </row>
    <row r="586" spans="1:3">
      <c r="A586" s="1">
        <v>2014</v>
      </c>
      <c r="B586" s="5">
        <v>61241</v>
      </c>
      <c r="C586" s="5">
        <v>74677</v>
      </c>
    </row>
    <row r="587" spans="1:3">
      <c r="A587" s="1">
        <v>2015</v>
      </c>
      <c r="B587" s="5">
        <v>49370</v>
      </c>
      <c r="C587" s="5">
        <v>69707</v>
      </c>
    </row>
    <row r="588" spans="1:3">
      <c r="A588" s="1">
        <v>2016</v>
      </c>
      <c r="B588" s="5">
        <v>112666</v>
      </c>
      <c r="C588" s="5">
        <v>67132</v>
      </c>
    </row>
    <row r="589" spans="1:3">
      <c r="A589" s="1">
        <v>2017</v>
      </c>
      <c r="B589" s="5">
        <v>47798</v>
      </c>
      <c r="C589" s="5">
        <v>69689</v>
      </c>
    </row>
    <row r="590" spans="1:3">
      <c r="A590" s="1">
        <v>2018</v>
      </c>
      <c r="B590" s="5">
        <v>43751</v>
      </c>
      <c r="C590" s="5">
        <v>70821</v>
      </c>
    </row>
    <row r="591" spans="1:3">
      <c r="A591" s="1">
        <v>2019</v>
      </c>
      <c r="B591" s="5">
        <v>48805</v>
      </c>
      <c r="C591" s="5">
        <v>84109</v>
      </c>
    </row>
    <row r="592" spans="1:3">
      <c r="A592" s="1">
        <v>2020</v>
      </c>
      <c r="B592" s="5">
        <v>47843</v>
      </c>
      <c r="C592" s="5">
        <v>85723</v>
      </c>
    </row>
    <row r="593" spans="1:3">
      <c r="A593" s="1">
        <v>2021</v>
      </c>
      <c r="B593" s="5">
        <v>49710</v>
      </c>
      <c r="C593" s="5">
        <v>80713</v>
      </c>
    </row>
    <row r="594" spans="1:3">
      <c r="A594" s="1">
        <v>2022</v>
      </c>
      <c r="B594" s="5">
        <v>47998</v>
      </c>
      <c r="C594" s="5">
        <v>89231</v>
      </c>
    </row>
    <row r="595" spans="1:3">
      <c r="A595" s="1">
        <v>2023</v>
      </c>
      <c r="B595" s="5">
        <v>57536</v>
      </c>
      <c r="C595" s="5">
        <v>90654</v>
      </c>
    </row>
    <row r="596" spans="1:3">
      <c r="A596" s="1">
        <v>2024</v>
      </c>
      <c r="B596" s="5">
        <v>63253</v>
      </c>
      <c r="C596" s="5">
        <v>102359</v>
      </c>
    </row>
    <row r="600" spans="1:3">
      <c r="A600" s="1" t="s">
        <v>94</v>
      </c>
    </row>
    <row r="601" spans="1:3">
      <c r="A601" s="1" t="s">
        <v>87</v>
      </c>
      <c r="B601" s="1" t="s">
        <v>11</v>
      </c>
      <c r="C601" s="1" t="s">
        <v>73</v>
      </c>
    </row>
    <row r="603" spans="1:3">
      <c r="A603" s="2"/>
      <c r="B603" s="2" t="s">
        <v>68</v>
      </c>
      <c r="C603" s="2" t="s">
        <v>69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95</v>
      </c>
    </row>
    <row r="622" spans="1:3">
      <c r="A622" s="1" t="s">
        <v>87</v>
      </c>
      <c r="B622" s="1" t="s">
        <v>11</v>
      </c>
      <c r="C622" s="1" t="s">
        <v>73</v>
      </c>
    </row>
    <row r="624" spans="1:3">
      <c r="A624" s="2"/>
      <c r="B624" s="2" t="s">
        <v>68</v>
      </c>
      <c r="C624" s="2" t="s">
        <v>69</v>
      </c>
    </row>
    <row r="625" spans="1:3">
      <c r="A625" s="1">
        <v>2011</v>
      </c>
      <c r="B625" s="5">
        <v>102788</v>
      </c>
      <c r="C625" s="5">
        <v>137081</v>
      </c>
    </row>
    <row r="626" spans="1:3">
      <c r="A626" s="1">
        <v>2012</v>
      </c>
      <c r="B626" s="5">
        <v>99995</v>
      </c>
      <c r="C626" s="5">
        <v>148073</v>
      </c>
    </row>
    <row r="627" spans="1:3">
      <c r="A627" s="1">
        <v>2013</v>
      </c>
      <c r="B627" s="5">
        <v>105367</v>
      </c>
      <c r="C627" s="5">
        <v>137961</v>
      </c>
    </row>
    <row r="628" spans="1:3">
      <c r="A628" s="1">
        <v>2014</v>
      </c>
      <c r="B628" s="5">
        <v>101818</v>
      </c>
      <c r="C628" s="5">
        <v>152306</v>
      </c>
    </row>
    <row r="629" spans="1:3">
      <c r="A629" s="1">
        <v>2015</v>
      </c>
      <c r="B629" s="5">
        <v>105375</v>
      </c>
      <c r="C629" s="5">
        <v>153699</v>
      </c>
    </row>
    <row r="630" spans="1:3">
      <c r="A630" s="1">
        <v>2016</v>
      </c>
      <c r="B630" s="5">
        <v>111358</v>
      </c>
      <c r="C630" s="5">
        <v>163004</v>
      </c>
    </row>
    <row r="631" spans="1:3">
      <c r="A631" s="1">
        <v>2017</v>
      </c>
      <c r="B631" s="5">
        <v>121201</v>
      </c>
      <c r="C631" s="5">
        <v>164555</v>
      </c>
    </row>
    <row r="632" spans="1:3">
      <c r="A632" s="1">
        <v>2018</v>
      </c>
      <c r="B632" s="5">
        <v>115205</v>
      </c>
      <c r="C632" s="5">
        <v>166186</v>
      </c>
    </row>
    <row r="633" spans="1:3">
      <c r="A633" s="1">
        <v>2019</v>
      </c>
      <c r="B633" s="5">
        <v>122336</v>
      </c>
      <c r="C633" s="5">
        <v>170327</v>
      </c>
    </row>
    <row r="634" spans="1:3">
      <c r="A634" s="1">
        <v>2020</v>
      </c>
      <c r="B634" s="5">
        <v>129343</v>
      </c>
      <c r="C634" s="5">
        <v>173847</v>
      </c>
    </row>
    <row r="635" spans="1:3">
      <c r="A635" s="1">
        <v>2021</v>
      </c>
      <c r="B635" s="5">
        <v>151183</v>
      </c>
      <c r="C635" s="5">
        <v>203167</v>
      </c>
    </row>
    <row r="636" spans="1:3">
      <c r="A636" s="1">
        <v>2022</v>
      </c>
      <c r="B636" s="5">
        <v>141299</v>
      </c>
      <c r="C636" s="5">
        <v>194460</v>
      </c>
    </row>
    <row r="637" spans="1:3">
      <c r="A637" s="1">
        <v>2023</v>
      </c>
      <c r="B637" s="5">
        <v>155307</v>
      </c>
      <c r="C637" s="5">
        <v>208137</v>
      </c>
    </row>
    <row r="638" spans="1:3">
      <c r="A638" s="1">
        <v>2024</v>
      </c>
      <c r="B638" s="5">
        <v>167168</v>
      </c>
      <c r="C638" s="5">
        <v>220231</v>
      </c>
    </row>
    <row r="642" spans="1:3">
      <c r="A642" s="1" t="s">
        <v>96</v>
      </c>
    </row>
    <row r="643" spans="1:3">
      <c r="A643" s="1" t="s">
        <v>87</v>
      </c>
      <c r="B643" s="1" t="s">
        <v>11</v>
      </c>
      <c r="C643" s="1" t="s">
        <v>73</v>
      </c>
    </row>
    <row r="645" spans="1:3">
      <c r="A645" s="2"/>
      <c r="B645" s="2" t="s">
        <v>68</v>
      </c>
      <c r="C645" s="2" t="s">
        <v>69</v>
      </c>
    </row>
    <row r="646" spans="1:3">
      <c r="A646" s="1">
        <v>2011</v>
      </c>
      <c r="B646" s="5">
        <v>3820</v>
      </c>
      <c r="C646" s="5">
        <v>15321</v>
      </c>
    </row>
    <row r="647" spans="1:3">
      <c r="A647" s="1">
        <v>2012</v>
      </c>
      <c r="B647" s="5">
        <v>5216</v>
      </c>
      <c r="C647" s="5">
        <v>17444</v>
      </c>
    </row>
    <row r="648" spans="1:3">
      <c r="A648" s="1">
        <v>2013</v>
      </c>
      <c r="B648" s="5">
        <v>5995</v>
      </c>
      <c r="C648" s="5">
        <v>17724</v>
      </c>
    </row>
    <row r="649" spans="1:3">
      <c r="A649" s="1">
        <v>2014</v>
      </c>
      <c r="B649" s="5">
        <v>4121</v>
      </c>
      <c r="C649" s="5">
        <v>20867</v>
      </c>
    </row>
    <row r="650" spans="1:3">
      <c r="A650" s="1">
        <v>2015</v>
      </c>
      <c r="B650" s="5">
        <v>5438</v>
      </c>
      <c r="C650" s="5">
        <v>24138</v>
      </c>
    </row>
    <row r="651" spans="1:3">
      <c r="A651" s="1">
        <v>2016</v>
      </c>
      <c r="B651" s="5">
        <v>11639</v>
      </c>
      <c r="C651" s="5">
        <v>24410</v>
      </c>
    </row>
    <row r="652" spans="1:3">
      <c r="A652" s="1">
        <v>2017</v>
      </c>
      <c r="B652" s="5">
        <v>6052</v>
      </c>
      <c r="C652" s="5">
        <v>28179</v>
      </c>
    </row>
    <row r="653" spans="1:3">
      <c r="A653" s="1">
        <v>2018</v>
      </c>
      <c r="B653" s="5">
        <v>13883</v>
      </c>
      <c r="C653" s="5">
        <v>29269</v>
      </c>
    </row>
    <row r="654" spans="1:3">
      <c r="A654" s="1">
        <v>2019</v>
      </c>
      <c r="B654" s="5">
        <v>8542</v>
      </c>
      <c r="C654" s="5">
        <v>36178</v>
      </c>
    </row>
    <row r="655" spans="1:3">
      <c r="A655" s="1">
        <v>2020</v>
      </c>
      <c r="B655" s="5">
        <v>19404</v>
      </c>
      <c r="C655" s="5">
        <v>39632</v>
      </c>
    </row>
    <row r="656" spans="1:3">
      <c r="A656" s="1">
        <v>2021</v>
      </c>
      <c r="B656" s="5">
        <v>11216</v>
      </c>
      <c r="C656" s="5">
        <v>40457</v>
      </c>
    </row>
    <row r="657" spans="1:3">
      <c r="A657" s="1">
        <v>2022</v>
      </c>
      <c r="B657" s="5">
        <v>18015</v>
      </c>
      <c r="C657" s="5">
        <v>45752</v>
      </c>
    </row>
    <row r="658" spans="1:3">
      <c r="A658" s="1">
        <v>2023</v>
      </c>
      <c r="B658" s="5">
        <v>11248</v>
      </c>
      <c r="C658" s="5">
        <v>43029</v>
      </c>
    </row>
    <row r="659" spans="1:3">
      <c r="A659" s="1">
        <v>2024</v>
      </c>
      <c r="B659" s="5">
        <v>12137</v>
      </c>
      <c r="C659" s="5">
        <v>46038</v>
      </c>
    </row>
    <row r="663" spans="1:3">
      <c r="A663" s="1" t="s">
        <v>97</v>
      </c>
    </row>
    <row r="664" spans="1:3">
      <c r="A664" s="1" t="s">
        <v>87</v>
      </c>
      <c r="B664" s="1" t="s">
        <v>11</v>
      </c>
      <c r="C664" s="1" t="s">
        <v>73</v>
      </c>
    </row>
    <row r="666" spans="1:3">
      <c r="A666" s="2"/>
      <c r="B666" s="2" t="s">
        <v>68</v>
      </c>
      <c r="C666" s="2" t="s">
        <v>69</v>
      </c>
    </row>
    <row r="667" spans="1:3">
      <c r="A667" s="1">
        <v>2011</v>
      </c>
      <c r="B667" s="5">
        <v>0</v>
      </c>
      <c r="C667" s="5">
        <v>8601</v>
      </c>
    </row>
    <row r="668" spans="1:3">
      <c r="A668" s="1">
        <v>2012</v>
      </c>
      <c r="B668" s="5">
        <v>388</v>
      </c>
      <c r="C668" s="5">
        <v>9345</v>
      </c>
    </row>
    <row r="669" spans="1:3">
      <c r="A669" s="1">
        <v>2013</v>
      </c>
      <c r="B669" s="5">
        <v>8237</v>
      </c>
      <c r="C669" s="5">
        <v>9189</v>
      </c>
    </row>
    <row r="670" spans="1:3">
      <c r="A670" s="1">
        <v>2014</v>
      </c>
      <c r="B670" s="5">
        <v>8829</v>
      </c>
      <c r="C670" s="5">
        <v>12298</v>
      </c>
    </row>
    <row r="671" spans="1:3">
      <c r="A671" s="1">
        <v>2015</v>
      </c>
      <c r="B671" s="5">
        <v>737</v>
      </c>
      <c r="C671" s="5">
        <v>9652</v>
      </c>
    </row>
    <row r="672" spans="1:3">
      <c r="A672" s="1">
        <v>2016</v>
      </c>
      <c r="B672" s="5">
        <v>0</v>
      </c>
      <c r="C672" s="5">
        <v>12887</v>
      </c>
    </row>
    <row r="673" spans="1:3">
      <c r="A673" s="1">
        <v>2017</v>
      </c>
      <c r="B673" s="5">
        <v>4117</v>
      </c>
      <c r="C673" s="5">
        <v>10871</v>
      </c>
    </row>
    <row r="674" spans="1:3">
      <c r="A674" s="1">
        <v>2018</v>
      </c>
      <c r="B674" s="5">
        <v>1420</v>
      </c>
      <c r="C674" s="5">
        <v>12631</v>
      </c>
    </row>
    <row r="675" spans="1:3">
      <c r="A675" s="1">
        <v>2019</v>
      </c>
      <c r="B675" s="5">
        <v>24219</v>
      </c>
      <c r="C675" s="5">
        <v>12661</v>
      </c>
    </row>
    <row r="676" spans="1:3">
      <c r="A676" s="1">
        <v>2020</v>
      </c>
      <c r="B676" s="5">
        <v>39058</v>
      </c>
      <c r="C676" s="5">
        <v>13161</v>
      </c>
    </row>
    <row r="677" spans="1:3">
      <c r="A677" s="1">
        <v>2021</v>
      </c>
      <c r="B677" s="5">
        <v>30434</v>
      </c>
      <c r="C677" s="5">
        <v>10087</v>
      </c>
    </row>
    <row r="678" spans="1:3">
      <c r="A678" s="1">
        <v>2022</v>
      </c>
      <c r="B678" s="5">
        <v>1391</v>
      </c>
      <c r="C678" s="5">
        <v>8334</v>
      </c>
    </row>
    <row r="679" spans="1:3">
      <c r="A679" s="1">
        <v>2023</v>
      </c>
      <c r="B679" s="5">
        <v>40301</v>
      </c>
      <c r="C679" s="5">
        <v>11646</v>
      </c>
    </row>
    <row r="680" spans="1:3">
      <c r="A680" s="1">
        <v>2024</v>
      </c>
      <c r="B680" s="5">
        <v>62194</v>
      </c>
      <c r="C680" s="5">
        <v>13224</v>
      </c>
    </row>
    <row r="684" spans="1:3">
      <c r="A684" s="1" t="s">
        <v>98</v>
      </c>
    </row>
    <row r="685" spans="1:3">
      <c r="A685" s="1" t="s">
        <v>87</v>
      </c>
      <c r="B685" s="1" t="s">
        <v>11</v>
      </c>
      <c r="C685" s="1" t="s">
        <v>73</v>
      </c>
    </row>
    <row r="687" spans="1:3">
      <c r="A687" s="2"/>
      <c r="B687" s="2" t="s">
        <v>68</v>
      </c>
      <c r="C687" s="2" t="s">
        <v>69</v>
      </c>
    </row>
    <row r="688" spans="1:3">
      <c r="A688" s="1">
        <v>2011</v>
      </c>
      <c r="B688" s="5">
        <v>44626</v>
      </c>
      <c r="C688" s="5">
        <v>58929</v>
      </c>
    </row>
    <row r="689" spans="1:3">
      <c r="A689" s="1">
        <v>2012</v>
      </c>
      <c r="B689" s="5">
        <v>43812</v>
      </c>
      <c r="C689" s="5">
        <v>60298</v>
      </c>
    </row>
    <row r="690" spans="1:3">
      <c r="A690" s="1">
        <v>2013</v>
      </c>
      <c r="B690" s="5">
        <v>40751</v>
      </c>
      <c r="C690" s="5">
        <v>65798</v>
      </c>
    </row>
    <row r="691" spans="1:3">
      <c r="A691" s="1">
        <v>2014</v>
      </c>
      <c r="B691" s="5">
        <v>39416</v>
      </c>
      <c r="C691" s="5">
        <v>71235</v>
      </c>
    </row>
    <row r="692" spans="1:3">
      <c r="A692" s="1">
        <v>2015</v>
      </c>
      <c r="B692" s="5">
        <v>36402</v>
      </c>
      <c r="C692" s="5">
        <v>70747</v>
      </c>
    </row>
    <row r="693" spans="1:3">
      <c r="A693" s="1">
        <v>2016</v>
      </c>
      <c r="B693" s="5">
        <v>40564</v>
      </c>
      <c r="C693" s="5">
        <v>77984</v>
      </c>
    </row>
    <row r="694" spans="1:3">
      <c r="A694" s="1">
        <v>2017</v>
      </c>
      <c r="B694" s="5">
        <v>46555</v>
      </c>
      <c r="C694" s="5">
        <v>76432</v>
      </c>
    </row>
    <row r="695" spans="1:3">
      <c r="A695" s="1">
        <v>2018</v>
      </c>
      <c r="B695" s="5">
        <v>46334</v>
      </c>
      <c r="C695" s="5">
        <v>77557</v>
      </c>
    </row>
    <row r="696" spans="1:3">
      <c r="A696" s="1">
        <v>2019</v>
      </c>
      <c r="B696" s="5">
        <v>50738</v>
      </c>
      <c r="C696" s="5">
        <v>72188</v>
      </c>
    </row>
    <row r="697" spans="1:3">
      <c r="A697" s="1">
        <v>2020</v>
      </c>
      <c r="B697" s="5">
        <v>54629</v>
      </c>
      <c r="C697" s="5">
        <v>76764</v>
      </c>
    </row>
    <row r="698" spans="1:3">
      <c r="A698" s="1">
        <v>2021</v>
      </c>
      <c r="B698" s="5">
        <v>58843</v>
      </c>
      <c r="C698" s="5">
        <v>86476</v>
      </c>
    </row>
    <row r="699" spans="1:3">
      <c r="A699" s="1">
        <v>2022</v>
      </c>
      <c r="B699" s="5">
        <v>56660</v>
      </c>
      <c r="C699" s="5">
        <v>93766</v>
      </c>
    </row>
    <row r="700" spans="1:3">
      <c r="A700" s="1">
        <v>2023</v>
      </c>
      <c r="B700" s="5">
        <v>61879</v>
      </c>
      <c r="C700" s="5">
        <v>117411</v>
      </c>
    </row>
    <row r="701" spans="1:3">
      <c r="A701" s="1">
        <v>2024</v>
      </c>
      <c r="B701" s="5">
        <v>65024</v>
      </c>
      <c r="C701" s="5">
        <v>146633</v>
      </c>
    </row>
    <row r="705" spans="1:3">
      <c r="A705" s="1" t="s">
        <v>99</v>
      </c>
    </row>
    <row r="706" spans="1:3">
      <c r="A706" s="1" t="s">
        <v>87</v>
      </c>
      <c r="B706" s="1" t="s">
        <v>11</v>
      </c>
      <c r="C706" s="1" t="s">
        <v>73</v>
      </c>
    </row>
    <row r="708" spans="1:3">
      <c r="A708" s="2"/>
      <c r="B708" s="2" t="s">
        <v>68</v>
      </c>
      <c r="C708" s="2" t="s">
        <v>69</v>
      </c>
    </row>
    <row r="709" spans="1:3">
      <c r="A709" s="1">
        <v>2011</v>
      </c>
      <c r="B709" s="5">
        <v>28272</v>
      </c>
      <c r="C709" s="5">
        <v>62710</v>
      </c>
    </row>
    <row r="710" spans="1:3">
      <c r="A710" s="1">
        <v>2012</v>
      </c>
      <c r="B710" s="5">
        <v>31480</v>
      </c>
      <c r="C710" s="5">
        <v>64035</v>
      </c>
    </row>
    <row r="711" spans="1:3">
      <c r="A711" s="1">
        <v>2013</v>
      </c>
      <c r="B711" s="5">
        <v>55026</v>
      </c>
      <c r="C711" s="5">
        <v>75593</v>
      </c>
    </row>
    <row r="712" spans="1:3">
      <c r="A712" s="1">
        <v>2014</v>
      </c>
      <c r="B712" s="5">
        <v>38078</v>
      </c>
      <c r="C712" s="5">
        <v>74674</v>
      </c>
    </row>
    <row r="713" spans="1:3">
      <c r="A713" s="1">
        <v>2015</v>
      </c>
      <c r="B713" s="5">
        <v>33708</v>
      </c>
      <c r="C713" s="5">
        <v>73090</v>
      </c>
    </row>
    <row r="714" spans="1:3">
      <c r="A714" s="1">
        <v>2016</v>
      </c>
      <c r="B714" s="5">
        <v>29564</v>
      </c>
      <c r="C714" s="5">
        <v>78083</v>
      </c>
    </row>
    <row r="715" spans="1:3">
      <c r="A715" s="1">
        <v>2017</v>
      </c>
      <c r="B715" s="5">
        <v>30292</v>
      </c>
      <c r="C715" s="5">
        <v>76234</v>
      </c>
    </row>
    <row r="716" spans="1:3">
      <c r="A716" s="1">
        <v>2018</v>
      </c>
      <c r="B716" s="5">
        <v>43093</v>
      </c>
      <c r="C716" s="5">
        <v>80547</v>
      </c>
    </row>
    <row r="717" spans="1:3">
      <c r="A717" s="1">
        <v>2019</v>
      </c>
      <c r="B717" s="5">
        <v>42546</v>
      </c>
      <c r="C717" s="5">
        <v>91442</v>
      </c>
    </row>
    <row r="718" spans="1:3">
      <c r="A718" s="1">
        <v>2020</v>
      </c>
      <c r="B718" s="5">
        <v>29387</v>
      </c>
      <c r="C718" s="5">
        <v>78337</v>
      </c>
    </row>
    <row r="719" spans="1:3">
      <c r="A719" s="1">
        <v>2021</v>
      </c>
      <c r="B719" s="5">
        <v>37694</v>
      </c>
      <c r="C719" s="5">
        <v>82766</v>
      </c>
    </row>
    <row r="720" spans="1:3">
      <c r="A720" s="1">
        <v>2022</v>
      </c>
      <c r="B720" s="5">
        <v>39349</v>
      </c>
      <c r="C720" s="5">
        <v>81973</v>
      </c>
    </row>
    <row r="721" spans="1:3">
      <c r="A721" s="1">
        <v>2023</v>
      </c>
      <c r="B721" s="5">
        <v>36151</v>
      </c>
      <c r="C721" s="5">
        <v>87577</v>
      </c>
    </row>
    <row r="722" spans="1:3">
      <c r="A722" s="1">
        <v>2024</v>
      </c>
      <c r="B722" s="5">
        <v>57517</v>
      </c>
      <c r="C722" s="5">
        <v>94579</v>
      </c>
    </row>
    <row r="726" spans="1:3">
      <c r="A726" s="1" t="s">
        <v>100</v>
      </c>
    </row>
    <row r="727" spans="1:3">
      <c r="A727" s="1" t="s">
        <v>87</v>
      </c>
      <c r="B727" s="1" t="s">
        <v>11</v>
      </c>
      <c r="C727" s="1" t="s">
        <v>73</v>
      </c>
    </row>
    <row r="729" spans="1:3">
      <c r="A729" s="2"/>
      <c r="B729" s="2" t="s">
        <v>68</v>
      </c>
      <c r="C729" s="2" t="s">
        <v>69</v>
      </c>
    </row>
    <row r="730" spans="1:3">
      <c r="A730" s="1">
        <v>2011</v>
      </c>
      <c r="B730" s="5">
        <v>49929</v>
      </c>
      <c r="C730" s="5">
        <v>79257</v>
      </c>
    </row>
    <row r="731" spans="1:3">
      <c r="A731" s="1">
        <v>2012</v>
      </c>
      <c r="B731" s="5">
        <v>49488</v>
      </c>
      <c r="C731" s="5">
        <v>75633</v>
      </c>
    </row>
    <row r="732" spans="1:3">
      <c r="A732" s="1">
        <v>2013</v>
      </c>
      <c r="B732" s="5">
        <v>47650</v>
      </c>
      <c r="C732" s="5">
        <v>73424</v>
      </c>
    </row>
    <row r="733" spans="1:3">
      <c r="A733" s="1">
        <v>2014</v>
      </c>
      <c r="B733" s="5">
        <v>46312</v>
      </c>
      <c r="C733" s="5">
        <v>71183</v>
      </c>
    </row>
    <row r="734" spans="1:3">
      <c r="A734" s="1">
        <v>2015</v>
      </c>
      <c r="B734" s="5">
        <v>44850</v>
      </c>
      <c r="C734" s="5">
        <v>67582</v>
      </c>
    </row>
    <row r="735" spans="1:3">
      <c r="A735" s="1">
        <v>2016</v>
      </c>
      <c r="B735" s="5">
        <v>46484</v>
      </c>
      <c r="C735" s="5">
        <v>71937</v>
      </c>
    </row>
    <row r="736" spans="1:3">
      <c r="A736" s="1">
        <v>2017</v>
      </c>
      <c r="B736" s="5">
        <v>48473</v>
      </c>
      <c r="C736" s="5">
        <v>75179</v>
      </c>
    </row>
    <row r="737" spans="1:3">
      <c r="A737" s="1">
        <v>2018</v>
      </c>
      <c r="B737" s="5">
        <v>48907</v>
      </c>
      <c r="C737" s="5">
        <v>75006</v>
      </c>
    </row>
    <row r="738" spans="1:3">
      <c r="A738" s="1">
        <v>2019</v>
      </c>
      <c r="B738" s="5">
        <v>48385</v>
      </c>
      <c r="C738" s="5">
        <v>71615</v>
      </c>
    </row>
    <row r="739" spans="1:3">
      <c r="A739" s="1">
        <v>2020</v>
      </c>
      <c r="B739" s="5">
        <v>52162</v>
      </c>
      <c r="C739" s="5">
        <v>72589</v>
      </c>
    </row>
    <row r="740" spans="1:3">
      <c r="A740" s="1">
        <v>2021</v>
      </c>
      <c r="B740" s="5">
        <v>54578</v>
      </c>
      <c r="C740" s="5">
        <v>83930</v>
      </c>
    </row>
    <row r="741" spans="1:3">
      <c r="A741" s="1">
        <v>2022</v>
      </c>
      <c r="B741" s="5">
        <v>57004</v>
      </c>
      <c r="C741" s="5">
        <v>87170</v>
      </c>
    </row>
    <row r="742" spans="1:3">
      <c r="A742" s="1">
        <v>2023</v>
      </c>
      <c r="B742" s="5">
        <v>60410</v>
      </c>
      <c r="C742" s="5">
        <v>89263</v>
      </c>
    </row>
    <row r="743" spans="1:3">
      <c r="A743" s="1">
        <v>2024</v>
      </c>
      <c r="B743" s="5">
        <v>59761</v>
      </c>
      <c r="C743" s="5">
        <v>93073</v>
      </c>
    </row>
    <row r="747" spans="1:3">
      <c r="A747" s="1" t="s">
        <v>101</v>
      </c>
    </row>
    <row r="748" spans="1:3">
      <c r="A748" s="1" t="s">
        <v>102</v>
      </c>
      <c r="B748" s="1" t="s">
        <v>11</v>
      </c>
      <c r="C748" s="1" t="s">
        <v>73</v>
      </c>
    </row>
    <row r="750" spans="1:3">
      <c r="A750" s="2"/>
      <c r="B750" s="2" t="s">
        <v>68</v>
      </c>
      <c r="C750" s="2" t="s">
        <v>69</v>
      </c>
    </row>
    <row r="751" spans="1:3">
      <c r="A751" s="1">
        <v>2011</v>
      </c>
      <c r="B751" s="5">
        <v>114725</v>
      </c>
      <c r="C751" s="5">
        <v>109007</v>
      </c>
    </row>
    <row r="752" spans="1:3">
      <c r="A752" s="1">
        <v>2012</v>
      </c>
      <c r="B752" s="5">
        <v>114278</v>
      </c>
      <c r="C752" s="5">
        <v>108420</v>
      </c>
    </row>
    <row r="753" spans="1:3">
      <c r="A753" s="1">
        <v>2013</v>
      </c>
      <c r="B753" s="5">
        <v>111994</v>
      </c>
      <c r="C753" s="5">
        <v>107860</v>
      </c>
    </row>
    <row r="754" spans="1:3">
      <c r="A754" s="1">
        <v>2014</v>
      </c>
      <c r="B754" s="5">
        <v>114189</v>
      </c>
      <c r="C754" s="5">
        <v>110200</v>
      </c>
    </row>
    <row r="755" spans="1:3">
      <c r="A755" s="1">
        <v>2015</v>
      </c>
      <c r="B755" s="5">
        <v>115407</v>
      </c>
      <c r="C755" s="5">
        <v>114146</v>
      </c>
    </row>
    <row r="756" spans="1:3">
      <c r="A756" s="1">
        <v>2016</v>
      </c>
      <c r="B756" s="5">
        <v>114982</v>
      </c>
      <c r="C756" s="5">
        <v>115876</v>
      </c>
    </row>
    <row r="757" spans="1:3">
      <c r="A757" s="1">
        <v>2017</v>
      </c>
      <c r="B757" s="5">
        <v>116828</v>
      </c>
      <c r="C757" s="5">
        <v>117391</v>
      </c>
    </row>
    <row r="758" spans="1:3">
      <c r="A758" s="1">
        <v>2018</v>
      </c>
      <c r="B758" s="5">
        <v>115519</v>
      </c>
      <c r="C758" s="5">
        <v>116834</v>
      </c>
    </row>
    <row r="759" spans="1:3">
      <c r="A759" s="1">
        <v>2019</v>
      </c>
      <c r="B759" s="5">
        <v>121986</v>
      </c>
      <c r="C759" s="5">
        <v>120360</v>
      </c>
    </row>
    <row r="760" spans="1:3">
      <c r="A760" s="1">
        <v>2020</v>
      </c>
      <c r="B760" s="5">
        <v>129711</v>
      </c>
      <c r="C760" s="5">
        <v>133274</v>
      </c>
    </row>
    <row r="761" spans="1:3">
      <c r="A761" s="1">
        <v>2021</v>
      </c>
      <c r="B761" s="5">
        <v>131098</v>
      </c>
      <c r="C761" s="5">
        <v>138005</v>
      </c>
    </row>
    <row r="762" spans="1:3">
      <c r="A762" s="1">
        <v>2022</v>
      </c>
      <c r="B762" s="5">
        <v>131969</v>
      </c>
      <c r="C762" s="5">
        <v>139150</v>
      </c>
    </row>
    <row r="763" spans="1:3">
      <c r="A763" s="1">
        <v>2023</v>
      </c>
      <c r="B763" s="5">
        <v>140886</v>
      </c>
      <c r="C763" s="5">
        <v>143407</v>
      </c>
    </row>
    <row r="764" spans="1:3">
      <c r="A764" s="1">
        <v>2024</v>
      </c>
      <c r="B764" s="5">
        <v>148879</v>
      </c>
      <c r="C764" s="5">
        <v>156369</v>
      </c>
    </row>
    <row r="768" spans="1:3">
      <c r="A768" s="1" t="s">
        <v>103</v>
      </c>
    </row>
    <row r="769" spans="1:3">
      <c r="A769" s="1" t="s">
        <v>102</v>
      </c>
      <c r="B769" s="1" t="s">
        <v>11</v>
      </c>
      <c r="C769" s="1" t="s">
        <v>73</v>
      </c>
    </row>
    <row r="771" spans="1:3">
      <c r="A771" s="2"/>
      <c r="B771" s="2" t="s">
        <v>68</v>
      </c>
      <c r="C771" s="2" t="s">
        <v>69</v>
      </c>
    </row>
    <row r="772" spans="1:3">
      <c r="A772" s="1">
        <v>2011</v>
      </c>
      <c r="B772" s="5">
        <v>63654</v>
      </c>
      <c r="C772" s="5">
        <v>79159</v>
      </c>
    </row>
    <row r="773" spans="1:3">
      <c r="A773" s="1">
        <v>2012</v>
      </c>
      <c r="B773" s="5">
        <v>69086</v>
      </c>
      <c r="C773" s="5">
        <v>83769</v>
      </c>
    </row>
    <row r="774" spans="1:3">
      <c r="A774" s="1">
        <v>2013</v>
      </c>
      <c r="B774" s="5">
        <v>61314</v>
      </c>
      <c r="C774" s="5">
        <v>85684</v>
      </c>
    </row>
    <row r="775" spans="1:3">
      <c r="A775" s="1">
        <v>2014</v>
      </c>
      <c r="B775" s="5">
        <v>63606</v>
      </c>
      <c r="C775" s="5">
        <v>91153</v>
      </c>
    </row>
    <row r="776" spans="1:3">
      <c r="A776" s="1">
        <v>2015</v>
      </c>
      <c r="B776" s="5">
        <v>67738</v>
      </c>
      <c r="C776" s="5">
        <v>103856</v>
      </c>
    </row>
    <row r="777" spans="1:3">
      <c r="A777" s="1">
        <v>2016</v>
      </c>
      <c r="B777" s="5">
        <v>68894</v>
      </c>
      <c r="C777" s="5">
        <v>110105</v>
      </c>
    </row>
    <row r="778" spans="1:3">
      <c r="A778" s="1">
        <v>2017</v>
      </c>
      <c r="B778" s="5">
        <v>75835</v>
      </c>
      <c r="C778" s="5">
        <v>116258</v>
      </c>
    </row>
    <row r="779" spans="1:3">
      <c r="A779" s="1">
        <v>2018</v>
      </c>
      <c r="B779" s="5">
        <v>72794</v>
      </c>
      <c r="C779" s="5">
        <v>113671</v>
      </c>
    </row>
    <row r="780" spans="1:3">
      <c r="A780" s="1">
        <v>2019</v>
      </c>
      <c r="B780" s="5">
        <v>78074</v>
      </c>
      <c r="C780" s="5">
        <v>114367</v>
      </c>
    </row>
    <row r="781" spans="1:3">
      <c r="A781" s="1">
        <v>2020</v>
      </c>
      <c r="B781" s="5">
        <v>182512</v>
      </c>
      <c r="C781" s="5">
        <v>234460</v>
      </c>
    </row>
    <row r="782" spans="1:3">
      <c r="A782" s="1">
        <v>2021</v>
      </c>
      <c r="B782" s="5">
        <v>84286</v>
      </c>
      <c r="C782" s="5">
        <v>139739</v>
      </c>
    </row>
    <row r="783" spans="1:3">
      <c r="A783" s="1">
        <v>2022</v>
      </c>
      <c r="B783" s="5">
        <v>82904</v>
      </c>
      <c r="C783" s="5">
        <v>150766</v>
      </c>
    </row>
    <row r="784" spans="1:3">
      <c r="A784" s="1">
        <v>2023</v>
      </c>
      <c r="B784" s="5">
        <v>90018</v>
      </c>
      <c r="C784" s="5">
        <v>159037</v>
      </c>
    </row>
    <row r="785" spans="1:3">
      <c r="A785" s="1">
        <v>2024</v>
      </c>
      <c r="B785" s="5">
        <v>119168</v>
      </c>
      <c r="C785" s="5">
        <v>177988</v>
      </c>
    </row>
    <row r="789" spans="1:3">
      <c r="A789" s="1" t="s">
        <v>104</v>
      </c>
    </row>
    <row r="790" spans="1:3">
      <c r="A790" s="1" t="s">
        <v>102</v>
      </c>
      <c r="B790" s="1" t="s">
        <v>11</v>
      </c>
      <c r="C790" s="1" t="s">
        <v>73</v>
      </c>
    </row>
    <row r="792" spans="1:3">
      <c r="A792" s="2"/>
      <c r="B792" s="2" t="s">
        <v>68</v>
      </c>
      <c r="C792" s="2" t="s">
        <v>69</v>
      </c>
    </row>
    <row r="793" spans="1:3">
      <c r="A793" s="1">
        <v>2011</v>
      </c>
      <c r="B793" s="5">
        <v>0</v>
      </c>
      <c r="C793" s="5">
        <v>8601</v>
      </c>
    </row>
    <row r="794" spans="1:3">
      <c r="A794" s="1">
        <v>2012</v>
      </c>
      <c r="B794" s="5">
        <v>388</v>
      </c>
      <c r="C794" s="5">
        <v>9345</v>
      </c>
    </row>
    <row r="795" spans="1:3">
      <c r="A795" s="1">
        <v>2013</v>
      </c>
      <c r="B795" s="5">
        <v>8237</v>
      </c>
      <c r="C795" s="5">
        <v>9189</v>
      </c>
    </row>
    <row r="796" spans="1:3">
      <c r="A796" s="1">
        <v>2014</v>
      </c>
      <c r="B796" s="5">
        <v>8829</v>
      </c>
      <c r="C796" s="5">
        <v>12267</v>
      </c>
    </row>
    <row r="797" spans="1:3">
      <c r="A797" s="1">
        <v>2015</v>
      </c>
      <c r="B797" s="5">
        <v>737</v>
      </c>
      <c r="C797" s="5">
        <v>9651</v>
      </c>
    </row>
    <row r="798" spans="1:3">
      <c r="A798" s="1">
        <v>2016</v>
      </c>
      <c r="B798" s="5">
        <v>0</v>
      </c>
      <c r="C798" s="5">
        <v>12887</v>
      </c>
    </row>
    <row r="799" spans="1:3">
      <c r="A799" s="1">
        <v>2017</v>
      </c>
      <c r="B799" s="5">
        <v>4117</v>
      </c>
      <c r="C799" s="5">
        <v>10871</v>
      </c>
    </row>
    <row r="800" spans="1:3">
      <c r="A800" s="1">
        <v>2018</v>
      </c>
      <c r="B800" s="5">
        <v>1420</v>
      </c>
      <c r="C800" s="5">
        <v>12623</v>
      </c>
    </row>
    <row r="801" spans="1:3">
      <c r="A801" s="1">
        <v>2019</v>
      </c>
      <c r="B801" s="5">
        <v>24219</v>
      </c>
      <c r="C801" s="5">
        <v>12661</v>
      </c>
    </row>
    <row r="802" spans="1:3">
      <c r="A802" s="1">
        <v>2020</v>
      </c>
      <c r="B802" s="5">
        <v>39058</v>
      </c>
      <c r="C802" s="5">
        <v>13161</v>
      </c>
    </row>
    <row r="803" spans="1:3">
      <c r="A803" s="1">
        <v>2021</v>
      </c>
      <c r="B803" s="5">
        <v>30434</v>
      </c>
      <c r="C803" s="5">
        <v>10087</v>
      </c>
    </row>
    <row r="804" spans="1:3">
      <c r="A804" s="1">
        <v>2022</v>
      </c>
      <c r="B804" s="5">
        <v>1391</v>
      </c>
      <c r="C804" s="5">
        <v>8334</v>
      </c>
    </row>
    <row r="805" spans="1:3">
      <c r="A805" s="1">
        <v>2023</v>
      </c>
      <c r="B805" s="5">
        <v>40301</v>
      </c>
      <c r="C805" s="5">
        <v>11646</v>
      </c>
    </row>
    <row r="806" spans="1:3">
      <c r="A806" s="1">
        <v>2024</v>
      </c>
      <c r="B806" s="5">
        <v>62194</v>
      </c>
      <c r="C806" s="5">
        <v>13224</v>
      </c>
    </row>
    <row r="810" spans="1:3">
      <c r="A810" s="1" t="s">
        <v>105</v>
      </c>
    </row>
    <row r="811" spans="1:3">
      <c r="A811" s="1" t="s">
        <v>102</v>
      </c>
      <c r="B811" s="1" t="s">
        <v>11</v>
      </c>
      <c r="C811" s="1" t="s">
        <v>73</v>
      </c>
    </row>
    <row r="813" spans="1:3">
      <c r="A813" s="2"/>
      <c r="B813" s="2" t="s">
        <v>68</v>
      </c>
      <c r="C813" s="2" t="s">
        <v>69</v>
      </c>
    </row>
    <row r="814" spans="1:3">
      <c r="A814" s="1">
        <v>2011</v>
      </c>
      <c r="B814" s="5">
        <v>1288</v>
      </c>
      <c r="C814" s="5">
        <v>903</v>
      </c>
    </row>
    <row r="815" spans="1:3">
      <c r="A815" s="1">
        <v>2012</v>
      </c>
      <c r="B815" s="5">
        <v>988</v>
      </c>
      <c r="C815" s="5">
        <v>1325</v>
      </c>
    </row>
    <row r="816" spans="1:3">
      <c r="A816" s="1">
        <v>2013</v>
      </c>
      <c r="B816" s="5">
        <v>699</v>
      </c>
      <c r="C816" s="5">
        <v>1587</v>
      </c>
    </row>
    <row r="817" spans="1:3">
      <c r="A817" s="1">
        <v>2014</v>
      </c>
      <c r="B817" s="5">
        <v>443</v>
      </c>
      <c r="C817" s="5">
        <v>1110</v>
      </c>
    </row>
    <row r="818" spans="1:3">
      <c r="A818" s="1">
        <v>2015</v>
      </c>
      <c r="B818" s="5">
        <v>244</v>
      </c>
      <c r="C818" s="5">
        <v>902</v>
      </c>
    </row>
    <row r="819" spans="1:3">
      <c r="A819" s="1">
        <v>2016</v>
      </c>
      <c r="B819" s="5">
        <v>183</v>
      </c>
      <c r="C819" s="5">
        <v>1022</v>
      </c>
    </row>
    <row r="820" spans="1:3">
      <c r="A820" s="1">
        <v>2017</v>
      </c>
      <c r="B820" s="5">
        <v>152</v>
      </c>
      <c r="C820" s="5">
        <v>1695</v>
      </c>
    </row>
    <row r="821" spans="1:3">
      <c r="A821" s="1">
        <v>2018</v>
      </c>
      <c r="B821" s="5">
        <v>0</v>
      </c>
      <c r="C821" s="5">
        <v>1855</v>
      </c>
    </row>
    <row r="822" spans="1:3">
      <c r="A822" s="1">
        <v>2019</v>
      </c>
      <c r="B822" s="5">
        <v>0</v>
      </c>
      <c r="C822" s="5">
        <v>1457</v>
      </c>
    </row>
    <row r="823" spans="1:3">
      <c r="A823" s="1">
        <v>2020</v>
      </c>
      <c r="B823" s="5">
        <v>0</v>
      </c>
      <c r="C823" s="5">
        <v>2103</v>
      </c>
    </row>
    <row r="824" spans="1:3">
      <c r="A824" s="1">
        <v>2021</v>
      </c>
      <c r="B824" s="5">
        <v>0</v>
      </c>
      <c r="C824" s="5">
        <v>2194</v>
      </c>
    </row>
    <row r="825" spans="1:3">
      <c r="A825" s="1">
        <v>2022</v>
      </c>
      <c r="B825" s="5">
        <v>0</v>
      </c>
      <c r="C825" s="5">
        <v>2566</v>
      </c>
    </row>
    <row r="826" spans="1:3">
      <c r="A826" s="1">
        <v>2023</v>
      </c>
      <c r="B826" s="5">
        <v>0</v>
      </c>
      <c r="C826" s="5">
        <v>3353</v>
      </c>
    </row>
    <row r="827" spans="1:3">
      <c r="A827" s="1">
        <v>2024</v>
      </c>
      <c r="B827" s="5">
        <v>0</v>
      </c>
      <c r="C827" s="5">
        <v>5382</v>
      </c>
    </row>
    <row r="831" spans="1:3">
      <c r="A831" s="1" t="s">
        <v>106</v>
      </c>
    </row>
    <row r="832" spans="1:3">
      <c r="A832" s="1" t="s">
        <v>102</v>
      </c>
      <c r="B832" s="1" t="s">
        <v>11</v>
      </c>
      <c r="C832" s="1" t="s">
        <v>73</v>
      </c>
    </row>
    <row r="834" spans="1:3">
      <c r="A834" s="2"/>
      <c r="B834" s="2" t="s">
        <v>68</v>
      </c>
      <c r="C834" s="2" t="s">
        <v>69</v>
      </c>
    </row>
    <row r="835" spans="1:3">
      <c r="A835" s="1">
        <v>2011</v>
      </c>
      <c r="B835" s="5">
        <v>52835</v>
      </c>
      <c r="C835" s="5">
        <v>89123</v>
      </c>
    </row>
    <row r="836" spans="1:3">
      <c r="A836" s="1">
        <v>2012</v>
      </c>
      <c r="B836" s="5">
        <v>52981</v>
      </c>
      <c r="C836" s="5">
        <v>102406</v>
      </c>
    </row>
    <row r="837" spans="1:3">
      <c r="A837" s="1">
        <v>2013</v>
      </c>
      <c r="B837" s="5">
        <v>57999</v>
      </c>
      <c r="C837" s="5">
        <v>94550</v>
      </c>
    </row>
    <row r="838" spans="1:3">
      <c r="A838" s="1">
        <v>2014</v>
      </c>
      <c r="B838" s="5">
        <v>70522</v>
      </c>
      <c r="C838" s="5">
        <v>107511</v>
      </c>
    </row>
    <row r="839" spans="1:3">
      <c r="A839" s="1">
        <v>2015</v>
      </c>
      <c r="B839" s="5">
        <v>81339</v>
      </c>
      <c r="C839" s="5">
        <v>106229</v>
      </c>
    </row>
    <row r="840" spans="1:3">
      <c r="A840" s="1">
        <v>2016</v>
      </c>
      <c r="B840" s="5">
        <v>85488</v>
      </c>
      <c r="C840" s="5">
        <v>116959</v>
      </c>
    </row>
    <row r="841" spans="1:3">
      <c r="A841" s="1">
        <v>2017</v>
      </c>
      <c r="B841" s="5">
        <v>109882</v>
      </c>
      <c r="C841" s="5">
        <v>122490</v>
      </c>
    </row>
    <row r="842" spans="1:3">
      <c r="A842" s="1">
        <v>2018</v>
      </c>
      <c r="B842" s="5">
        <v>93510</v>
      </c>
      <c r="C842" s="5">
        <v>121604</v>
      </c>
    </row>
    <row r="843" spans="1:3">
      <c r="A843" s="1">
        <v>2019</v>
      </c>
      <c r="B843" s="5">
        <v>96167</v>
      </c>
      <c r="C843" s="5">
        <v>126974</v>
      </c>
    </row>
    <row r="844" spans="1:3">
      <c r="A844" s="1">
        <v>2020</v>
      </c>
      <c r="B844" s="5">
        <v>132853</v>
      </c>
      <c r="C844" s="5">
        <v>129824</v>
      </c>
    </row>
    <row r="845" spans="1:3">
      <c r="A845" s="1">
        <v>2021</v>
      </c>
      <c r="B845" s="5">
        <v>144518</v>
      </c>
      <c r="C845" s="5">
        <v>134125</v>
      </c>
    </row>
    <row r="846" spans="1:3">
      <c r="A846" s="1">
        <v>2022</v>
      </c>
      <c r="B846" s="5">
        <v>138334</v>
      </c>
      <c r="C846" s="5">
        <v>149013</v>
      </c>
    </row>
    <row r="847" spans="1:3">
      <c r="A847" s="1">
        <v>2023</v>
      </c>
      <c r="B847" s="5">
        <v>131768</v>
      </c>
      <c r="C847" s="5">
        <v>151027</v>
      </c>
    </row>
    <row r="848" spans="1:3">
      <c r="A848" s="1">
        <v>2024</v>
      </c>
      <c r="B848" s="5">
        <v>150981</v>
      </c>
      <c r="C848" s="5">
        <v>195987</v>
      </c>
    </row>
    <row r="852" spans="1:3">
      <c r="A852" s="1" t="s">
        <v>107</v>
      </c>
    </row>
    <row r="853" spans="1:3">
      <c r="A853" s="1" t="s">
        <v>102</v>
      </c>
      <c r="B853" s="1" t="s">
        <v>11</v>
      </c>
      <c r="C853" s="1" t="s">
        <v>73</v>
      </c>
    </row>
    <row r="855" spans="1:3">
      <c r="A855" s="2"/>
      <c r="B855" s="2" t="s">
        <v>68</v>
      </c>
      <c r="C855" s="2" t="s">
        <v>69</v>
      </c>
    </row>
    <row r="856" spans="1:3">
      <c r="A856" s="1">
        <v>2011</v>
      </c>
      <c r="B856" s="5">
        <v>64753</v>
      </c>
      <c r="C856" s="5">
        <v>92021</v>
      </c>
    </row>
    <row r="857" spans="1:3">
      <c r="A857" s="1">
        <v>2012</v>
      </c>
      <c r="B857" s="5">
        <v>76399</v>
      </c>
      <c r="C857" s="5">
        <v>94828</v>
      </c>
    </row>
    <row r="858" spans="1:3">
      <c r="A858" s="1">
        <v>2013</v>
      </c>
      <c r="B858" s="5">
        <v>91258</v>
      </c>
      <c r="C858" s="5">
        <v>119674</v>
      </c>
    </row>
    <row r="859" spans="1:3">
      <c r="A859" s="1">
        <v>2014</v>
      </c>
      <c r="B859" s="5">
        <v>54513</v>
      </c>
      <c r="C859" s="5">
        <v>119685</v>
      </c>
    </row>
    <row r="860" spans="1:3">
      <c r="A860" s="1">
        <v>2015</v>
      </c>
      <c r="B860" s="5">
        <v>62763</v>
      </c>
      <c r="C860" s="5">
        <v>109920</v>
      </c>
    </row>
    <row r="861" spans="1:3">
      <c r="A861" s="1">
        <v>2016</v>
      </c>
      <c r="B861" s="5">
        <v>135645</v>
      </c>
      <c r="C861" s="5">
        <v>119882</v>
      </c>
    </row>
    <row r="862" spans="1:3">
      <c r="A862" s="1">
        <v>2017</v>
      </c>
      <c r="B862" s="5">
        <v>50476</v>
      </c>
      <c r="C862" s="5">
        <v>116162</v>
      </c>
    </row>
    <row r="863" spans="1:3">
      <c r="A863" s="1">
        <v>2018</v>
      </c>
      <c r="B863" s="5">
        <v>63623</v>
      </c>
      <c r="C863" s="5">
        <v>121449</v>
      </c>
    </row>
    <row r="864" spans="1:3">
      <c r="A864" s="1">
        <v>2019</v>
      </c>
      <c r="B864" s="5">
        <v>63558</v>
      </c>
      <c r="C864" s="5">
        <v>145139</v>
      </c>
    </row>
    <row r="865" spans="1:3">
      <c r="A865" s="1">
        <v>2020</v>
      </c>
      <c r="B865" s="5">
        <v>54084</v>
      </c>
      <c r="C865" s="5">
        <v>125391</v>
      </c>
    </row>
    <row r="866" spans="1:3">
      <c r="A866" s="1">
        <v>2021</v>
      </c>
      <c r="B866" s="5">
        <v>81955</v>
      </c>
      <c r="C866" s="5">
        <v>138402</v>
      </c>
    </row>
    <row r="867" spans="1:3">
      <c r="A867" s="1">
        <v>2022</v>
      </c>
      <c r="B867" s="5">
        <v>226231</v>
      </c>
      <c r="C867" s="5">
        <v>146367</v>
      </c>
    </row>
    <row r="868" spans="1:3">
      <c r="A868" s="1">
        <v>2023</v>
      </c>
      <c r="B868" s="5">
        <v>94550</v>
      </c>
      <c r="C868" s="5">
        <v>165181</v>
      </c>
    </row>
    <row r="869" spans="1:3">
      <c r="A869" s="1">
        <v>2024</v>
      </c>
      <c r="B869" s="5">
        <v>87243</v>
      </c>
      <c r="C869" s="5">
        <v>166234</v>
      </c>
    </row>
    <row r="873" spans="1:3">
      <c r="A873" s="1" t="s">
        <v>108</v>
      </c>
    </row>
    <row r="874" spans="1:3">
      <c r="A874" s="1" t="s">
        <v>102</v>
      </c>
      <c r="B874" s="1" t="s">
        <v>11</v>
      </c>
      <c r="C874" s="1" t="s">
        <v>73</v>
      </c>
    </row>
    <row r="876" spans="1:3">
      <c r="A876" s="2"/>
      <c r="B876" s="2" t="s">
        <v>68</v>
      </c>
      <c r="C876" s="2" t="s">
        <v>69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109</v>
      </c>
    </row>
    <row r="895" spans="1:3">
      <c r="A895" s="1" t="s">
        <v>102</v>
      </c>
      <c r="B895" s="1" t="s">
        <v>11</v>
      </c>
      <c r="C895" s="1" t="s">
        <v>73</v>
      </c>
    </row>
    <row r="897" spans="1:3">
      <c r="A897" s="2"/>
      <c r="B897" s="2" t="s">
        <v>68</v>
      </c>
      <c r="C897" s="2" t="s">
        <v>69</v>
      </c>
    </row>
    <row r="898" spans="1:3">
      <c r="A898" s="1">
        <v>2011</v>
      </c>
      <c r="B898" s="5">
        <v>0</v>
      </c>
      <c r="C898" s="5">
        <v>3445</v>
      </c>
    </row>
    <row r="899" spans="1:3">
      <c r="A899" s="1">
        <v>2012</v>
      </c>
      <c r="B899" s="5">
        <v>0</v>
      </c>
      <c r="C899" s="5">
        <v>3323</v>
      </c>
    </row>
    <row r="900" spans="1:3">
      <c r="A900" s="1">
        <v>2013</v>
      </c>
      <c r="B900" s="5">
        <v>0</v>
      </c>
      <c r="C900" s="5">
        <v>2944</v>
      </c>
    </row>
    <row r="901" spans="1:3">
      <c r="A901" s="1">
        <v>2014</v>
      </c>
      <c r="B901" s="5">
        <v>0</v>
      </c>
      <c r="C901" s="5">
        <v>2905</v>
      </c>
    </row>
    <row r="902" spans="1:3">
      <c r="A902" s="1">
        <v>2015</v>
      </c>
      <c r="B902" s="5">
        <v>0</v>
      </c>
      <c r="C902" s="5">
        <v>2275</v>
      </c>
    </row>
    <row r="903" spans="1:3">
      <c r="A903" s="1">
        <v>2016</v>
      </c>
      <c r="B903" s="5">
        <v>0</v>
      </c>
      <c r="C903" s="5">
        <v>2578</v>
      </c>
    </row>
    <row r="904" spans="1:3">
      <c r="A904" s="1">
        <v>2017</v>
      </c>
      <c r="B904" s="5">
        <v>0</v>
      </c>
      <c r="C904" s="5">
        <v>2313</v>
      </c>
    </row>
    <row r="905" spans="1:3">
      <c r="A905" s="1">
        <v>2018</v>
      </c>
      <c r="B905" s="5">
        <v>0</v>
      </c>
      <c r="C905" s="5">
        <v>2293</v>
      </c>
    </row>
    <row r="906" spans="1:3">
      <c r="A906" s="1">
        <v>2019</v>
      </c>
      <c r="B906" s="5">
        <v>0</v>
      </c>
      <c r="C906" s="5">
        <v>3293</v>
      </c>
    </row>
    <row r="907" spans="1:3">
      <c r="A907" s="1">
        <v>2020</v>
      </c>
      <c r="B907" s="5">
        <v>0</v>
      </c>
      <c r="C907" s="5">
        <v>3514</v>
      </c>
    </row>
    <row r="908" spans="1:3">
      <c r="A908" s="1">
        <v>2021</v>
      </c>
      <c r="B908" s="5">
        <v>0</v>
      </c>
      <c r="C908" s="5">
        <v>4727</v>
      </c>
    </row>
    <row r="909" spans="1:3">
      <c r="A909" s="1">
        <v>2022</v>
      </c>
      <c r="B909" s="5">
        <v>0</v>
      </c>
      <c r="C909" s="5">
        <v>11451</v>
      </c>
    </row>
    <row r="910" spans="1:3">
      <c r="A910" s="1">
        <v>2023</v>
      </c>
      <c r="B910" s="5">
        <v>0</v>
      </c>
      <c r="C910" s="5">
        <v>8610</v>
      </c>
    </row>
    <row r="911" spans="1:3">
      <c r="A911" s="1">
        <v>2024</v>
      </c>
      <c r="B911" s="5">
        <v>0</v>
      </c>
      <c r="C911" s="5">
        <v>3729</v>
      </c>
    </row>
    <row r="915" spans="1:3">
      <c r="A915" s="1" t="s">
        <v>110</v>
      </c>
    </row>
    <row r="916" spans="1:3">
      <c r="A916" s="1" t="s">
        <v>102</v>
      </c>
      <c r="B916" s="1" t="s">
        <v>11</v>
      </c>
      <c r="C916" s="1" t="s">
        <v>73</v>
      </c>
    </row>
    <row r="918" spans="1:3">
      <c r="A918" s="2"/>
      <c r="B918" s="2" t="s">
        <v>68</v>
      </c>
      <c r="C918" s="2" t="s">
        <v>69</v>
      </c>
    </row>
    <row r="919" spans="1:3">
      <c r="A919" s="1">
        <v>2011</v>
      </c>
      <c r="B919" s="5">
        <v>2521</v>
      </c>
      <c r="C919" s="5">
        <v>6889</v>
      </c>
    </row>
    <row r="920" spans="1:3">
      <c r="A920" s="1">
        <v>2012</v>
      </c>
      <c r="B920" s="5">
        <v>1952</v>
      </c>
      <c r="C920" s="5">
        <v>7197</v>
      </c>
    </row>
    <row r="921" spans="1:3">
      <c r="A921" s="1">
        <v>2013</v>
      </c>
      <c r="B921" s="5">
        <v>2861</v>
      </c>
      <c r="C921" s="5">
        <v>7188</v>
      </c>
    </row>
    <row r="922" spans="1:3">
      <c r="A922" s="1">
        <v>2014</v>
      </c>
      <c r="B922" s="5">
        <v>3221</v>
      </c>
      <c r="C922" s="5">
        <v>7767</v>
      </c>
    </row>
    <row r="923" spans="1:3">
      <c r="A923" s="1">
        <v>2015</v>
      </c>
      <c r="B923" s="5">
        <v>2772</v>
      </c>
      <c r="C923" s="5">
        <v>8070</v>
      </c>
    </row>
    <row r="924" spans="1:3">
      <c r="A924" s="1">
        <v>2016</v>
      </c>
      <c r="B924" s="5">
        <v>2135</v>
      </c>
      <c r="C924" s="5">
        <v>9336</v>
      </c>
    </row>
    <row r="925" spans="1:3">
      <c r="A925" s="1">
        <v>2017</v>
      </c>
      <c r="B925" s="5">
        <v>3305</v>
      </c>
      <c r="C925" s="5">
        <v>9459</v>
      </c>
    </row>
    <row r="926" spans="1:3">
      <c r="A926" s="1">
        <v>2018</v>
      </c>
      <c r="B926" s="5">
        <v>3006</v>
      </c>
      <c r="C926" s="5">
        <v>9793</v>
      </c>
    </row>
    <row r="927" spans="1:3">
      <c r="A927" s="1">
        <v>2019</v>
      </c>
      <c r="B927" s="5">
        <v>3163</v>
      </c>
      <c r="C927" s="5">
        <v>8857</v>
      </c>
    </row>
    <row r="928" spans="1:3">
      <c r="A928" s="1">
        <v>2020</v>
      </c>
      <c r="B928" s="5">
        <v>2893</v>
      </c>
      <c r="C928" s="5">
        <v>10277</v>
      </c>
    </row>
    <row r="929" spans="1:3">
      <c r="A929" s="1">
        <v>2021</v>
      </c>
      <c r="B929" s="5">
        <v>3315</v>
      </c>
      <c r="C929" s="5">
        <v>11576</v>
      </c>
    </row>
    <row r="930" spans="1:3">
      <c r="A930" s="1">
        <v>2022</v>
      </c>
      <c r="B930" s="5">
        <v>5602</v>
      </c>
      <c r="C930" s="5">
        <v>11874</v>
      </c>
    </row>
    <row r="931" spans="1:3">
      <c r="A931" s="1">
        <v>2023</v>
      </c>
      <c r="B931" s="5">
        <v>3959</v>
      </c>
      <c r="C931" s="5">
        <v>12712</v>
      </c>
    </row>
    <row r="932" spans="1:3">
      <c r="A932" s="1">
        <v>2024</v>
      </c>
      <c r="B932" s="5">
        <v>10298</v>
      </c>
      <c r="C932" s="5">
        <v>15237</v>
      </c>
    </row>
    <row r="936" spans="1:3">
      <c r="A936" s="1" t="s">
        <v>111</v>
      </c>
    </row>
    <row r="937" spans="1:3">
      <c r="A937" s="1" t="s">
        <v>102</v>
      </c>
      <c r="B937" s="1" t="s">
        <v>11</v>
      </c>
      <c r="C937" s="1" t="s">
        <v>73</v>
      </c>
    </row>
    <row r="939" spans="1:3">
      <c r="A939" s="2"/>
      <c r="B939" s="2" t="s">
        <v>68</v>
      </c>
      <c r="C939" s="2" t="s">
        <v>69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31339</v>
      </c>
      <c r="C943" s="5">
        <v>53940</v>
      </c>
    </row>
    <row r="944" spans="1:3">
      <c r="A944" s="1">
        <v>2015</v>
      </c>
      <c r="B944" s="5">
        <v>41016</v>
      </c>
      <c r="C944" s="5">
        <v>54427</v>
      </c>
    </row>
    <row r="945" spans="1:3">
      <c r="A945" s="1">
        <v>2016</v>
      </c>
      <c r="B945" s="5">
        <v>110799</v>
      </c>
      <c r="C945" s="5">
        <v>43030</v>
      </c>
    </row>
    <row r="946" spans="1:3">
      <c r="A946" s="1">
        <v>2017</v>
      </c>
      <c r="B946" s="5">
        <v>22055</v>
      </c>
      <c r="C946" s="5">
        <v>42075</v>
      </c>
    </row>
    <row r="947" spans="1:3">
      <c r="A947" s="1">
        <v>2018</v>
      </c>
      <c r="B947" s="5">
        <v>2873</v>
      </c>
      <c r="C947" s="5">
        <v>40841</v>
      </c>
    </row>
    <row r="948" spans="1:3">
      <c r="A948" s="1">
        <v>2019</v>
      </c>
      <c r="B948" s="5">
        <v>4970</v>
      </c>
      <c r="C948" s="5">
        <v>50794</v>
      </c>
    </row>
    <row r="949" spans="1:3">
      <c r="A949" s="1">
        <v>2020</v>
      </c>
      <c r="B949" s="5">
        <v>8384</v>
      </c>
      <c r="C949" s="5">
        <v>39053</v>
      </c>
    </row>
    <row r="950" spans="1:3">
      <c r="A950" s="1">
        <v>2021</v>
      </c>
      <c r="B950" s="5">
        <v>6241</v>
      </c>
      <c r="C950" s="5">
        <v>41795</v>
      </c>
    </row>
    <row r="951" spans="1:3">
      <c r="A951" s="1">
        <v>2022</v>
      </c>
      <c r="B951" s="5">
        <v>4399</v>
      </c>
      <c r="C951" s="5">
        <v>56113</v>
      </c>
    </row>
    <row r="952" spans="1:3">
      <c r="A952" s="1">
        <v>2023</v>
      </c>
      <c r="B952" s="5">
        <v>2702</v>
      </c>
      <c r="C952" s="5">
        <v>62188</v>
      </c>
    </row>
    <row r="953" spans="1:3">
      <c r="A953" s="1">
        <v>2024</v>
      </c>
      <c r="B953" s="5">
        <v>2122</v>
      </c>
      <c r="C953" s="5">
        <v>60978</v>
      </c>
    </row>
    <row r="957" spans="1:3">
      <c r="A957" s="1" t="s">
        <v>112</v>
      </c>
    </row>
    <row r="958" spans="1:3">
      <c r="A958" s="1" t="s">
        <v>102</v>
      </c>
      <c r="B958" s="1" t="s">
        <v>11</v>
      </c>
      <c r="C958" s="1" t="s">
        <v>73</v>
      </c>
    </row>
    <row r="960" spans="1:3">
      <c r="A960" s="2"/>
      <c r="B960" s="2" t="s">
        <v>68</v>
      </c>
      <c r="C960" s="2" t="s">
        <v>69</v>
      </c>
    </row>
    <row r="961" spans="1:3">
      <c r="A961" s="1">
        <v>2011</v>
      </c>
      <c r="B961" s="5">
        <v>49929</v>
      </c>
      <c r="C961" s="5">
        <v>79257</v>
      </c>
    </row>
    <row r="962" spans="1:3">
      <c r="A962" s="1">
        <v>2012</v>
      </c>
      <c r="B962" s="5">
        <v>49488</v>
      </c>
      <c r="C962" s="5">
        <v>75628</v>
      </c>
    </row>
    <row r="963" spans="1:3">
      <c r="A963" s="1">
        <v>2013</v>
      </c>
      <c r="B963" s="5">
        <v>47650</v>
      </c>
      <c r="C963" s="5">
        <v>73420</v>
      </c>
    </row>
    <row r="964" spans="1:3">
      <c r="A964" s="1">
        <v>2014</v>
      </c>
      <c r="B964" s="5">
        <v>46312</v>
      </c>
      <c r="C964" s="5">
        <v>71127</v>
      </c>
    </row>
    <row r="965" spans="1:3">
      <c r="A965" s="1">
        <v>2015</v>
      </c>
      <c r="B965" s="5">
        <v>44850</v>
      </c>
      <c r="C965" s="5">
        <v>67582</v>
      </c>
    </row>
    <row r="966" spans="1:3">
      <c r="A966" s="1">
        <v>2016</v>
      </c>
      <c r="B966" s="5">
        <v>46484</v>
      </c>
      <c r="C966" s="5">
        <v>71937</v>
      </c>
    </row>
    <row r="967" spans="1:3">
      <c r="A967" s="1">
        <v>2017</v>
      </c>
      <c r="B967" s="5">
        <v>48473</v>
      </c>
      <c r="C967" s="5">
        <v>75179</v>
      </c>
    </row>
    <row r="968" spans="1:3">
      <c r="A968" s="1">
        <v>2018</v>
      </c>
      <c r="B968" s="5">
        <v>48907</v>
      </c>
      <c r="C968" s="5">
        <v>75006</v>
      </c>
    </row>
    <row r="969" spans="1:3">
      <c r="A969" s="1">
        <v>2019</v>
      </c>
      <c r="B969" s="5">
        <v>48385</v>
      </c>
      <c r="C969" s="5">
        <v>71615</v>
      </c>
    </row>
    <row r="970" spans="1:3">
      <c r="A970" s="1">
        <v>2020</v>
      </c>
      <c r="B970" s="5">
        <v>52162</v>
      </c>
      <c r="C970" s="5">
        <v>72589</v>
      </c>
    </row>
    <row r="971" spans="1:3">
      <c r="A971" s="1">
        <v>2021</v>
      </c>
      <c r="B971" s="5">
        <v>54578</v>
      </c>
      <c r="C971" s="5">
        <v>83930</v>
      </c>
    </row>
    <row r="972" spans="1:3">
      <c r="A972" s="1">
        <v>2022</v>
      </c>
      <c r="B972" s="5">
        <v>57004</v>
      </c>
      <c r="C972" s="5">
        <v>87170</v>
      </c>
    </row>
    <row r="973" spans="1:3">
      <c r="A973" s="1">
        <v>2023</v>
      </c>
      <c r="B973" s="5">
        <v>60410</v>
      </c>
      <c r="C973" s="5">
        <v>89263</v>
      </c>
    </row>
    <row r="974" spans="1:3">
      <c r="A974" s="1">
        <v>2024</v>
      </c>
      <c r="B974" s="5">
        <v>59761</v>
      </c>
      <c r="C974" s="5">
        <v>93073</v>
      </c>
    </row>
    <row r="978" spans="1:3">
      <c r="A978" s="1" t="s">
        <v>113</v>
      </c>
    </row>
    <row r="979" spans="1:3">
      <c r="A979" s="1" t="s">
        <v>102</v>
      </c>
      <c r="B979" s="1" t="s">
        <v>11</v>
      </c>
      <c r="C979" s="1" t="s">
        <v>73</v>
      </c>
    </row>
    <row r="981" spans="1:3">
      <c r="A981" s="2"/>
      <c r="B981" s="2" t="s">
        <v>68</v>
      </c>
      <c r="C981" s="2" t="s">
        <v>69</v>
      </c>
    </row>
    <row r="982" spans="1:3">
      <c r="A982" s="1">
        <v>2011</v>
      </c>
      <c r="B982" s="5">
        <v>58970</v>
      </c>
      <c r="C982" s="5">
        <v>66809</v>
      </c>
    </row>
    <row r="983" spans="1:3">
      <c r="A983" s="1">
        <v>2012</v>
      </c>
      <c r="B983" s="5">
        <v>62084</v>
      </c>
      <c r="C983" s="5">
        <v>67050</v>
      </c>
    </row>
    <row r="984" spans="1:3">
      <c r="A984" s="1">
        <v>2013</v>
      </c>
      <c r="B984" s="5">
        <v>57704</v>
      </c>
      <c r="C984" s="5">
        <v>67897</v>
      </c>
    </row>
    <row r="985" spans="1:3">
      <c r="A985" s="1">
        <v>2014</v>
      </c>
      <c r="B985" s="5">
        <v>60221</v>
      </c>
      <c r="C985" s="5">
        <v>70170</v>
      </c>
    </row>
    <row r="986" spans="1:3">
      <c r="A986" s="1">
        <v>2015</v>
      </c>
      <c r="B986" s="5">
        <v>64428</v>
      </c>
      <c r="C986" s="5">
        <v>73754</v>
      </c>
    </row>
    <row r="987" spans="1:3">
      <c r="A987" s="1">
        <v>2016</v>
      </c>
      <c r="B987" s="5">
        <v>65330</v>
      </c>
      <c r="C987" s="5">
        <v>74666</v>
      </c>
    </row>
    <row r="988" spans="1:3">
      <c r="A988" s="1">
        <v>2017</v>
      </c>
      <c r="B988" s="5">
        <v>67350</v>
      </c>
      <c r="C988" s="5">
        <v>73484</v>
      </c>
    </row>
    <row r="989" spans="1:3">
      <c r="A989" s="1">
        <v>2018</v>
      </c>
      <c r="B989" s="5">
        <v>69338</v>
      </c>
      <c r="C989" s="5">
        <v>74171</v>
      </c>
    </row>
    <row r="990" spans="1:3">
      <c r="A990" s="1">
        <v>2019</v>
      </c>
      <c r="B990" s="5">
        <v>71001</v>
      </c>
      <c r="C990" s="5">
        <v>76746</v>
      </c>
    </row>
    <row r="991" spans="1:3">
      <c r="A991" s="1">
        <v>2020</v>
      </c>
      <c r="B991" s="5">
        <v>74445</v>
      </c>
      <c r="C991" s="5">
        <v>75414</v>
      </c>
    </row>
    <row r="992" spans="1:3">
      <c r="A992" s="1">
        <v>2021</v>
      </c>
      <c r="B992" s="5">
        <v>77300</v>
      </c>
      <c r="C992" s="5">
        <v>72401</v>
      </c>
    </row>
    <row r="993" spans="1:3">
      <c r="A993" s="1">
        <v>2022</v>
      </c>
      <c r="B993" s="5">
        <v>80354</v>
      </c>
      <c r="C993" s="5">
        <v>73944</v>
      </c>
    </row>
    <row r="994" spans="1:3">
      <c r="A994" s="1">
        <v>2023</v>
      </c>
      <c r="B994" s="5">
        <v>82548</v>
      </c>
      <c r="C994" s="5">
        <v>74003</v>
      </c>
    </row>
    <row r="995" spans="1:3">
      <c r="A995" s="1">
        <v>2024</v>
      </c>
      <c r="B995" s="5">
        <v>60376</v>
      </c>
      <c r="C995" s="5">
        <v>62609</v>
      </c>
    </row>
    <row r="999" spans="1:3">
      <c r="A999" s="1" t="s">
        <v>114</v>
      </c>
    </row>
    <row r="1000" spans="1:3">
      <c r="A1000" s="1" t="s">
        <v>102</v>
      </c>
      <c r="B1000" s="1" t="s">
        <v>11</v>
      </c>
      <c r="C1000" s="1" t="s">
        <v>73</v>
      </c>
    </row>
    <row r="1002" spans="1:3">
      <c r="A1002" s="2"/>
      <c r="B1002" s="2" t="s">
        <v>68</v>
      </c>
      <c r="C1002" s="2" t="s">
        <v>69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20319</v>
      </c>
      <c r="C1006" s="5">
        <v>48970</v>
      </c>
    </row>
    <row r="1007" spans="1:3">
      <c r="A1007" s="1">
        <v>2015</v>
      </c>
      <c r="B1007" s="5">
        <v>18752</v>
      </c>
      <c r="C1007" s="5">
        <v>43505</v>
      </c>
    </row>
    <row r="1008" spans="1:3">
      <c r="A1008" s="1">
        <v>2016</v>
      </c>
      <c r="B1008" s="5">
        <v>21861</v>
      </c>
      <c r="C1008" s="5">
        <v>60670</v>
      </c>
    </row>
    <row r="1009" spans="1:3">
      <c r="A1009" s="1">
        <v>2017</v>
      </c>
      <c r="B1009" s="5">
        <v>25830</v>
      </c>
      <c r="C1009" s="5">
        <v>58859</v>
      </c>
    </row>
    <row r="1010" spans="1:3">
      <c r="A1010" s="1">
        <v>2018</v>
      </c>
      <c r="B1010" s="5">
        <v>54564</v>
      </c>
      <c r="C1010" s="5">
        <v>66230</v>
      </c>
    </row>
    <row r="1011" spans="1:3">
      <c r="A1011" s="1">
        <v>2019</v>
      </c>
      <c r="B1011" s="5">
        <v>47302</v>
      </c>
      <c r="C1011" s="5">
        <v>78234</v>
      </c>
    </row>
    <row r="1012" spans="1:3">
      <c r="A1012" s="1">
        <v>2020</v>
      </c>
      <c r="B1012" s="5">
        <v>29506</v>
      </c>
      <c r="C1012" s="5">
        <v>72696</v>
      </c>
    </row>
    <row r="1013" spans="1:3">
      <c r="A1013" s="1">
        <v>2021</v>
      </c>
      <c r="B1013" s="5">
        <v>63850</v>
      </c>
      <c r="C1013" s="5">
        <v>78918</v>
      </c>
    </row>
    <row r="1014" spans="1:3">
      <c r="A1014" s="1">
        <v>2022</v>
      </c>
      <c r="B1014" s="5">
        <v>209438</v>
      </c>
      <c r="C1014" s="5">
        <v>79039</v>
      </c>
    </row>
    <row r="1015" spans="1:3">
      <c r="A1015" s="1">
        <v>2023</v>
      </c>
      <c r="B1015" s="5">
        <v>80951</v>
      </c>
      <c r="C1015" s="5">
        <v>89267</v>
      </c>
    </row>
    <row r="1016" spans="1:3">
      <c r="A1016" s="1">
        <v>2024</v>
      </c>
      <c r="B1016" s="5">
        <v>74308</v>
      </c>
      <c r="C1016" s="5">
        <v>92532</v>
      </c>
    </row>
    <row r="1020" spans="1:3">
      <c r="A1020" s="1" t="s">
        <v>115</v>
      </c>
    </row>
    <row r="1021" spans="1:3">
      <c r="A1021" s="1" t="s">
        <v>102</v>
      </c>
      <c r="B1021" s="1" t="s">
        <v>11</v>
      </c>
      <c r="C1021" s="1" t="s">
        <v>73</v>
      </c>
    </row>
    <row r="1023" spans="1:3">
      <c r="A1023" s="2"/>
      <c r="B1023" s="2" t="s">
        <v>68</v>
      </c>
      <c r="C1023" s="2" t="s">
        <v>69</v>
      </c>
    </row>
    <row r="1024" spans="1:3">
      <c r="A1024" s="1">
        <v>2011</v>
      </c>
      <c r="B1024" s="5">
        <v>33807</v>
      </c>
      <c r="C1024" s="5">
        <v>43390</v>
      </c>
    </row>
    <row r="1025" spans="1:3">
      <c r="A1025" s="1">
        <v>2012</v>
      </c>
      <c r="B1025" s="5">
        <v>34273</v>
      </c>
      <c r="C1025" s="5">
        <v>40377</v>
      </c>
    </row>
    <row r="1026" spans="1:3">
      <c r="A1026" s="1">
        <v>2013</v>
      </c>
      <c r="B1026" s="5">
        <v>43884</v>
      </c>
      <c r="C1026" s="5">
        <v>40927</v>
      </c>
    </row>
    <row r="1027" spans="1:3">
      <c r="A1027" s="1">
        <v>2014</v>
      </c>
      <c r="B1027" s="5">
        <v>35509</v>
      </c>
      <c r="C1027" s="5">
        <v>102059</v>
      </c>
    </row>
    <row r="1028" spans="1:3">
      <c r="A1028" s="1">
        <v>2015</v>
      </c>
      <c r="B1028" s="5">
        <v>31891</v>
      </c>
      <c r="C1028" s="5">
        <v>46099</v>
      </c>
    </row>
    <row r="1029" spans="1:3">
      <c r="A1029" s="1">
        <v>2016</v>
      </c>
      <c r="B1029" s="5">
        <v>124085</v>
      </c>
      <c r="C1029" s="5">
        <v>49554</v>
      </c>
    </row>
    <row r="1030" spans="1:3">
      <c r="A1030" s="1">
        <v>2017</v>
      </c>
      <c r="B1030" s="5">
        <v>43519</v>
      </c>
      <c r="C1030" s="5">
        <v>54442</v>
      </c>
    </row>
    <row r="1031" spans="1:3">
      <c r="A1031" s="1">
        <v>2018</v>
      </c>
      <c r="B1031" s="5">
        <v>44801</v>
      </c>
      <c r="C1031" s="5">
        <v>48955</v>
      </c>
    </row>
    <row r="1032" spans="1:3">
      <c r="A1032" s="1">
        <v>2019</v>
      </c>
      <c r="B1032" s="5">
        <v>52833</v>
      </c>
      <c r="C1032" s="5">
        <v>49149</v>
      </c>
    </row>
    <row r="1033" spans="1:3">
      <c r="A1033" s="1">
        <v>2020</v>
      </c>
      <c r="B1033" s="5">
        <v>66017</v>
      </c>
      <c r="C1033" s="5">
        <v>51651</v>
      </c>
    </row>
    <row r="1034" spans="1:3">
      <c r="A1034" s="1">
        <v>2021</v>
      </c>
      <c r="B1034" s="5">
        <v>81323</v>
      </c>
      <c r="C1034" s="5">
        <v>79923</v>
      </c>
    </row>
    <row r="1035" spans="1:3">
      <c r="A1035" s="1">
        <v>2022</v>
      </c>
      <c r="B1035" s="5">
        <v>57621</v>
      </c>
      <c r="C1035" s="5">
        <v>74240</v>
      </c>
    </row>
    <row r="1036" spans="1:3">
      <c r="A1036" s="1">
        <v>2023</v>
      </c>
      <c r="B1036" s="5">
        <v>57203</v>
      </c>
      <c r="C1036" s="5">
        <v>74619</v>
      </c>
    </row>
    <row r="1037" spans="1:3">
      <c r="A1037" s="1">
        <v>2024</v>
      </c>
      <c r="B1037" s="5">
        <v>53698</v>
      </c>
      <c r="C1037" s="5">
        <v>71906</v>
      </c>
    </row>
    <row r="1041" spans="1:3">
      <c r="A1041" s="1" t="s">
        <v>116</v>
      </c>
    </row>
    <row r="1042" spans="1:3">
      <c r="A1042" s="1" t="s">
        <v>102</v>
      </c>
      <c r="B1042" s="1" t="s">
        <v>11</v>
      </c>
      <c r="C1042" s="1" t="s">
        <v>73</v>
      </c>
    </row>
    <row r="1044" spans="1:3">
      <c r="A1044" s="2"/>
      <c r="B1044" s="2" t="s">
        <v>68</v>
      </c>
      <c r="C1044" s="2" t="s">
        <v>69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117</v>
      </c>
    </row>
    <row r="1063" spans="1:3">
      <c r="A1063" s="1" t="s">
        <v>118</v>
      </c>
      <c r="B1063" s="1" t="s">
        <v>119</v>
      </c>
      <c r="C1063" s="1" t="s">
        <v>120</v>
      </c>
    </row>
    <row r="1065" spans="1:3">
      <c r="A1065" s="2"/>
      <c r="B1065" s="2" t="s">
        <v>68</v>
      </c>
    </row>
    <row r="1066" spans="1:3">
      <c r="A1066" s="1">
        <v>2015</v>
      </c>
      <c r="B1066" s="5">
        <v>1471</v>
      </c>
    </row>
    <row r="1067" spans="1:3">
      <c r="A1067" s="1">
        <v>2016</v>
      </c>
      <c r="B1067" s="5">
        <v>2003</v>
      </c>
    </row>
    <row r="1068" spans="1:3">
      <c r="A1068" s="1">
        <v>2017</v>
      </c>
      <c r="B1068" s="5">
        <v>2032</v>
      </c>
    </row>
    <row r="1069" spans="1:3">
      <c r="A1069" s="1">
        <v>2018</v>
      </c>
      <c r="B1069" s="5">
        <v>2117</v>
      </c>
    </row>
    <row r="1070" spans="1:3">
      <c r="A1070" s="1">
        <v>2019</v>
      </c>
      <c r="B1070" s="5">
        <v>1903</v>
      </c>
    </row>
    <row r="1071" spans="1:3">
      <c r="A1071" s="1">
        <v>2020</v>
      </c>
      <c r="B1071" s="5">
        <v>2042</v>
      </c>
    </row>
    <row r="1072" spans="1:3">
      <c r="A1072" s="1">
        <v>2021</v>
      </c>
      <c r="B1072" s="5">
        <v>2303</v>
      </c>
    </row>
    <row r="1073" spans="1:3">
      <c r="A1073" s="1">
        <v>2022</v>
      </c>
      <c r="B1073" s="5">
        <v>2022</v>
      </c>
    </row>
    <row r="1074" spans="1:3">
      <c r="A1074" s="1">
        <v>2023</v>
      </c>
      <c r="B1074" s="5">
        <v>1837</v>
      </c>
    </row>
    <row r="1075" spans="1:3">
      <c r="A1075" s="1">
        <v>2024</v>
      </c>
      <c r="B1075" s="5">
        <v>1706</v>
      </c>
    </row>
    <row r="1079" spans="1:3">
      <c r="A1079" s="1" t="s">
        <v>121</v>
      </c>
    </row>
    <row r="1080" spans="1:3">
      <c r="A1080" s="1" t="s">
        <v>118</v>
      </c>
      <c r="B1080" s="1" t="s">
        <v>119</v>
      </c>
      <c r="C1080" s="1" t="s">
        <v>120</v>
      </c>
    </row>
    <row r="1082" spans="1:3">
      <c r="A1082" s="2"/>
      <c r="B1082" s="2" t="s">
        <v>68</v>
      </c>
    </row>
    <row r="1083" spans="1:3">
      <c r="A1083" s="1">
        <v>2015</v>
      </c>
      <c r="B1083" s="5">
        <v>797</v>
      </c>
    </row>
    <row r="1084" spans="1:3">
      <c r="A1084" s="1">
        <v>2016</v>
      </c>
      <c r="B1084" s="5">
        <v>992</v>
      </c>
    </row>
    <row r="1085" spans="1:3">
      <c r="A1085" s="1">
        <v>2017</v>
      </c>
      <c r="B1085" s="5">
        <v>1055</v>
      </c>
    </row>
    <row r="1086" spans="1:3">
      <c r="A1086" s="1">
        <v>2018</v>
      </c>
      <c r="B1086" s="5">
        <v>1162</v>
      </c>
    </row>
    <row r="1087" spans="1:3">
      <c r="A1087" s="1">
        <v>2019</v>
      </c>
      <c r="B1087" s="5">
        <v>991</v>
      </c>
    </row>
    <row r="1088" spans="1:3">
      <c r="A1088" s="1">
        <v>2020</v>
      </c>
      <c r="B1088" s="5">
        <v>1188</v>
      </c>
    </row>
    <row r="1089" spans="1:3">
      <c r="A1089" s="1">
        <v>2021</v>
      </c>
      <c r="B1089" s="5">
        <v>1316</v>
      </c>
    </row>
    <row r="1090" spans="1:3">
      <c r="A1090" s="1">
        <v>2022</v>
      </c>
      <c r="B1090" s="5">
        <v>1305</v>
      </c>
    </row>
    <row r="1091" spans="1:3">
      <c r="A1091" s="1">
        <v>2023</v>
      </c>
      <c r="B1091" s="5">
        <v>1061</v>
      </c>
    </row>
    <row r="1092" spans="1:3">
      <c r="A1092" s="1">
        <v>2024</v>
      </c>
      <c r="B1092" s="5">
        <v>1053</v>
      </c>
    </row>
    <row r="1096" spans="1:3">
      <c r="A1096" s="1" t="s">
        <v>122</v>
      </c>
    </row>
    <row r="1097" spans="1:3">
      <c r="A1097" s="1" t="s">
        <v>118</v>
      </c>
      <c r="B1097" s="1" t="s">
        <v>119</v>
      </c>
      <c r="C1097" s="1" t="s">
        <v>120</v>
      </c>
    </row>
    <row r="1099" spans="1:3">
      <c r="A1099" s="2"/>
      <c r="B1099" s="2" t="s">
        <v>68</v>
      </c>
    </row>
    <row r="1100" spans="1:3">
      <c r="A1100" s="1">
        <v>2015</v>
      </c>
      <c r="B1100" s="5">
        <v>30</v>
      </c>
    </row>
    <row r="1101" spans="1:3">
      <c r="A1101" s="1">
        <v>2016</v>
      </c>
      <c r="B1101" s="5">
        <v>30</v>
      </c>
    </row>
    <row r="1102" spans="1:3">
      <c r="A1102" s="1">
        <v>2017</v>
      </c>
      <c r="B1102" s="5">
        <v>30</v>
      </c>
    </row>
    <row r="1103" spans="1:3">
      <c r="A1103" s="1">
        <v>2018</v>
      </c>
      <c r="B1103" s="5">
        <v>30</v>
      </c>
    </row>
    <row r="1104" spans="1:3">
      <c r="A1104" s="1">
        <v>2019</v>
      </c>
      <c r="B1104" s="5">
        <v>30</v>
      </c>
    </row>
    <row r="1105" spans="1:3">
      <c r="A1105" s="1">
        <v>2020</v>
      </c>
      <c r="B1105" s="5">
        <v>30</v>
      </c>
    </row>
    <row r="1106" spans="1:3">
      <c r="A1106" s="1">
        <v>2021</v>
      </c>
      <c r="B1106" s="5">
        <v>77</v>
      </c>
    </row>
    <row r="1107" spans="1:3">
      <c r="A1107" s="1">
        <v>2022</v>
      </c>
      <c r="B1107" s="5">
        <v>77</v>
      </c>
    </row>
    <row r="1108" spans="1:3">
      <c r="A1108" s="1">
        <v>2023</v>
      </c>
      <c r="B1108" s="5">
        <v>93</v>
      </c>
    </row>
    <row r="1109" spans="1:3">
      <c r="A1109" s="1">
        <v>2024</v>
      </c>
      <c r="B1109" s="5">
        <v>113</v>
      </c>
    </row>
    <row r="1113" spans="1:3">
      <c r="A1113" s="1" t="s">
        <v>123</v>
      </c>
    </row>
    <row r="1114" spans="1:3">
      <c r="A1114" s="1" t="s">
        <v>118</v>
      </c>
      <c r="B1114" s="1" t="s">
        <v>119</v>
      </c>
      <c r="C1114" s="1" t="s">
        <v>120</v>
      </c>
    </row>
    <row r="1116" spans="1:3">
      <c r="A1116" s="2"/>
      <c r="B1116" s="2" t="s">
        <v>68</v>
      </c>
    </row>
    <row r="1117" spans="1:3">
      <c r="A1117" s="1">
        <v>2015</v>
      </c>
      <c r="B1117" s="5">
        <v>645</v>
      </c>
    </row>
    <row r="1118" spans="1:3">
      <c r="A1118" s="1">
        <v>2016</v>
      </c>
      <c r="B1118" s="5">
        <v>981</v>
      </c>
    </row>
    <row r="1119" spans="1:3">
      <c r="A1119" s="1">
        <v>2017</v>
      </c>
      <c r="B1119" s="5">
        <v>947</v>
      </c>
    </row>
    <row r="1120" spans="1:3">
      <c r="A1120" s="1">
        <v>2018</v>
      </c>
      <c r="B1120" s="5">
        <v>925</v>
      </c>
    </row>
    <row r="1121" spans="1:3">
      <c r="A1121" s="1">
        <v>2019</v>
      </c>
      <c r="B1121" s="5">
        <v>883</v>
      </c>
    </row>
    <row r="1122" spans="1:3">
      <c r="A1122" s="1">
        <v>2020</v>
      </c>
      <c r="B1122" s="5">
        <v>824</v>
      </c>
    </row>
    <row r="1123" spans="1:3">
      <c r="A1123" s="1">
        <v>2021</v>
      </c>
      <c r="B1123" s="5">
        <v>909</v>
      </c>
    </row>
    <row r="1124" spans="1:3">
      <c r="A1124" s="1">
        <v>2022</v>
      </c>
      <c r="B1124" s="5">
        <v>640</v>
      </c>
    </row>
    <row r="1125" spans="1:3">
      <c r="A1125" s="1">
        <v>2023</v>
      </c>
      <c r="B1125" s="5">
        <v>683</v>
      </c>
    </row>
    <row r="1126" spans="1:3">
      <c r="A1126" s="1">
        <v>2024</v>
      </c>
      <c r="B1126" s="5">
        <v>540</v>
      </c>
    </row>
    <row r="1130" spans="1:3">
      <c r="A1130" s="1" t="s">
        <v>124</v>
      </c>
    </row>
    <row r="1131" spans="1:3">
      <c r="A1131" s="1" t="s">
        <v>125</v>
      </c>
      <c r="B1131" s="1" t="s">
        <v>11</v>
      </c>
      <c r="C1131" s="1" t="s">
        <v>71</v>
      </c>
    </row>
    <row r="1133" spans="1:3">
      <c r="A1133" s="2"/>
      <c r="B1133" s="2" t="s">
        <v>68</v>
      </c>
      <c r="C1133" s="2" t="s">
        <v>69</v>
      </c>
    </row>
    <row r="1134" spans="1:3">
      <c r="A1134" s="1">
        <v>2015</v>
      </c>
      <c r="B1134" s="8"/>
      <c r="C1134" s="8">
        <v>57.2</v>
      </c>
    </row>
    <row r="1135" spans="1:3">
      <c r="A1135" s="1">
        <v>2016</v>
      </c>
      <c r="B1135" s="8">
        <v>56.3</v>
      </c>
      <c r="C1135" s="8">
        <v>58.7</v>
      </c>
    </row>
    <row r="1136" spans="1:3">
      <c r="A1136" s="1">
        <v>2017</v>
      </c>
      <c r="B1136" s="8">
        <v>56</v>
      </c>
      <c r="C1136" s="8">
        <v>60.9</v>
      </c>
    </row>
    <row r="1137" spans="1:3">
      <c r="A1137" s="1">
        <v>2018</v>
      </c>
      <c r="B1137" s="8">
        <v>57.6</v>
      </c>
      <c r="C1137" s="8">
        <v>63.4</v>
      </c>
    </row>
    <row r="1138" spans="1:3">
      <c r="A1138" s="1">
        <v>2019</v>
      </c>
      <c r="B1138" s="8">
        <v>59.8</v>
      </c>
      <c r="C1138" s="8">
        <v>63.3</v>
      </c>
    </row>
    <row r="1139" spans="1:3">
      <c r="A1139" s="1">
        <v>2020</v>
      </c>
      <c r="B1139" s="8">
        <v>61</v>
      </c>
      <c r="C1139" s="8">
        <v>62.8</v>
      </c>
    </row>
    <row r="1140" spans="1:3">
      <c r="A1140" s="1">
        <v>2021</v>
      </c>
      <c r="B1140" s="8">
        <v>62.5</v>
      </c>
      <c r="C1140" s="8">
        <v>62.7</v>
      </c>
    </row>
    <row r="1141" spans="1:3">
      <c r="A1141" s="1">
        <v>2022</v>
      </c>
      <c r="B1141" s="8">
        <v>58.4</v>
      </c>
      <c r="C1141" s="8">
        <v>63.1</v>
      </c>
    </row>
    <row r="1142" spans="1:3">
      <c r="A1142" s="1">
        <v>2023</v>
      </c>
      <c r="B1142" s="8">
        <v>59.6</v>
      </c>
      <c r="C1142" s="8">
        <v>63.8</v>
      </c>
    </row>
    <row r="1143" spans="1:3">
      <c r="A1143" s="1">
        <v>2024</v>
      </c>
      <c r="B1143" s="8"/>
      <c r="C1143" s="8"/>
    </row>
    <row r="1147" spans="1:3">
      <c r="A1147" s="1" t="s">
        <v>126</v>
      </c>
    </row>
    <row r="1148" spans="1:3">
      <c r="A1148" s="1" t="s">
        <v>125</v>
      </c>
      <c r="B1148" s="1" t="s">
        <v>11</v>
      </c>
      <c r="C1148" s="1" t="s">
        <v>71</v>
      </c>
    </row>
    <row r="1150" spans="1:3">
      <c r="A1150" s="2"/>
      <c r="B1150" s="2" t="s">
        <v>68</v>
      </c>
      <c r="C1150" s="2" t="s">
        <v>69</v>
      </c>
    </row>
    <row r="1151" spans="1:3">
      <c r="A1151" s="1">
        <v>2015</v>
      </c>
      <c r="B1151" s="8">
        <v>444.7</v>
      </c>
      <c r="C1151" s="8">
        <v>517.6</v>
      </c>
    </row>
    <row r="1152" spans="1:3">
      <c r="A1152" s="1">
        <v>2016</v>
      </c>
      <c r="B1152" s="8">
        <v>580.29999999999995</v>
      </c>
      <c r="C1152" s="8">
        <v>553.20000000000005</v>
      </c>
    </row>
    <row r="1153" spans="1:3">
      <c r="A1153" s="1">
        <v>2017</v>
      </c>
      <c r="B1153" s="8">
        <v>564</v>
      </c>
      <c r="C1153" s="8">
        <v>567.70000000000005</v>
      </c>
    </row>
    <row r="1154" spans="1:3">
      <c r="A1154" s="1">
        <v>2018</v>
      </c>
      <c r="B1154" s="8">
        <v>505.5</v>
      </c>
      <c r="C1154" s="8">
        <v>526.70000000000005</v>
      </c>
    </row>
    <row r="1155" spans="1:3">
      <c r="A1155" s="1">
        <v>2019</v>
      </c>
      <c r="B1155" s="8">
        <v>470.7</v>
      </c>
      <c r="C1155" s="8">
        <v>503.5</v>
      </c>
    </row>
    <row r="1156" spans="1:3">
      <c r="A1156" s="1">
        <v>2020</v>
      </c>
      <c r="B1156" s="8">
        <v>379.2</v>
      </c>
      <c r="C1156" s="8">
        <v>482.1</v>
      </c>
    </row>
    <row r="1157" spans="1:3">
      <c r="A1157" s="1">
        <v>2021</v>
      </c>
      <c r="B1157" s="8">
        <v>282.3</v>
      </c>
      <c r="C1157" s="8">
        <v>343.5</v>
      </c>
    </row>
    <row r="1158" spans="1:3">
      <c r="A1158" s="1">
        <v>2022</v>
      </c>
      <c r="B1158" s="8">
        <v>362.9</v>
      </c>
      <c r="C1158" s="8">
        <v>346.6</v>
      </c>
    </row>
    <row r="1159" spans="1:3">
      <c r="A1159" s="1">
        <v>2023</v>
      </c>
      <c r="B1159" s="8">
        <v>394.4</v>
      </c>
      <c r="C1159" s="8">
        <v>342.1</v>
      </c>
    </row>
    <row r="1160" spans="1:3">
      <c r="A1160" s="1">
        <v>2024</v>
      </c>
      <c r="B1160" s="8"/>
      <c r="C1160" s="8"/>
    </row>
    <row r="1164" spans="1:3">
      <c r="A1164" s="1" t="s">
        <v>127</v>
      </c>
    </row>
    <row r="1165" spans="1:3">
      <c r="A1165" s="1" t="s">
        <v>128</v>
      </c>
      <c r="B1165" s="1" t="s">
        <v>11</v>
      </c>
      <c r="C1165" s="1" t="s">
        <v>71</v>
      </c>
    </row>
    <row r="1167" spans="1:3">
      <c r="A1167" s="2"/>
      <c r="B1167" s="2" t="s">
        <v>68</v>
      </c>
      <c r="C1167" s="2" t="s">
        <v>69</v>
      </c>
    </row>
    <row r="1168" spans="1:3">
      <c r="A1168" s="1">
        <v>2015</v>
      </c>
      <c r="B1168" s="8"/>
      <c r="C1168" s="8">
        <v>60.2</v>
      </c>
    </row>
    <row r="1169" spans="1:3">
      <c r="A1169" s="1">
        <v>2016</v>
      </c>
      <c r="B1169" s="8">
        <v>58.5</v>
      </c>
      <c r="C1169" s="8">
        <v>60.4</v>
      </c>
    </row>
    <row r="1170" spans="1:3">
      <c r="A1170" s="1">
        <v>2017</v>
      </c>
      <c r="B1170" s="8">
        <v>58.8</v>
      </c>
      <c r="C1170" s="8">
        <v>61.9</v>
      </c>
    </row>
    <row r="1171" spans="1:3">
      <c r="A1171" s="1">
        <v>2018</v>
      </c>
      <c r="B1171" s="8">
        <v>60.4</v>
      </c>
      <c r="C1171" s="8">
        <v>65.400000000000006</v>
      </c>
    </row>
    <row r="1172" spans="1:3">
      <c r="A1172" s="1">
        <v>2019</v>
      </c>
      <c r="B1172" s="8">
        <v>62.4</v>
      </c>
      <c r="C1172" s="8">
        <v>64.8</v>
      </c>
    </row>
    <row r="1173" spans="1:3">
      <c r="A1173" s="1">
        <v>2020</v>
      </c>
      <c r="B1173" s="8">
        <v>63.7</v>
      </c>
      <c r="C1173" s="8">
        <v>65.099999999999994</v>
      </c>
    </row>
    <row r="1174" spans="1:3">
      <c r="A1174" s="1">
        <v>2021</v>
      </c>
      <c r="B1174" s="8">
        <v>65.3</v>
      </c>
      <c r="C1174" s="8">
        <v>64.3</v>
      </c>
    </row>
    <row r="1175" spans="1:3">
      <c r="A1175" s="1">
        <v>2022</v>
      </c>
      <c r="B1175" s="8">
        <v>66.900000000000006</v>
      </c>
      <c r="C1175" s="8">
        <v>65.400000000000006</v>
      </c>
    </row>
    <row r="1176" spans="1:3">
      <c r="A1176" s="1">
        <v>2023</v>
      </c>
      <c r="B1176" s="8">
        <v>68.5</v>
      </c>
      <c r="C1176" s="8">
        <v>65.8</v>
      </c>
    </row>
    <row r="1177" spans="1:3">
      <c r="A1177" s="1">
        <v>2024</v>
      </c>
      <c r="B1177" s="8"/>
      <c r="C1177" s="8"/>
    </row>
    <row r="1181" spans="1:3">
      <c r="A1181" s="1" t="s">
        <v>129</v>
      </c>
    </row>
    <row r="1182" spans="1:3">
      <c r="A1182" s="1" t="s">
        <v>128</v>
      </c>
      <c r="B1182" s="1" t="s">
        <v>11</v>
      </c>
      <c r="C1182" s="1" t="s">
        <v>71</v>
      </c>
    </row>
    <row r="1184" spans="1:3">
      <c r="A1184" s="2"/>
      <c r="B1184" s="2" t="s">
        <v>68</v>
      </c>
      <c r="C1184" s="2" t="s">
        <v>69</v>
      </c>
    </row>
    <row r="1185" spans="1:3">
      <c r="A1185" s="1">
        <v>2015</v>
      </c>
      <c r="B1185" s="8"/>
      <c r="C1185" s="8">
        <v>63.2</v>
      </c>
    </row>
    <row r="1186" spans="1:3">
      <c r="A1186" s="1">
        <v>2016</v>
      </c>
      <c r="B1186" s="8">
        <v>59.9</v>
      </c>
      <c r="C1186" s="8">
        <v>61.1</v>
      </c>
    </row>
    <row r="1187" spans="1:3">
      <c r="A1187" s="1">
        <v>2017</v>
      </c>
      <c r="B1187" s="8">
        <v>59.9</v>
      </c>
      <c r="C1187" s="8">
        <v>64.3</v>
      </c>
    </row>
    <row r="1188" spans="1:3">
      <c r="A1188" s="1">
        <v>2018</v>
      </c>
      <c r="B1188" s="8">
        <v>58.5</v>
      </c>
      <c r="C1188" s="8">
        <v>65.8</v>
      </c>
    </row>
    <row r="1189" spans="1:3">
      <c r="A1189" s="1">
        <v>2019</v>
      </c>
      <c r="B1189" s="8">
        <v>59.9</v>
      </c>
      <c r="C1189" s="8">
        <v>66</v>
      </c>
    </row>
    <row r="1190" spans="1:3">
      <c r="A1190" s="1">
        <v>2020</v>
      </c>
      <c r="B1190" s="8">
        <v>57.4</v>
      </c>
      <c r="C1190" s="8">
        <v>66.599999999999994</v>
      </c>
    </row>
    <row r="1191" spans="1:3">
      <c r="A1191" s="1">
        <v>2021</v>
      </c>
      <c r="B1191" s="8">
        <v>57.8</v>
      </c>
      <c r="C1191" s="8">
        <v>67.8</v>
      </c>
    </row>
    <row r="1192" spans="1:3">
      <c r="A1192" s="1">
        <v>2022</v>
      </c>
      <c r="B1192" s="8">
        <v>59.2</v>
      </c>
      <c r="C1192" s="8">
        <v>68.3</v>
      </c>
    </row>
    <row r="1193" spans="1:3">
      <c r="A1193" s="1">
        <v>2023</v>
      </c>
      <c r="B1193" s="8">
        <v>60.6</v>
      </c>
      <c r="C1193" s="8">
        <v>68.2</v>
      </c>
    </row>
    <row r="1194" spans="1:3">
      <c r="A1194" s="1">
        <v>2024</v>
      </c>
      <c r="B1194" s="8"/>
      <c r="C1194" s="8"/>
    </row>
    <row r="1198" spans="1:3">
      <c r="A1198" s="1" t="s">
        <v>130</v>
      </c>
    </row>
    <row r="1199" spans="1:3">
      <c r="A1199" s="1" t="s">
        <v>128</v>
      </c>
      <c r="B1199" s="1" t="s">
        <v>11</v>
      </c>
      <c r="C1199" s="1" t="s">
        <v>71</v>
      </c>
    </row>
    <row r="1201" spans="1:3">
      <c r="A1201" s="2"/>
      <c r="B1201" s="2" t="s">
        <v>68</v>
      </c>
      <c r="C1201" s="2" t="s">
        <v>69</v>
      </c>
    </row>
    <row r="1202" spans="1:3">
      <c r="A1202" s="1">
        <v>2015</v>
      </c>
      <c r="B1202" s="8"/>
      <c r="C1202" s="8">
        <v>69.400000000000006</v>
      </c>
    </row>
    <row r="1203" spans="1:3">
      <c r="A1203" s="1">
        <v>2016</v>
      </c>
      <c r="B1203" s="8">
        <v>83.6</v>
      </c>
      <c r="C1203" s="8">
        <v>61.2</v>
      </c>
    </row>
    <row r="1204" spans="1:3">
      <c r="A1204" s="1">
        <v>2017</v>
      </c>
      <c r="B1204" s="8">
        <v>85.8</v>
      </c>
      <c r="C1204" s="8">
        <v>67.599999999999994</v>
      </c>
    </row>
    <row r="1205" spans="1:3">
      <c r="A1205" s="1">
        <v>2018</v>
      </c>
      <c r="B1205" s="8">
        <v>88</v>
      </c>
      <c r="C1205" s="8">
        <v>63.4</v>
      </c>
    </row>
    <row r="1206" spans="1:3">
      <c r="A1206" s="1">
        <v>2019</v>
      </c>
      <c r="B1206" s="8">
        <v>90.2</v>
      </c>
      <c r="C1206" s="8">
        <v>64.099999999999994</v>
      </c>
    </row>
    <row r="1207" spans="1:3">
      <c r="A1207" s="1">
        <v>2020</v>
      </c>
      <c r="B1207" s="8">
        <v>92.4</v>
      </c>
      <c r="C1207" s="8">
        <v>64.3</v>
      </c>
    </row>
    <row r="1208" spans="1:3">
      <c r="A1208" s="1">
        <v>2021</v>
      </c>
      <c r="B1208" s="8">
        <v>94.6</v>
      </c>
      <c r="C1208" s="8">
        <v>66.099999999999994</v>
      </c>
    </row>
    <row r="1209" spans="1:3">
      <c r="A1209" s="1">
        <v>2022</v>
      </c>
      <c r="B1209" s="8">
        <v>96.8</v>
      </c>
      <c r="C1209" s="8">
        <v>67.2</v>
      </c>
    </row>
    <row r="1210" spans="1:3">
      <c r="A1210" s="1">
        <v>2023</v>
      </c>
      <c r="B1210" s="8">
        <v>99</v>
      </c>
      <c r="C1210" s="8">
        <v>66.900000000000006</v>
      </c>
    </row>
    <row r="1211" spans="1:3">
      <c r="A1211" s="1">
        <v>2024</v>
      </c>
      <c r="B1211" s="8"/>
      <c r="C1211" s="8"/>
    </row>
    <row r="1215" spans="1:3">
      <c r="A1215" s="1" t="s">
        <v>131</v>
      </c>
    </row>
    <row r="1216" spans="1:3">
      <c r="A1216" s="1" t="s">
        <v>128</v>
      </c>
      <c r="B1216" s="1" t="s">
        <v>11</v>
      </c>
      <c r="C1216" s="1" t="s">
        <v>71</v>
      </c>
    </row>
    <row r="1218" spans="1:3">
      <c r="A1218" s="2"/>
      <c r="B1218" s="2" t="s">
        <v>68</v>
      </c>
      <c r="C1218" s="2" t="s">
        <v>69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132</v>
      </c>
    </row>
    <row r="1233" spans="1:3">
      <c r="A1233" s="1" t="s">
        <v>128</v>
      </c>
      <c r="B1233" s="1" t="s">
        <v>11</v>
      </c>
      <c r="C1233" s="1" t="s">
        <v>71</v>
      </c>
    </row>
    <row r="1235" spans="1:3">
      <c r="A1235" s="2"/>
      <c r="B1235" s="2" t="s">
        <v>68</v>
      </c>
      <c r="C1235" s="2" t="s">
        <v>69</v>
      </c>
    </row>
    <row r="1236" spans="1:3">
      <c r="A1236" s="1">
        <v>2015</v>
      </c>
      <c r="B1236" s="8"/>
      <c r="C1236" s="8">
        <v>58.6</v>
      </c>
    </row>
    <row r="1237" spans="1:3">
      <c r="A1237" s="1">
        <v>2016</v>
      </c>
      <c r="B1237" s="8">
        <v>38.6</v>
      </c>
      <c r="C1237" s="8">
        <v>51.8</v>
      </c>
    </row>
    <row r="1238" spans="1:3">
      <c r="A1238" s="1">
        <v>2017</v>
      </c>
      <c r="B1238" s="8">
        <v>40.700000000000003</v>
      </c>
      <c r="C1238" s="8">
        <v>57.9</v>
      </c>
    </row>
    <row r="1239" spans="1:3">
      <c r="A1239" s="1">
        <v>2018</v>
      </c>
      <c r="B1239" s="8">
        <v>42.9</v>
      </c>
      <c r="C1239" s="8">
        <v>51.3</v>
      </c>
    </row>
    <row r="1240" spans="1:3">
      <c r="A1240" s="1">
        <v>2019</v>
      </c>
      <c r="B1240" s="8">
        <v>45</v>
      </c>
      <c r="C1240" s="8">
        <v>52.6</v>
      </c>
    </row>
    <row r="1241" spans="1:3">
      <c r="A1241" s="1">
        <v>2020</v>
      </c>
      <c r="B1241" s="8">
        <v>47.1</v>
      </c>
      <c r="C1241" s="8">
        <v>55.4</v>
      </c>
    </row>
    <row r="1242" spans="1:3">
      <c r="A1242" s="1">
        <v>2021</v>
      </c>
      <c r="B1242" s="8">
        <v>49.2</v>
      </c>
      <c r="C1242" s="8">
        <v>55</v>
      </c>
    </row>
    <row r="1243" spans="1:3">
      <c r="A1243" s="1">
        <v>2022</v>
      </c>
      <c r="B1243" s="8">
        <v>51.3</v>
      </c>
      <c r="C1243" s="8">
        <v>56</v>
      </c>
    </row>
    <row r="1244" spans="1:3">
      <c r="A1244" s="1">
        <v>2023</v>
      </c>
      <c r="B1244" s="8">
        <v>53.4</v>
      </c>
      <c r="C1244" s="8">
        <v>57.8</v>
      </c>
    </row>
    <row r="1245" spans="1:3">
      <c r="A1245" s="1">
        <v>2024</v>
      </c>
      <c r="B1245" s="8"/>
      <c r="C1245" s="8"/>
    </row>
    <row r="1249" spans="1:3">
      <c r="A1249" s="1" t="s">
        <v>133</v>
      </c>
    </row>
    <row r="1250" spans="1:3">
      <c r="A1250" s="1" t="s">
        <v>128</v>
      </c>
      <c r="B1250" s="1" t="s">
        <v>11</v>
      </c>
      <c r="C1250" s="1" t="s">
        <v>71</v>
      </c>
    </row>
    <row r="1252" spans="1:3">
      <c r="A1252" s="2"/>
      <c r="B1252" s="2" t="s">
        <v>68</v>
      </c>
      <c r="C1252" s="2" t="s">
        <v>69</v>
      </c>
    </row>
    <row r="1253" spans="1:3">
      <c r="A1253" s="1">
        <v>2015</v>
      </c>
      <c r="B1253" s="8"/>
      <c r="C1253" s="8">
        <v>54.6</v>
      </c>
    </row>
    <row r="1254" spans="1:3">
      <c r="A1254" s="1">
        <v>2016</v>
      </c>
      <c r="B1254" s="8">
        <v>49</v>
      </c>
      <c r="C1254" s="8">
        <v>58.5</v>
      </c>
    </row>
    <row r="1255" spans="1:3">
      <c r="A1255" s="1">
        <v>2017</v>
      </c>
      <c r="B1255" s="8">
        <v>22</v>
      </c>
      <c r="C1255" s="8">
        <v>59.4</v>
      </c>
    </row>
    <row r="1256" spans="1:3">
      <c r="A1256" s="1">
        <v>2018</v>
      </c>
      <c r="B1256" s="8">
        <v>24.3</v>
      </c>
      <c r="C1256" s="8">
        <v>61.1</v>
      </c>
    </row>
    <row r="1257" spans="1:3">
      <c r="A1257" s="1">
        <v>2019</v>
      </c>
      <c r="B1257" s="8">
        <v>26.6</v>
      </c>
      <c r="C1257" s="8">
        <v>62.5</v>
      </c>
    </row>
    <row r="1258" spans="1:3">
      <c r="A1258" s="1">
        <v>2020</v>
      </c>
      <c r="B1258" s="8">
        <v>29.3</v>
      </c>
      <c r="C1258" s="8">
        <v>61</v>
      </c>
    </row>
    <row r="1259" spans="1:3">
      <c r="A1259" s="1">
        <v>2021</v>
      </c>
      <c r="B1259" s="8">
        <v>31.7</v>
      </c>
      <c r="C1259" s="8">
        <v>61.6</v>
      </c>
    </row>
    <row r="1260" spans="1:3">
      <c r="A1260" s="1">
        <v>2022</v>
      </c>
      <c r="B1260" s="8">
        <v>34</v>
      </c>
      <c r="C1260" s="8">
        <v>62.1</v>
      </c>
    </row>
    <row r="1261" spans="1:3">
      <c r="A1261" s="1">
        <v>2023</v>
      </c>
      <c r="B1261" s="8">
        <v>36.299999999999997</v>
      </c>
      <c r="C1261" s="8">
        <v>64.3</v>
      </c>
    </row>
    <row r="1262" spans="1:3">
      <c r="A1262" s="1">
        <v>2024</v>
      </c>
      <c r="B1262" s="8"/>
      <c r="C1262" s="8"/>
    </row>
    <row r="1266" spans="1:3">
      <c r="A1266" s="1" t="s">
        <v>134</v>
      </c>
    </row>
    <row r="1267" spans="1:3">
      <c r="A1267" s="1" t="s">
        <v>128</v>
      </c>
      <c r="B1267" s="1" t="s">
        <v>11</v>
      </c>
      <c r="C1267" s="1" t="s">
        <v>71</v>
      </c>
    </row>
    <row r="1269" spans="1:3">
      <c r="A1269" s="2"/>
      <c r="B1269" s="2" t="s">
        <v>68</v>
      </c>
      <c r="C1269" s="2" t="s">
        <v>69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135</v>
      </c>
    </row>
    <row r="1284" spans="1:3">
      <c r="A1284" s="1" t="s">
        <v>128</v>
      </c>
      <c r="B1284" s="1" t="s">
        <v>11</v>
      </c>
      <c r="C1284" s="1" t="s">
        <v>71</v>
      </c>
    </row>
    <row r="1286" spans="1:3">
      <c r="A1286" s="2"/>
      <c r="B1286" s="2" t="s">
        <v>68</v>
      </c>
      <c r="C1286" s="2" t="s">
        <v>69</v>
      </c>
    </row>
    <row r="1287" spans="1:3">
      <c r="A1287" s="1">
        <v>2015</v>
      </c>
      <c r="B1287" s="8"/>
      <c r="C1287" s="8">
        <v>65.2</v>
      </c>
    </row>
    <row r="1288" spans="1:3">
      <c r="A1288" s="1">
        <v>2016</v>
      </c>
      <c r="B1288" s="8">
        <v>86</v>
      </c>
      <c r="C1288" s="8">
        <v>72.3</v>
      </c>
    </row>
    <row r="1289" spans="1:3">
      <c r="A1289" s="1">
        <v>2017</v>
      </c>
      <c r="B1289" s="8">
        <v>88</v>
      </c>
      <c r="C1289" s="8">
        <v>75.099999999999994</v>
      </c>
    </row>
    <row r="1290" spans="1:3">
      <c r="A1290" s="1">
        <v>2018</v>
      </c>
      <c r="B1290" s="8">
        <v>89.5</v>
      </c>
      <c r="C1290" s="8">
        <v>73.2</v>
      </c>
    </row>
    <row r="1291" spans="1:3">
      <c r="A1291" s="1">
        <v>2019</v>
      </c>
      <c r="B1291" s="8">
        <v>91.5</v>
      </c>
      <c r="C1291" s="8">
        <v>71.7</v>
      </c>
    </row>
    <row r="1292" spans="1:3">
      <c r="A1292" s="1">
        <v>2020</v>
      </c>
      <c r="B1292" s="8">
        <v>93.1</v>
      </c>
      <c r="C1292" s="8">
        <v>72.5</v>
      </c>
    </row>
    <row r="1293" spans="1:3">
      <c r="A1293" s="1">
        <v>2021</v>
      </c>
      <c r="B1293" s="8">
        <v>95.1</v>
      </c>
      <c r="C1293" s="8">
        <v>70.400000000000006</v>
      </c>
    </row>
    <row r="1294" spans="1:3">
      <c r="A1294" s="1">
        <v>2022</v>
      </c>
      <c r="B1294" s="8">
        <v>97.2</v>
      </c>
      <c r="C1294" s="8">
        <v>72.2</v>
      </c>
    </row>
    <row r="1295" spans="1:3">
      <c r="A1295" s="1">
        <v>2023</v>
      </c>
      <c r="B1295" s="8">
        <v>99.2</v>
      </c>
      <c r="C1295" s="8">
        <v>72.7</v>
      </c>
    </row>
    <row r="1296" spans="1:3">
      <c r="A1296" s="1">
        <v>2024</v>
      </c>
      <c r="B1296" s="8"/>
      <c r="C1296" s="8"/>
    </row>
    <row r="1300" spans="1:3">
      <c r="A1300" s="1" t="s">
        <v>136</v>
      </c>
    </row>
    <row r="1301" spans="1:3">
      <c r="A1301" s="1" t="s">
        <v>137</v>
      </c>
      <c r="B1301" s="1" t="s">
        <v>11</v>
      </c>
      <c r="C1301" s="1" t="s">
        <v>71</v>
      </c>
    </row>
    <row r="1303" spans="1:3">
      <c r="A1303" s="2"/>
      <c r="B1303" s="2" t="s">
        <v>68</v>
      </c>
      <c r="C1303" s="2" t="s">
        <v>69</v>
      </c>
    </row>
    <row r="1304" spans="1:3">
      <c r="A1304" s="1">
        <v>2015</v>
      </c>
      <c r="B1304" s="7"/>
      <c r="C1304" s="7"/>
    </row>
    <row r="1305" spans="1:3">
      <c r="A1305" s="1">
        <v>2016</v>
      </c>
      <c r="B1305" s="7"/>
      <c r="C1305" s="7"/>
    </row>
    <row r="1306" spans="1:3">
      <c r="A1306" s="1">
        <v>2017</v>
      </c>
      <c r="B1306" s="7"/>
      <c r="C1306" s="7"/>
    </row>
    <row r="1307" spans="1:3">
      <c r="A1307" s="1">
        <v>2018</v>
      </c>
      <c r="B1307" s="7"/>
      <c r="C1307" s="7"/>
    </row>
    <row r="1308" spans="1:3">
      <c r="A1308" s="1">
        <v>2019</v>
      </c>
      <c r="B1308" s="7"/>
      <c r="C1308" s="7"/>
    </row>
    <row r="1309" spans="1:3">
      <c r="A1309" s="1">
        <v>2020</v>
      </c>
      <c r="B1309" s="7"/>
      <c r="C1309" s="7"/>
    </row>
    <row r="1310" spans="1:3">
      <c r="A1310" s="1">
        <v>2021</v>
      </c>
      <c r="B1310" s="7"/>
      <c r="C1310" s="7"/>
    </row>
    <row r="1311" spans="1:3">
      <c r="A1311" s="1">
        <v>2022</v>
      </c>
      <c r="B1311" s="7"/>
      <c r="C1311" s="7"/>
    </row>
    <row r="1312" spans="1:3">
      <c r="A1312" s="1">
        <v>2023</v>
      </c>
      <c r="B1312" s="7"/>
      <c r="C1312" s="7"/>
    </row>
    <row r="1313" spans="1:3">
      <c r="A1313" s="1">
        <v>2024</v>
      </c>
      <c r="B1313" s="7"/>
      <c r="C1313" s="7"/>
    </row>
    <row r="1317" spans="1:3">
      <c r="A1317" s="1" t="s">
        <v>138</v>
      </c>
    </row>
    <row r="1318" spans="1:3">
      <c r="A1318" s="1" t="s">
        <v>137</v>
      </c>
      <c r="B1318" s="1" t="s">
        <v>11</v>
      </c>
      <c r="C1318" s="1" t="s">
        <v>71</v>
      </c>
    </row>
    <row r="1320" spans="1:3">
      <c r="A1320" s="2"/>
      <c r="B1320" s="2" t="s">
        <v>68</v>
      </c>
      <c r="C1320" s="2" t="s">
        <v>69</v>
      </c>
    </row>
    <row r="1321" spans="1:3">
      <c r="A1321" s="1">
        <v>2015</v>
      </c>
      <c r="B1321" s="8"/>
      <c r="C1321" s="8">
        <v>57.5</v>
      </c>
    </row>
    <row r="1322" spans="1:3">
      <c r="A1322" s="1">
        <v>2016</v>
      </c>
      <c r="B1322" s="8">
        <v>80.3</v>
      </c>
      <c r="C1322" s="8">
        <v>59</v>
      </c>
    </row>
    <row r="1323" spans="1:3">
      <c r="A1323" s="1">
        <v>2017</v>
      </c>
      <c r="B1323" s="8">
        <v>82.7</v>
      </c>
      <c r="C1323" s="8">
        <v>57.9</v>
      </c>
    </row>
    <row r="1324" spans="1:3">
      <c r="A1324" s="1">
        <v>2018</v>
      </c>
      <c r="B1324" s="8">
        <v>85</v>
      </c>
      <c r="C1324" s="8">
        <v>65.599999999999994</v>
      </c>
    </row>
    <row r="1325" spans="1:3">
      <c r="A1325" s="1">
        <v>2019</v>
      </c>
      <c r="B1325" s="8">
        <v>87</v>
      </c>
      <c r="C1325" s="8">
        <v>66</v>
      </c>
    </row>
    <row r="1326" spans="1:3">
      <c r="A1326" s="1">
        <v>2020</v>
      </c>
      <c r="B1326" s="8">
        <v>88.2</v>
      </c>
      <c r="C1326" s="8">
        <v>66.3</v>
      </c>
    </row>
    <row r="1327" spans="1:3">
      <c r="A1327" s="1">
        <v>2021</v>
      </c>
      <c r="B1327" s="8">
        <v>90</v>
      </c>
      <c r="C1327" s="8">
        <v>68.400000000000006</v>
      </c>
    </row>
    <row r="1328" spans="1:3">
      <c r="A1328" s="1">
        <v>2022</v>
      </c>
      <c r="B1328" s="8">
        <v>91.8</v>
      </c>
      <c r="C1328" s="8">
        <v>69.5</v>
      </c>
    </row>
    <row r="1329" spans="1:3">
      <c r="A1329" s="1">
        <v>2023</v>
      </c>
      <c r="B1329" s="8">
        <v>93.6</v>
      </c>
      <c r="C1329" s="8">
        <v>72.5</v>
      </c>
    </row>
    <row r="1330" spans="1:3">
      <c r="A1330" s="1">
        <v>2024</v>
      </c>
      <c r="B1330" s="8"/>
      <c r="C1330" s="8"/>
    </row>
    <row r="1334" spans="1:3">
      <c r="A1334" s="1" t="s">
        <v>139</v>
      </c>
    </row>
    <row r="1335" spans="1:3">
      <c r="A1335" s="1" t="s">
        <v>137</v>
      </c>
      <c r="B1335" s="1" t="s">
        <v>11</v>
      </c>
      <c r="C1335" s="1" t="s">
        <v>71</v>
      </c>
    </row>
    <row r="1337" spans="1:3">
      <c r="A1337" s="2"/>
      <c r="B1337" s="2" t="s">
        <v>68</v>
      </c>
      <c r="C1337" s="2" t="s">
        <v>69</v>
      </c>
    </row>
    <row r="1338" spans="1:3">
      <c r="A1338" s="1">
        <v>2015</v>
      </c>
      <c r="B1338" s="7"/>
      <c r="C1338" s="7"/>
    </row>
    <row r="1339" spans="1:3">
      <c r="A1339" s="1">
        <v>2016</v>
      </c>
      <c r="B1339" s="7"/>
      <c r="C1339" s="7"/>
    </row>
    <row r="1340" spans="1:3">
      <c r="A1340" s="1">
        <v>2017</v>
      </c>
      <c r="B1340" s="7"/>
      <c r="C1340" s="7"/>
    </row>
    <row r="1341" spans="1:3">
      <c r="A1341" s="1">
        <v>2018</v>
      </c>
      <c r="B1341" s="7"/>
      <c r="C1341" s="7"/>
    </row>
    <row r="1342" spans="1:3">
      <c r="A1342" s="1">
        <v>2019</v>
      </c>
      <c r="B1342" s="7"/>
      <c r="C1342" s="7"/>
    </row>
    <row r="1343" spans="1:3">
      <c r="A1343" s="1">
        <v>2020</v>
      </c>
      <c r="B1343" s="7"/>
      <c r="C1343" s="7"/>
    </row>
    <row r="1344" spans="1:3">
      <c r="A1344" s="1">
        <v>2021</v>
      </c>
      <c r="B1344" s="7"/>
      <c r="C1344" s="7"/>
    </row>
    <row r="1345" spans="1:3">
      <c r="A1345" s="1">
        <v>2022</v>
      </c>
      <c r="B1345" s="7"/>
      <c r="C1345" s="7"/>
    </row>
    <row r="1346" spans="1:3">
      <c r="A1346" s="1">
        <v>2023</v>
      </c>
      <c r="B1346" s="7"/>
      <c r="C1346" s="7"/>
    </row>
    <row r="1347" spans="1:3">
      <c r="A1347" s="1">
        <v>2024</v>
      </c>
      <c r="B1347" s="7"/>
      <c r="C1347" s="7"/>
    </row>
    <row r="1351" spans="1:3">
      <c r="A1351" s="1" t="s">
        <v>140</v>
      </c>
    </row>
    <row r="1352" spans="1:3">
      <c r="A1352" s="1" t="s">
        <v>137</v>
      </c>
      <c r="B1352" s="1" t="s">
        <v>11</v>
      </c>
      <c r="C1352" s="1" t="s">
        <v>71</v>
      </c>
    </row>
    <row r="1354" spans="1:3">
      <c r="A1354" s="2"/>
      <c r="B1354" s="2" t="s">
        <v>68</v>
      </c>
      <c r="C1354" s="2" t="s">
        <v>69</v>
      </c>
    </row>
    <row r="1355" spans="1:3">
      <c r="A1355" s="1">
        <v>2015</v>
      </c>
      <c r="B1355" s="7"/>
      <c r="C1355" s="7"/>
    </row>
    <row r="1356" spans="1:3">
      <c r="A1356" s="1">
        <v>2016</v>
      </c>
      <c r="B1356" s="7"/>
      <c r="C1356" s="7"/>
    </row>
    <row r="1357" spans="1:3">
      <c r="A1357" s="1">
        <v>2017</v>
      </c>
      <c r="B1357" s="7"/>
      <c r="C1357" s="7"/>
    </row>
    <row r="1358" spans="1:3">
      <c r="A1358" s="1">
        <v>2018</v>
      </c>
      <c r="B1358" s="7"/>
      <c r="C1358" s="7"/>
    </row>
    <row r="1359" spans="1:3">
      <c r="A1359" s="1">
        <v>2019</v>
      </c>
      <c r="B1359" s="7"/>
      <c r="C1359" s="7"/>
    </row>
    <row r="1360" spans="1:3">
      <c r="A1360" s="1">
        <v>2020</v>
      </c>
      <c r="B1360" s="7"/>
      <c r="C1360" s="7"/>
    </row>
    <row r="1361" spans="1:3">
      <c r="A1361" s="1">
        <v>2021</v>
      </c>
      <c r="B1361" s="7"/>
      <c r="C1361" s="7"/>
    </row>
    <row r="1362" spans="1:3">
      <c r="A1362" s="1">
        <v>2022</v>
      </c>
      <c r="B1362" s="7"/>
      <c r="C1362" s="7"/>
    </row>
    <row r="1363" spans="1:3">
      <c r="A1363" s="1">
        <v>2023</v>
      </c>
      <c r="B1363" s="7"/>
      <c r="C1363" s="7"/>
    </row>
    <row r="1364" spans="1:3">
      <c r="A1364" s="1">
        <v>2024</v>
      </c>
      <c r="B1364" s="7"/>
      <c r="C1364" s="7"/>
    </row>
    <row r="1368" spans="1:3">
      <c r="A1368" s="1" t="s">
        <v>141</v>
      </c>
    </row>
    <row r="1369" spans="1:3">
      <c r="A1369" s="1" t="s">
        <v>137</v>
      </c>
      <c r="B1369" s="1" t="s">
        <v>11</v>
      </c>
      <c r="C1369" s="1" t="s">
        <v>71</v>
      </c>
    </row>
    <row r="1371" spans="1:3">
      <c r="A1371" s="2"/>
      <c r="B1371" s="2" t="s">
        <v>68</v>
      </c>
      <c r="C1371" s="2" t="s">
        <v>69</v>
      </c>
    </row>
    <row r="1372" spans="1:3">
      <c r="A1372" s="1">
        <v>2015</v>
      </c>
      <c r="B1372" s="8"/>
      <c r="C1372" s="8">
        <v>65.5</v>
      </c>
    </row>
    <row r="1373" spans="1:3">
      <c r="A1373" s="1">
        <v>2016</v>
      </c>
      <c r="B1373" s="8">
        <v>49.1</v>
      </c>
      <c r="C1373" s="8">
        <v>55.7</v>
      </c>
    </row>
    <row r="1374" spans="1:3">
      <c r="A1374" s="1">
        <v>2017</v>
      </c>
      <c r="B1374" s="8">
        <v>45.8</v>
      </c>
      <c r="C1374" s="8">
        <v>56.7</v>
      </c>
    </row>
    <row r="1375" spans="1:3">
      <c r="A1375" s="1">
        <v>2018</v>
      </c>
      <c r="B1375" s="8">
        <v>46.9</v>
      </c>
      <c r="C1375" s="8">
        <v>61</v>
      </c>
    </row>
    <row r="1376" spans="1:3">
      <c r="A1376" s="1">
        <v>2019</v>
      </c>
      <c r="B1376" s="8">
        <v>48.7</v>
      </c>
      <c r="C1376" s="8">
        <v>61.5</v>
      </c>
    </row>
    <row r="1377" spans="1:3">
      <c r="A1377" s="1">
        <v>2020</v>
      </c>
      <c r="B1377" s="8">
        <v>49.8</v>
      </c>
      <c r="C1377" s="8">
        <v>58.5</v>
      </c>
    </row>
    <row r="1378" spans="1:3">
      <c r="A1378" s="1">
        <v>2021</v>
      </c>
      <c r="B1378" s="8">
        <v>50.6</v>
      </c>
      <c r="C1378" s="8">
        <v>54.2</v>
      </c>
    </row>
    <row r="1379" spans="1:3">
      <c r="A1379" s="1">
        <v>2022</v>
      </c>
      <c r="B1379" s="8">
        <v>51.1</v>
      </c>
      <c r="C1379" s="8">
        <v>56.5</v>
      </c>
    </row>
    <row r="1380" spans="1:3">
      <c r="A1380" s="1">
        <v>2023</v>
      </c>
      <c r="B1380" s="8">
        <v>53.7</v>
      </c>
      <c r="C1380" s="8">
        <v>54.6</v>
      </c>
    </row>
    <row r="1381" spans="1:3">
      <c r="A1381" s="1">
        <v>2024</v>
      </c>
      <c r="B1381" s="8"/>
      <c r="C1381" s="8"/>
    </row>
    <row r="1385" spans="1:3">
      <c r="A1385" s="1" t="s">
        <v>142</v>
      </c>
    </row>
    <row r="1386" spans="1:3">
      <c r="A1386" s="1" t="s">
        <v>137</v>
      </c>
      <c r="B1386" s="1" t="s">
        <v>11</v>
      </c>
      <c r="C1386" s="1" t="s">
        <v>71</v>
      </c>
    </row>
    <row r="1388" spans="1:3">
      <c r="A1388" s="2"/>
      <c r="B1388" s="2" t="s">
        <v>68</v>
      </c>
      <c r="C1388" s="2" t="s">
        <v>69</v>
      </c>
    </row>
    <row r="1389" spans="1:3">
      <c r="A1389" s="1">
        <v>2015</v>
      </c>
      <c r="B1389" s="8"/>
      <c r="C1389" s="8">
        <v>40.799999999999997</v>
      </c>
    </row>
    <row r="1390" spans="1:3">
      <c r="A1390" s="1">
        <v>2016</v>
      </c>
      <c r="B1390" s="8">
        <v>45.4</v>
      </c>
      <c r="C1390" s="8">
        <v>45.2</v>
      </c>
    </row>
    <row r="1391" spans="1:3">
      <c r="A1391" s="1">
        <v>2017</v>
      </c>
      <c r="B1391" s="8">
        <v>47.5</v>
      </c>
      <c r="C1391" s="8">
        <v>52.7</v>
      </c>
    </row>
    <row r="1392" spans="1:3">
      <c r="A1392" s="1">
        <v>2018</v>
      </c>
      <c r="B1392" s="8">
        <v>49.4</v>
      </c>
      <c r="C1392" s="8">
        <v>45.4</v>
      </c>
    </row>
    <row r="1393" spans="1:3">
      <c r="A1393" s="1">
        <v>2019</v>
      </c>
      <c r="B1393" s="8">
        <v>51.5</v>
      </c>
      <c r="C1393" s="8">
        <v>47.1</v>
      </c>
    </row>
    <row r="1394" spans="1:3">
      <c r="A1394" s="1">
        <v>2020</v>
      </c>
      <c r="B1394" s="8">
        <v>53.6</v>
      </c>
      <c r="C1394" s="8">
        <v>46.8</v>
      </c>
    </row>
    <row r="1395" spans="1:3">
      <c r="A1395" s="1">
        <v>2021</v>
      </c>
      <c r="B1395" s="8">
        <v>55.6</v>
      </c>
      <c r="C1395" s="8">
        <v>51.5</v>
      </c>
    </row>
    <row r="1396" spans="1:3">
      <c r="A1396" s="1">
        <v>2022</v>
      </c>
      <c r="B1396" s="8">
        <v>57.7</v>
      </c>
      <c r="C1396" s="8">
        <v>52.7</v>
      </c>
    </row>
    <row r="1397" spans="1:3">
      <c r="A1397" s="1">
        <v>2023</v>
      </c>
      <c r="B1397" s="8">
        <v>59.8</v>
      </c>
      <c r="C1397" s="8">
        <v>52.3</v>
      </c>
    </row>
    <row r="1398" spans="1:3">
      <c r="A1398" s="1">
        <v>2024</v>
      </c>
      <c r="B1398" s="8"/>
      <c r="C1398" s="8"/>
    </row>
    <row r="1402" spans="1:3">
      <c r="A1402" s="1" t="s">
        <v>143</v>
      </c>
    </row>
    <row r="1403" spans="1:3">
      <c r="A1403" s="1" t="s">
        <v>137</v>
      </c>
      <c r="B1403" s="1" t="s">
        <v>11</v>
      </c>
      <c r="C1403" s="1" t="s">
        <v>71</v>
      </c>
    </row>
    <row r="1405" spans="1:3">
      <c r="A1405" s="2"/>
      <c r="B1405" s="2" t="s">
        <v>68</v>
      </c>
      <c r="C1405" s="2" t="s">
        <v>69</v>
      </c>
    </row>
    <row r="1406" spans="1:3">
      <c r="A1406" s="1">
        <v>2015</v>
      </c>
      <c r="B1406" s="8"/>
      <c r="C1406" s="8">
        <v>59.5</v>
      </c>
    </row>
    <row r="1407" spans="1:3">
      <c r="A1407" s="1">
        <v>2016</v>
      </c>
      <c r="B1407" s="8">
        <v>42.9</v>
      </c>
      <c r="C1407" s="8">
        <v>59.6</v>
      </c>
    </row>
    <row r="1408" spans="1:3">
      <c r="A1408" s="1">
        <v>2017</v>
      </c>
      <c r="B1408" s="8">
        <v>38.700000000000003</v>
      </c>
      <c r="C1408" s="8">
        <v>54.9</v>
      </c>
    </row>
    <row r="1409" spans="1:3">
      <c r="A1409" s="1">
        <v>2018</v>
      </c>
      <c r="B1409" s="8">
        <v>44.6</v>
      </c>
      <c r="C1409" s="8">
        <v>59.1</v>
      </c>
    </row>
    <row r="1410" spans="1:3">
      <c r="A1410" s="1">
        <v>2019</v>
      </c>
      <c r="B1410" s="8">
        <v>46.2</v>
      </c>
      <c r="C1410" s="8">
        <v>59.8</v>
      </c>
    </row>
    <row r="1411" spans="1:3">
      <c r="A1411" s="1">
        <v>2020</v>
      </c>
      <c r="B1411" s="8">
        <v>48.4</v>
      </c>
      <c r="C1411" s="8">
        <v>58.1</v>
      </c>
    </row>
    <row r="1412" spans="1:3">
      <c r="A1412" s="1">
        <v>2021</v>
      </c>
      <c r="B1412" s="8">
        <v>51.1</v>
      </c>
      <c r="C1412" s="8">
        <v>57.9</v>
      </c>
    </row>
    <row r="1413" spans="1:3">
      <c r="A1413" s="1">
        <v>2022</v>
      </c>
      <c r="B1413" s="8">
        <v>51</v>
      </c>
      <c r="C1413" s="8">
        <v>62.1</v>
      </c>
    </row>
    <row r="1414" spans="1:3">
      <c r="A1414" s="1">
        <v>2023</v>
      </c>
      <c r="B1414" s="8">
        <v>50</v>
      </c>
      <c r="C1414" s="8">
        <v>61.4</v>
      </c>
    </row>
    <row r="1415" spans="1:3">
      <c r="A1415" s="1">
        <v>2024</v>
      </c>
      <c r="B1415" s="8"/>
      <c r="C1415" s="8"/>
    </row>
    <row r="1419" spans="1:3">
      <c r="A1419" s="1" t="s">
        <v>144</v>
      </c>
    </row>
    <row r="1420" spans="1:3">
      <c r="A1420" s="1" t="s">
        <v>137</v>
      </c>
      <c r="B1420" s="1" t="s">
        <v>11</v>
      </c>
      <c r="C1420" s="1" t="s">
        <v>71</v>
      </c>
    </row>
    <row r="1422" spans="1:3">
      <c r="A1422" s="2"/>
      <c r="B1422" s="2" t="s">
        <v>68</v>
      </c>
      <c r="C1422" s="2" t="s">
        <v>69</v>
      </c>
    </row>
    <row r="1423" spans="1:3">
      <c r="A1423" s="1">
        <v>2015</v>
      </c>
      <c r="B1423" s="8"/>
      <c r="C1423" s="8">
        <v>54.8</v>
      </c>
    </row>
    <row r="1424" spans="1:3">
      <c r="A1424" s="1">
        <v>2016</v>
      </c>
      <c r="B1424" s="8">
        <v>88</v>
      </c>
      <c r="C1424" s="8">
        <v>58.5</v>
      </c>
    </row>
    <row r="1425" spans="1:4">
      <c r="A1425" s="1">
        <v>2017</v>
      </c>
      <c r="B1425" s="8">
        <v>90</v>
      </c>
      <c r="C1425" s="8">
        <v>61.9</v>
      </c>
    </row>
    <row r="1426" spans="1:4">
      <c r="A1426" s="1">
        <v>2018</v>
      </c>
      <c r="B1426" s="8">
        <v>92</v>
      </c>
      <c r="C1426" s="8">
        <v>54.4</v>
      </c>
    </row>
    <row r="1427" spans="1:4">
      <c r="A1427" s="1">
        <v>2019</v>
      </c>
      <c r="B1427" s="8">
        <v>93.8</v>
      </c>
      <c r="C1427" s="8">
        <v>57.3</v>
      </c>
    </row>
    <row r="1428" spans="1:4">
      <c r="A1428" s="1">
        <v>2020</v>
      </c>
      <c r="B1428" s="8">
        <v>95.8</v>
      </c>
      <c r="C1428" s="8">
        <v>54.6</v>
      </c>
    </row>
    <row r="1429" spans="1:4">
      <c r="A1429" s="1">
        <v>2021</v>
      </c>
      <c r="B1429" s="8">
        <v>97.9</v>
      </c>
      <c r="C1429" s="8">
        <v>52.8</v>
      </c>
    </row>
    <row r="1430" spans="1:4">
      <c r="A1430" s="1">
        <v>2022</v>
      </c>
      <c r="B1430" s="8">
        <v>16.899999999999999</v>
      </c>
      <c r="C1430" s="8">
        <v>53.1</v>
      </c>
    </row>
    <row r="1431" spans="1:4">
      <c r="A1431" s="1">
        <v>2023</v>
      </c>
      <c r="B1431" s="8">
        <v>18.5</v>
      </c>
      <c r="C1431" s="8">
        <v>53</v>
      </c>
    </row>
    <row r="1432" spans="1:4">
      <c r="A1432" s="1">
        <v>2024</v>
      </c>
      <c r="B1432" s="8"/>
      <c r="C1432" s="8"/>
    </row>
    <row r="1436" spans="1:4">
      <c r="A1436" s="1" t="s">
        <v>145</v>
      </c>
    </row>
    <row r="1437" spans="1:4">
      <c r="A1437" s="1" t="s">
        <v>146</v>
      </c>
      <c r="B1437" s="1" t="s">
        <v>11</v>
      </c>
      <c r="C1437" s="1" t="s">
        <v>120</v>
      </c>
    </row>
    <row r="1439" spans="1:4">
      <c r="A1439" s="2"/>
      <c r="B1439" s="2" t="s">
        <v>147</v>
      </c>
      <c r="C1439" s="2" t="s">
        <v>148</v>
      </c>
      <c r="D1439" s="2" t="s">
        <v>149</v>
      </c>
    </row>
    <row r="1440" spans="1:4">
      <c r="A1440" s="1">
        <v>2016</v>
      </c>
      <c r="B1440" s="5">
        <v>15204</v>
      </c>
      <c r="C1440" s="5">
        <v>26465</v>
      </c>
      <c r="D1440" s="5">
        <v>20533</v>
      </c>
    </row>
    <row r="1441" spans="1:4">
      <c r="A1441" s="1">
        <v>2017</v>
      </c>
      <c r="B1441" s="5">
        <v>15428</v>
      </c>
      <c r="C1441" s="5">
        <v>25541</v>
      </c>
      <c r="D1441" s="5">
        <v>20621</v>
      </c>
    </row>
    <row r="1442" spans="1:4">
      <c r="A1442" s="1">
        <v>2018</v>
      </c>
      <c r="B1442" s="5">
        <v>15227</v>
      </c>
      <c r="C1442" s="5">
        <v>26231</v>
      </c>
      <c r="D1442" s="5">
        <v>20376</v>
      </c>
    </row>
    <row r="1443" spans="1:4">
      <c r="A1443" s="1">
        <v>2019</v>
      </c>
      <c r="B1443" s="5">
        <v>15222</v>
      </c>
      <c r="C1443" s="5">
        <v>25343</v>
      </c>
      <c r="D1443" s="5">
        <v>20184</v>
      </c>
    </row>
    <row r="1444" spans="1:4">
      <c r="A1444" s="1">
        <v>2020</v>
      </c>
      <c r="B1444" s="5">
        <v>14979</v>
      </c>
      <c r="C1444" s="5">
        <v>24785</v>
      </c>
      <c r="D1444" s="5">
        <v>19806</v>
      </c>
    </row>
    <row r="1445" spans="1:4">
      <c r="A1445" s="1">
        <v>2021</v>
      </c>
      <c r="B1445" s="5">
        <v>14861</v>
      </c>
      <c r="C1445" s="5">
        <v>24789</v>
      </c>
      <c r="D1445" s="5">
        <v>19514</v>
      </c>
    </row>
    <row r="1446" spans="1:4">
      <c r="A1446" s="1">
        <v>2022</v>
      </c>
      <c r="B1446" s="5">
        <v>15379</v>
      </c>
      <c r="C1446" s="5">
        <v>24789</v>
      </c>
      <c r="D1446" s="5">
        <v>19914</v>
      </c>
    </row>
    <row r="1447" spans="1:4">
      <c r="A1447" s="1">
        <v>2023</v>
      </c>
      <c r="B1447" s="5">
        <v>15132</v>
      </c>
      <c r="C1447" s="5">
        <v>24590</v>
      </c>
      <c r="D1447" s="5">
        <v>19374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150</v>
      </c>
    </row>
    <row r="1453" spans="1:4">
      <c r="A1453" s="1" t="s">
        <v>146</v>
      </c>
      <c r="B1453" s="1" t="s">
        <v>11</v>
      </c>
      <c r="C1453" s="1" t="s">
        <v>120</v>
      </c>
    </row>
    <row r="1455" spans="1:4">
      <c r="A1455" s="2"/>
      <c r="B1455" s="2" t="s">
        <v>147</v>
      </c>
      <c r="C1455" s="2" t="s">
        <v>148</v>
      </c>
      <c r="D1455" s="2" t="s">
        <v>149</v>
      </c>
    </row>
    <row r="1456" spans="1:4">
      <c r="A1456" s="1">
        <v>2016</v>
      </c>
      <c r="B1456" s="5">
        <v>6029</v>
      </c>
      <c r="C1456" s="5">
        <v>9577</v>
      </c>
      <c r="D1456" s="5">
        <v>8410</v>
      </c>
    </row>
    <row r="1457" spans="1:4">
      <c r="A1457" s="1">
        <v>2017</v>
      </c>
      <c r="B1457" s="5">
        <v>5840</v>
      </c>
      <c r="C1457" s="5">
        <v>10549</v>
      </c>
      <c r="D1457" s="5">
        <v>8109</v>
      </c>
    </row>
    <row r="1458" spans="1:4">
      <c r="A1458" s="1">
        <v>2018</v>
      </c>
      <c r="B1458" s="5">
        <v>5564</v>
      </c>
      <c r="C1458" s="5">
        <v>10174</v>
      </c>
      <c r="D1458" s="5">
        <v>7681</v>
      </c>
    </row>
    <row r="1459" spans="1:4">
      <c r="A1459" s="1">
        <v>2019</v>
      </c>
      <c r="B1459" s="5">
        <v>5458</v>
      </c>
      <c r="C1459" s="5">
        <v>9940</v>
      </c>
      <c r="D1459" s="5">
        <v>7448</v>
      </c>
    </row>
    <row r="1460" spans="1:4">
      <c r="A1460" s="1">
        <v>2020</v>
      </c>
      <c r="B1460" s="5">
        <v>5317</v>
      </c>
      <c r="C1460" s="5">
        <v>9551</v>
      </c>
      <c r="D1460" s="5">
        <v>7210</v>
      </c>
    </row>
    <row r="1461" spans="1:4">
      <c r="A1461" s="1">
        <v>2021</v>
      </c>
      <c r="B1461" s="5">
        <v>5796</v>
      </c>
      <c r="C1461" s="5">
        <v>9903</v>
      </c>
      <c r="D1461" s="5">
        <v>7540</v>
      </c>
    </row>
    <row r="1462" spans="1:4">
      <c r="A1462" s="1">
        <v>2022</v>
      </c>
      <c r="B1462" s="5">
        <v>6341</v>
      </c>
      <c r="C1462" s="5">
        <v>10085</v>
      </c>
      <c r="D1462" s="5">
        <v>7962</v>
      </c>
    </row>
    <row r="1463" spans="1:4">
      <c r="A1463" s="1">
        <v>2023</v>
      </c>
      <c r="B1463" s="5">
        <v>6357</v>
      </c>
      <c r="C1463" s="5">
        <v>10039</v>
      </c>
      <c r="D1463" s="5">
        <v>7765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151</v>
      </c>
    </row>
    <row r="1469" spans="1:4">
      <c r="A1469" s="1" t="s">
        <v>146</v>
      </c>
      <c r="B1469" s="1" t="s">
        <v>11</v>
      </c>
      <c r="C1469" s="1" t="s">
        <v>120</v>
      </c>
    </row>
    <row r="1471" spans="1:4">
      <c r="A1471" s="2"/>
      <c r="B1471" s="2" t="s">
        <v>147</v>
      </c>
      <c r="C1471" s="2" t="s">
        <v>148</v>
      </c>
      <c r="D1471" s="2" t="s">
        <v>149</v>
      </c>
    </row>
    <row r="1472" spans="1:4">
      <c r="A1472" s="1">
        <v>2016</v>
      </c>
      <c r="B1472" s="5">
        <v>4544</v>
      </c>
      <c r="C1472" s="5">
        <v>8948</v>
      </c>
      <c r="D1472" s="5">
        <v>6693</v>
      </c>
    </row>
    <row r="1473" spans="1:4">
      <c r="A1473" s="1">
        <v>2017</v>
      </c>
      <c r="B1473" s="5">
        <v>3999</v>
      </c>
      <c r="C1473" s="5">
        <v>6781</v>
      </c>
      <c r="D1473" s="5">
        <v>6133</v>
      </c>
    </row>
    <row r="1474" spans="1:4">
      <c r="A1474" s="1">
        <v>2018</v>
      </c>
      <c r="B1474" s="5">
        <v>3598</v>
      </c>
      <c r="C1474" s="5">
        <v>6831</v>
      </c>
      <c r="D1474" s="5">
        <v>5615</v>
      </c>
    </row>
    <row r="1475" spans="1:4">
      <c r="A1475" s="1">
        <v>2019</v>
      </c>
      <c r="B1475" s="5">
        <v>3858</v>
      </c>
      <c r="C1475" s="5">
        <v>7497</v>
      </c>
      <c r="D1475" s="5">
        <v>5841</v>
      </c>
    </row>
    <row r="1476" spans="1:4">
      <c r="A1476" s="1">
        <v>2020</v>
      </c>
      <c r="B1476" s="5">
        <v>4971</v>
      </c>
      <c r="C1476" s="5">
        <v>8530</v>
      </c>
      <c r="D1476" s="5">
        <v>6989</v>
      </c>
    </row>
    <row r="1477" spans="1:4">
      <c r="A1477" s="1">
        <v>2021</v>
      </c>
      <c r="B1477" s="5">
        <v>5053</v>
      </c>
      <c r="C1477" s="5">
        <v>8580</v>
      </c>
      <c r="D1477" s="5">
        <v>7064</v>
      </c>
    </row>
    <row r="1478" spans="1:4">
      <c r="A1478" s="1">
        <v>2022</v>
      </c>
      <c r="B1478" s="5">
        <v>4331</v>
      </c>
      <c r="C1478" s="5">
        <v>7593</v>
      </c>
      <c r="D1478" s="5">
        <v>6359</v>
      </c>
    </row>
    <row r="1479" spans="1:4">
      <c r="A1479" s="1">
        <v>2023</v>
      </c>
      <c r="B1479" s="5">
        <v>4365</v>
      </c>
      <c r="C1479" s="5">
        <v>7396</v>
      </c>
      <c r="D1479" s="5">
        <v>6541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152</v>
      </c>
    </row>
    <row r="1485" spans="1:4">
      <c r="A1485" s="1" t="s">
        <v>146</v>
      </c>
      <c r="B1485" s="1" t="s">
        <v>11</v>
      </c>
      <c r="C1485" s="1" t="s">
        <v>120</v>
      </c>
    </row>
    <row r="1487" spans="1:4">
      <c r="A1487" s="2"/>
      <c r="B1487" s="2" t="s">
        <v>147</v>
      </c>
      <c r="C1487" s="2" t="s">
        <v>148</v>
      </c>
      <c r="D1487" s="2" t="s">
        <v>149</v>
      </c>
    </row>
    <row r="1488" spans="1:4">
      <c r="A1488" s="1">
        <v>2016</v>
      </c>
      <c r="B1488" s="5">
        <v>5147</v>
      </c>
      <c r="C1488" s="5">
        <v>9245</v>
      </c>
      <c r="D1488" s="5">
        <v>7295</v>
      </c>
    </row>
    <row r="1489" spans="1:4">
      <c r="A1489" s="1">
        <v>2017</v>
      </c>
      <c r="B1489" s="5">
        <v>4022</v>
      </c>
      <c r="C1489" s="5">
        <v>6765</v>
      </c>
      <c r="D1489" s="5">
        <v>6155</v>
      </c>
    </row>
    <row r="1490" spans="1:4">
      <c r="A1490" s="1">
        <v>2018</v>
      </c>
      <c r="B1490" s="5">
        <v>3610</v>
      </c>
      <c r="C1490" s="5">
        <v>6872</v>
      </c>
      <c r="D1490" s="5">
        <v>5628</v>
      </c>
    </row>
    <row r="1491" spans="1:4">
      <c r="A1491" s="1">
        <v>2019</v>
      </c>
      <c r="B1491" s="5">
        <v>4024</v>
      </c>
      <c r="C1491" s="5">
        <v>7671</v>
      </c>
      <c r="D1491" s="5">
        <v>6007</v>
      </c>
    </row>
    <row r="1492" spans="1:4">
      <c r="A1492" s="1">
        <v>2020</v>
      </c>
      <c r="B1492" s="5">
        <v>5232</v>
      </c>
      <c r="C1492" s="5">
        <v>8849</v>
      </c>
      <c r="D1492" s="5">
        <v>7252</v>
      </c>
    </row>
    <row r="1493" spans="1:4">
      <c r="A1493" s="1">
        <v>2021</v>
      </c>
      <c r="B1493" s="5">
        <v>5275</v>
      </c>
      <c r="C1493" s="5">
        <v>8780</v>
      </c>
      <c r="D1493" s="5">
        <v>7284</v>
      </c>
    </row>
    <row r="1494" spans="1:4">
      <c r="A1494" s="1">
        <v>2022</v>
      </c>
      <c r="B1494" s="5">
        <v>4347</v>
      </c>
      <c r="C1494" s="5">
        <v>7584</v>
      </c>
      <c r="D1494" s="5">
        <v>6375</v>
      </c>
    </row>
    <row r="1495" spans="1:4">
      <c r="A1495" s="1">
        <v>2023</v>
      </c>
      <c r="B1495" s="5">
        <v>4642</v>
      </c>
      <c r="C1495" s="5">
        <v>7669</v>
      </c>
      <c r="D1495" s="5">
        <v>6818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153</v>
      </c>
    </row>
    <row r="1501" spans="1:4">
      <c r="A1501" s="1" t="s">
        <v>146</v>
      </c>
      <c r="B1501" s="1" t="s">
        <v>11</v>
      </c>
      <c r="C1501" s="1" t="s">
        <v>120</v>
      </c>
    </row>
    <row r="1503" spans="1:4">
      <c r="A1503" s="2"/>
      <c r="B1503" s="2" t="s">
        <v>147</v>
      </c>
      <c r="C1503" s="2" t="s">
        <v>148</v>
      </c>
      <c r="D1503" s="2" t="s">
        <v>149</v>
      </c>
    </row>
    <row r="1504" spans="1:4">
      <c r="A1504" s="1">
        <v>2016</v>
      </c>
      <c r="B1504" s="5">
        <v>-1027</v>
      </c>
      <c r="C1504" s="5">
        <v>-1028</v>
      </c>
      <c r="D1504" s="5">
        <v>-1055</v>
      </c>
    </row>
    <row r="1505" spans="1:4">
      <c r="A1505" s="1">
        <v>2017</v>
      </c>
      <c r="B1505" s="5">
        <v>-153</v>
      </c>
      <c r="C1505" s="5">
        <v>30</v>
      </c>
      <c r="D1505" s="5">
        <v>-178</v>
      </c>
    </row>
    <row r="1506" spans="1:4">
      <c r="A1506" s="1">
        <v>2018</v>
      </c>
      <c r="B1506" s="5">
        <v>75</v>
      </c>
      <c r="C1506" s="5">
        <v>-71</v>
      </c>
      <c r="D1506" s="5">
        <v>29</v>
      </c>
    </row>
    <row r="1507" spans="1:4">
      <c r="A1507" s="1">
        <v>2019</v>
      </c>
      <c r="B1507" s="5">
        <v>101</v>
      </c>
      <c r="C1507" s="5">
        <v>63</v>
      </c>
      <c r="D1507" s="5">
        <v>42</v>
      </c>
    </row>
    <row r="1508" spans="1:4">
      <c r="A1508" s="1">
        <v>2020</v>
      </c>
      <c r="B1508" s="5">
        <v>-44</v>
      </c>
      <c r="C1508" s="5">
        <v>-74</v>
      </c>
      <c r="D1508" s="5">
        <v>-83</v>
      </c>
    </row>
    <row r="1509" spans="1:4">
      <c r="A1509" s="1">
        <v>2021</v>
      </c>
      <c r="B1509" s="5">
        <v>-596</v>
      </c>
      <c r="C1509" s="5">
        <v>-418</v>
      </c>
      <c r="D1509" s="5">
        <v>-622</v>
      </c>
    </row>
    <row r="1510" spans="1:4">
      <c r="A1510" s="1">
        <v>2022</v>
      </c>
      <c r="B1510" s="5">
        <v>-105</v>
      </c>
      <c r="C1510" s="5">
        <v>-61</v>
      </c>
      <c r="D1510" s="5">
        <v>-99</v>
      </c>
    </row>
    <row r="1511" spans="1:4">
      <c r="A1511" s="1">
        <v>2023</v>
      </c>
      <c r="B1511" s="5">
        <v>-263</v>
      </c>
      <c r="C1511" s="5">
        <v>-328</v>
      </c>
      <c r="D1511" s="5">
        <v>-350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154</v>
      </c>
    </row>
    <row r="1517" spans="1:4">
      <c r="A1517" s="1" t="s">
        <v>146</v>
      </c>
      <c r="B1517" s="1" t="s">
        <v>11</v>
      </c>
      <c r="C1517" s="1" t="s">
        <v>120</v>
      </c>
    </row>
    <row r="1519" spans="1:4">
      <c r="A1519" s="2"/>
      <c r="B1519" s="2" t="s">
        <v>147</v>
      </c>
      <c r="C1519" s="2" t="s">
        <v>148</v>
      </c>
      <c r="D1519" s="2" t="s">
        <v>149</v>
      </c>
    </row>
    <row r="1520" spans="1:4">
      <c r="A1520" s="1">
        <v>2016</v>
      </c>
      <c r="B1520" s="5">
        <v>9176</v>
      </c>
      <c r="C1520" s="5">
        <v>16889</v>
      </c>
      <c r="D1520" s="5">
        <v>12123</v>
      </c>
    </row>
    <row r="1521" spans="1:4">
      <c r="A1521" s="1">
        <v>2017</v>
      </c>
      <c r="B1521" s="5">
        <v>9589</v>
      </c>
      <c r="C1521" s="5">
        <v>14992</v>
      </c>
      <c r="D1521" s="5">
        <v>12512</v>
      </c>
    </row>
    <row r="1522" spans="1:4">
      <c r="A1522" s="1">
        <v>2018</v>
      </c>
      <c r="B1522" s="5">
        <v>9663</v>
      </c>
      <c r="C1522" s="5">
        <v>16058</v>
      </c>
      <c r="D1522" s="5">
        <v>12695</v>
      </c>
    </row>
    <row r="1523" spans="1:4">
      <c r="A1523" s="1">
        <v>2019</v>
      </c>
      <c r="B1523" s="5">
        <v>9764</v>
      </c>
      <c r="C1523" s="5">
        <v>15403</v>
      </c>
      <c r="D1523" s="5">
        <v>12736</v>
      </c>
    </row>
    <row r="1524" spans="1:4">
      <c r="A1524" s="1">
        <v>2020</v>
      </c>
      <c r="B1524" s="5">
        <v>9661</v>
      </c>
      <c r="C1524" s="5">
        <v>15234</v>
      </c>
      <c r="D1524" s="5">
        <v>12596</v>
      </c>
    </row>
    <row r="1525" spans="1:4">
      <c r="A1525" s="1">
        <v>2021</v>
      </c>
      <c r="B1525" s="5">
        <v>9065</v>
      </c>
      <c r="C1525" s="5">
        <v>14885</v>
      </c>
      <c r="D1525" s="5">
        <v>11975</v>
      </c>
    </row>
    <row r="1526" spans="1:4">
      <c r="A1526" s="1">
        <v>2022</v>
      </c>
      <c r="B1526" s="5">
        <v>9037</v>
      </c>
      <c r="C1526" s="5">
        <v>14704</v>
      </c>
      <c r="D1526" s="5">
        <v>11953</v>
      </c>
    </row>
    <row r="1527" spans="1:4">
      <c r="A1527" s="1">
        <v>2023</v>
      </c>
      <c r="B1527" s="5">
        <v>8774</v>
      </c>
      <c r="C1527" s="5">
        <v>14551</v>
      </c>
      <c r="D1527" s="5">
        <v>11609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155</v>
      </c>
    </row>
    <row r="1533" spans="1:4">
      <c r="A1533" s="1" t="s">
        <v>146</v>
      </c>
      <c r="B1533" s="1" t="s">
        <v>11</v>
      </c>
      <c r="C1533" s="1" t="s">
        <v>120</v>
      </c>
    </row>
    <row r="1535" spans="1:4">
      <c r="A1535" s="2"/>
      <c r="B1535" s="2" t="s">
        <v>147</v>
      </c>
      <c r="C1535" s="2" t="s">
        <v>148</v>
      </c>
      <c r="D1535" s="2" t="s">
        <v>149</v>
      </c>
    </row>
    <row r="1536" spans="1:4">
      <c r="A1536" s="1">
        <v>2016</v>
      </c>
      <c r="B1536" s="5">
        <v>-469</v>
      </c>
      <c r="C1536" s="5">
        <v>3712</v>
      </c>
      <c r="D1536" s="5">
        <v>-497</v>
      </c>
    </row>
    <row r="1537" spans="1:4">
      <c r="A1537" s="1">
        <v>2017</v>
      </c>
      <c r="B1537" s="5">
        <v>70</v>
      </c>
      <c r="C1537" s="5">
        <v>-1522</v>
      </c>
      <c r="D1537" s="5">
        <v>200</v>
      </c>
    </row>
    <row r="1538" spans="1:4">
      <c r="A1538" s="1">
        <v>2018</v>
      </c>
      <c r="B1538" s="5">
        <v>75</v>
      </c>
      <c r="C1538" s="5">
        <v>816</v>
      </c>
      <c r="D1538" s="5">
        <v>183</v>
      </c>
    </row>
    <row r="1539" spans="1:4">
      <c r="A1539" s="1">
        <v>2019</v>
      </c>
      <c r="B1539" s="5">
        <v>101</v>
      </c>
      <c r="C1539" s="5">
        <v>-655</v>
      </c>
      <c r="D1539" s="5">
        <v>42</v>
      </c>
    </row>
    <row r="1540" spans="1:4">
      <c r="A1540" s="1">
        <v>2020</v>
      </c>
      <c r="B1540" s="5">
        <v>-103</v>
      </c>
      <c r="C1540" s="5">
        <v>-169</v>
      </c>
      <c r="D1540" s="5">
        <v>-140</v>
      </c>
    </row>
    <row r="1541" spans="1:4">
      <c r="A1541" s="1">
        <v>2021</v>
      </c>
      <c r="B1541" s="5">
        <v>-596</v>
      </c>
      <c r="C1541" s="5">
        <v>-349</v>
      </c>
      <c r="D1541" s="5">
        <v>-621</v>
      </c>
    </row>
    <row r="1542" spans="1:4">
      <c r="A1542" s="1">
        <v>2022</v>
      </c>
      <c r="B1542" s="5">
        <v>-28</v>
      </c>
      <c r="C1542" s="5">
        <v>-181</v>
      </c>
      <c r="D1542" s="5">
        <v>-22</v>
      </c>
    </row>
    <row r="1543" spans="1:4">
      <c r="A1543" s="1">
        <v>2023</v>
      </c>
      <c r="B1543" s="5">
        <v>-263</v>
      </c>
      <c r="C1543" s="5">
        <v>-153</v>
      </c>
      <c r="D1543" s="5">
        <v>-344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156</v>
      </c>
    </row>
    <row r="1549" spans="1:4">
      <c r="A1549" s="1" t="s">
        <v>146</v>
      </c>
      <c r="B1549" s="1" t="s">
        <v>11</v>
      </c>
      <c r="C1549" s="1" t="s">
        <v>120</v>
      </c>
    </row>
    <row r="1551" spans="1:4">
      <c r="A1551" s="2"/>
      <c r="B1551" s="2" t="s">
        <v>147</v>
      </c>
      <c r="C1551" s="2" t="s">
        <v>148</v>
      </c>
      <c r="D1551" s="2" t="s">
        <v>149</v>
      </c>
    </row>
    <row r="1552" spans="1:4">
      <c r="A1552" s="1">
        <v>2016</v>
      </c>
      <c r="B1552" s="5">
        <v>121</v>
      </c>
      <c r="C1552" s="5">
        <v>609</v>
      </c>
      <c r="D1552" s="5">
        <v>442</v>
      </c>
    </row>
    <row r="1553" spans="1:4">
      <c r="A1553" s="1">
        <v>2017</v>
      </c>
      <c r="B1553" s="5">
        <v>329</v>
      </c>
      <c r="C1553" s="5">
        <v>981</v>
      </c>
      <c r="D1553" s="5">
        <v>680</v>
      </c>
    </row>
    <row r="1554" spans="1:4">
      <c r="A1554" s="1">
        <v>2018</v>
      </c>
      <c r="B1554" s="5">
        <v>211</v>
      </c>
      <c r="C1554" s="5">
        <v>709</v>
      </c>
      <c r="D1554" s="5">
        <v>491</v>
      </c>
    </row>
    <row r="1555" spans="1:4">
      <c r="A1555" s="1">
        <v>2019</v>
      </c>
      <c r="B1555" s="5">
        <v>192</v>
      </c>
      <c r="C1555" s="5">
        <v>788</v>
      </c>
      <c r="D1555" s="5">
        <v>470</v>
      </c>
    </row>
    <row r="1556" spans="1:4">
      <c r="A1556" s="1">
        <v>2020</v>
      </c>
      <c r="B1556" s="5">
        <v>361</v>
      </c>
      <c r="C1556" s="5">
        <v>906</v>
      </c>
      <c r="D1556" s="5">
        <v>721</v>
      </c>
    </row>
    <row r="1557" spans="1:4">
      <c r="A1557" s="1">
        <v>2021</v>
      </c>
      <c r="B1557" s="5">
        <v>419</v>
      </c>
      <c r="C1557" s="5">
        <v>1142</v>
      </c>
      <c r="D1557" s="5">
        <v>737</v>
      </c>
    </row>
    <row r="1558" spans="1:4">
      <c r="A1558" s="1">
        <v>2022</v>
      </c>
      <c r="B1558" s="5">
        <v>543</v>
      </c>
      <c r="C1558" s="5">
        <v>1081</v>
      </c>
      <c r="D1558" s="5">
        <v>881</v>
      </c>
    </row>
    <row r="1559" spans="1:4">
      <c r="A1559" s="1">
        <v>2023</v>
      </c>
      <c r="B1559" s="5">
        <v>108</v>
      </c>
      <c r="C1559" s="5">
        <v>531</v>
      </c>
      <c r="D1559" s="5">
        <v>306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157</v>
      </c>
    </row>
    <row r="1565" spans="1:4">
      <c r="A1565" s="1" t="s">
        <v>146</v>
      </c>
      <c r="B1565" s="1" t="s">
        <v>11</v>
      </c>
      <c r="C1565" s="1" t="s">
        <v>120</v>
      </c>
    </row>
    <row r="1567" spans="1:4">
      <c r="A1567" s="2"/>
      <c r="B1567" s="2" t="s">
        <v>147</v>
      </c>
      <c r="C1567" s="2" t="s">
        <v>148</v>
      </c>
      <c r="D1567" s="2" t="s">
        <v>149</v>
      </c>
    </row>
    <row r="1568" spans="1:4">
      <c r="A1568" s="1">
        <v>2016</v>
      </c>
      <c r="B1568" s="5">
        <v>-949</v>
      </c>
      <c r="C1568" s="5">
        <v>-1289</v>
      </c>
      <c r="D1568" s="5">
        <v>-1091</v>
      </c>
    </row>
    <row r="1569" spans="1:4">
      <c r="A1569" s="1">
        <v>2017</v>
      </c>
      <c r="B1569" s="5">
        <v>-185</v>
      </c>
      <c r="C1569" s="5">
        <v>-616</v>
      </c>
      <c r="D1569" s="5">
        <v>-411</v>
      </c>
    </row>
    <row r="1570" spans="1:4">
      <c r="A1570" s="1">
        <v>2018</v>
      </c>
      <c r="B1570" s="5">
        <v>-201</v>
      </c>
      <c r="C1570" s="5">
        <v>-574</v>
      </c>
      <c r="D1570" s="5">
        <v>-451</v>
      </c>
    </row>
    <row r="1571" spans="1:4">
      <c r="A1571" s="1">
        <v>2019</v>
      </c>
      <c r="B1571" s="5">
        <v>113</v>
      </c>
      <c r="C1571" s="5">
        <v>-266</v>
      </c>
      <c r="D1571" s="5">
        <v>-49</v>
      </c>
    </row>
    <row r="1572" spans="1:4">
      <c r="A1572" s="1">
        <v>2020</v>
      </c>
      <c r="B1572" s="5">
        <v>-257</v>
      </c>
      <c r="C1572" s="5">
        <v>-613</v>
      </c>
      <c r="D1572" s="5">
        <v>-402</v>
      </c>
    </row>
    <row r="1573" spans="1:4">
      <c r="A1573" s="1">
        <v>2021</v>
      </c>
      <c r="B1573" s="5">
        <v>-462</v>
      </c>
      <c r="C1573" s="5">
        <v>-806</v>
      </c>
      <c r="D1573" s="5">
        <v>-635</v>
      </c>
    </row>
    <row r="1574" spans="1:4">
      <c r="A1574" s="1">
        <v>2022</v>
      </c>
      <c r="B1574" s="5">
        <v>-1023</v>
      </c>
      <c r="C1574" s="5">
        <v>-1496</v>
      </c>
      <c r="D1574" s="5">
        <v>-1257</v>
      </c>
    </row>
    <row r="1575" spans="1:4">
      <c r="A1575" s="1">
        <v>2023</v>
      </c>
      <c r="B1575" s="5">
        <v>-100</v>
      </c>
      <c r="C1575" s="5">
        <v>-412</v>
      </c>
      <c r="D1575" s="5">
        <v>-211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158</v>
      </c>
    </row>
    <row r="1581" spans="1:4">
      <c r="A1581" s="1" t="s">
        <v>146</v>
      </c>
      <c r="B1581" s="1" t="s">
        <v>11</v>
      </c>
      <c r="C1581" s="1" t="s">
        <v>120</v>
      </c>
    </row>
    <row r="1583" spans="1:4">
      <c r="A1583" s="2"/>
      <c r="B1583" s="2" t="s">
        <v>147</v>
      </c>
      <c r="C1583" s="2" t="s">
        <v>148</v>
      </c>
      <c r="D1583" s="2" t="s">
        <v>149</v>
      </c>
    </row>
    <row r="1584" spans="1:4">
      <c r="A1584" s="1">
        <v>2016</v>
      </c>
      <c r="B1584" s="5">
        <v>123</v>
      </c>
      <c r="C1584" s="5">
        <v>-17</v>
      </c>
      <c r="D1584" s="5">
        <v>2</v>
      </c>
    </row>
    <row r="1585" spans="1:4">
      <c r="A1585" s="1">
        <v>2017</v>
      </c>
      <c r="B1585" s="5">
        <v>-117</v>
      </c>
      <c r="C1585" s="5">
        <v>-263</v>
      </c>
      <c r="D1585" s="5">
        <v>-244</v>
      </c>
    </row>
    <row r="1586" spans="1:4">
      <c r="A1586" s="1">
        <v>2018</v>
      </c>
      <c r="B1586" s="5">
        <v>-86</v>
      </c>
      <c r="C1586" s="5">
        <v>-107</v>
      </c>
      <c r="D1586" s="5">
        <v>-64</v>
      </c>
    </row>
    <row r="1587" spans="1:4">
      <c r="A1587" s="1">
        <v>2019</v>
      </c>
      <c r="B1587" s="5">
        <v>-79</v>
      </c>
      <c r="C1587" s="5">
        <v>-246</v>
      </c>
      <c r="D1587" s="5">
        <v>-195</v>
      </c>
    </row>
    <row r="1588" spans="1:4">
      <c r="A1588" s="1">
        <v>2020</v>
      </c>
      <c r="B1588" s="5">
        <v>-105</v>
      </c>
      <c r="C1588" s="5">
        <v>-285</v>
      </c>
      <c r="D1588" s="5">
        <v>-248</v>
      </c>
    </row>
    <row r="1589" spans="1:4">
      <c r="A1589" s="1">
        <v>2021</v>
      </c>
      <c r="B1589" s="5">
        <v>1</v>
      </c>
      <c r="C1589" s="5">
        <v>-164</v>
      </c>
      <c r="D1589" s="5">
        <v>-129</v>
      </c>
    </row>
    <row r="1590" spans="1:4">
      <c r="A1590" s="1">
        <v>2022</v>
      </c>
      <c r="B1590" s="5">
        <v>534</v>
      </c>
      <c r="C1590" s="5">
        <v>439</v>
      </c>
      <c r="D1590" s="5">
        <v>415</v>
      </c>
    </row>
    <row r="1591" spans="1:4">
      <c r="A1591" s="1">
        <v>2023</v>
      </c>
      <c r="B1591" s="5">
        <v>66</v>
      </c>
      <c r="C1591" s="5">
        <v>-154</v>
      </c>
      <c r="D1591" s="5">
        <v>-118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159</v>
      </c>
    </row>
    <row r="1597" spans="1:4">
      <c r="A1597" s="1" t="s">
        <v>160</v>
      </c>
      <c r="B1597" s="1" t="s">
        <v>11</v>
      </c>
      <c r="C1597" s="1" t="s">
        <v>161</v>
      </c>
    </row>
    <row r="1599" spans="1:4">
      <c r="A1599" s="2"/>
      <c r="B1599" s="2" t="s">
        <v>68</v>
      </c>
      <c r="C1599" s="2" t="s">
        <v>69</v>
      </c>
    </row>
    <row r="1600" spans="1:4">
      <c r="A1600" s="1">
        <v>2017</v>
      </c>
      <c r="B1600" s="5">
        <v>188.9</v>
      </c>
      <c r="C1600" s="5">
        <v>305.2</v>
      </c>
    </row>
    <row r="1601" spans="1:3">
      <c r="A1601" s="1">
        <v>2018</v>
      </c>
      <c r="B1601" s="5">
        <v>189.4</v>
      </c>
      <c r="C1601" s="5">
        <v>293.3</v>
      </c>
    </row>
    <row r="1602" spans="1:3">
      <c r="A1602" s="1">
        <v>2019</v>
      </c>
      <c r="B1602" s="5">
        <v>193.6</v>
      </c>
      <c r="C1602" s="5">
        <v>299.39999999999998</v>
      </c>
    </row>
    <row r="1603" spans="1:3">
      <c r="A1603" s="1">
        <v>2020</v>
      </c>
      <c r="B1603" s="5">
        <v>193.4</v>
      </c>
      <c r="C1603" s="5">
        <v>303.3</v>
      </c>
    </row>
    <row r="1604" spans="1:3">
      <c r="A1604" s="1">
        <v>2021</v>
      </c>
      <c r="B1604" s="5">
        <v>195.7</v>
      </c>
      <c r="C1604" s="5">
        <v>333.3</v>
      </c>
    </row>
    <row r="1605" spans="1:3">
      <c r="A1605" s="1">
        <v>2022</v>
      </c>
      <c r="B1605" s="5">
        <v>206.9</v>
      </c>
      <c r="C1605" s="5">
        <v>348.4</v>
      </c>
    </row>
    <row r="1606" spans="1:3">
      <c r="A1606" s="1">
        <v>2023</v>
      </c>
      <c r="B1606" s="5">
        <v>208.9</v>
      </c>
      <c r="C1606" s="5">
        <v>360.6</v>
      </c>
    </row>
    <row r="1607" spans="1:3">
      <c r="A1607" s="1">
        <v>2024</v>
      </c>
      <c r="B1607" s="5"/>
      <c r="C1607" s="5"/>
    </row>
    <row r="1611" spans="1:3">
      <c r="A1611" s="1" t="s">
        <v>162</v>
      </c>
    </row>
    <row r="1612" spans="1:3">
      <c r="A1612" s="1" t="s">
        <v>160</v>
      </c>
      <c r="B1612" s="1" t="s">
        <v>11</v>
      </c>
      <c r="C1612" s="1" t="s">
        <v>163</v>
      </c>
    </row>
    <row r="1614" spans="1:3">
      <c r="A1614" s="2"/>
      <c r="B1614" s="2" t="s">
        <v>68</v>
      </c>
      <c r="C1614" s="2" t="s">
        <v>69</v>
      </c>
    </row>
    <row r="1615" spans="1:3">
      <c r="A1615" s="1">
        <v>2017</v>
      </c>
      <c r="B1615" s="6">
        <v>3.16</v>
      </c>
      <c r="C1615" s="6">
        <v>3.88</v>
      </c>
    </row>
    <row r="1616" spans="1:3">
      <c r="A1616" s="1">
        <v>2018</v>
      </c>
      <c r="B1616" s="6">
        <v>3.28</v>
      </c>
      <c r="C1616" s="6">
        <v>3.9</v>
      </c>
    </row>
    <row r="1617" spans="1:3">
      <c r="A1617" s="1">
        <v>2019</v>
      </c>
      <c r="B1617" s="6">
        <v>2.94</v>
      </c>
      <c r="C1617" s="6">
        <v>3.76</v>
      </c>
    </row>
    <row r="1618" spans="1:3">
      <c r="A1618" s="1">
        <v>2020</v>
      </c>
      <c r="B1618" s="6">
        <v>2.3199999999999998</v>
      </c>
      <c r="C1618" s="6">
        <v>3.15</v>
      </c>
    </row>
    <row r="1619" spans="1:3">
      <c r="A1619" s="1">
        <v>2021</v>
      </c>
      <c r="B1619" s="6">
        <v>2.42</v>
      </c>
      <c r="C1619" s="6">
        <v>3.48</v>
      </c>
    </row>
    <row r="1620" spans="1:3">
      <c r="A1620" s="1">
        <v>2022</v>
      </c>
      <c r="B1620" s="6">
        <v>2.2999999999999998</v>
      </c>
      <c r="C1620" s="6">
        <v>3.5</v>
      </c>
    </row>
    <row r="1621" spans="1:3">
      <c r="A1621" s="1">
        <v>2023</v>
      </c>
      <c r="B1621" s="6">
        <v>2.4900000000000002</v>
      </c>
      <c r="C1621" s="6">
        <v>3.49</v>
      </c>
    </row>
    <row r="1622" spans="1:3">
      <c r="A1622" s="1">
        <v>2024</v>
      </c>
      <c r="B1622" s="6"/>
      <c r="C1622" s="6"/>
    </row>
    <row r="1626" spans="1:3">
      <c r="A1626" s="1" t="s">
        <v>164</v>
      </c>
    </row>
    <row r="1627" spans="1:3">
      <c r="A1627" s="1" t="s">
        <v>160</v>
      </c>
      <c r="B1627" s="1" t="s">
        <v>11</v>
      </c>
      <c r="C1627" s="1" t="s">
        <v>71</v>
      </c>
    </row>
    <row r="1629" spans="1:3">
      <c r="A1629" s="2"/>
      <c r="B1629" s="2" t="s">
        <v>68</v>
      </c>
      <c r="C1629" s="2" t="s">
        <v>69</v>
      </c>
    </row>
    <row r="1630" spans="1:3">
      <c r="A1630" s="1">
        <v>2017</v>
      </c>
      <c r="B1630" s="8">
        <v>56</v>
      </c>
      <c r="C1630" s="8">
        <v>61</v>
      </c>
    </row>
    <row r="1631" spans="1:3">
      <c r="A1631" s="1">
        <v>2018</v>
      </c>
      <c r="B1631" s="8">
        <v>57.6</v>
      </c>
      <c r="C1631" s="8">
        <v>62.1</v>
      </c>
    </row>
    <row r="1632" spans="1:3">
      <c r="A1632" s="1">
        <v>2019</v>
      </c>
      <c r="B1632" s="8">
        <v>59.1</v>
      </c>
      <c r="C1632" s="8">
        <v>62.9</v>
      </c>
    </row>
    <row r="1633" spans="1:3">
      <c r="A1633" s="1">
        <v>2020</v>
      </c>
      <c r="B1633" s="8">
        <v>61</v>
      </c>
      <c r="C1633" s="8">
        <v>63.6</v>
      </c>
    </row>
    <row r="1634" spans="1:3">
      <c r="A1634" s="1">
        <v>2021</v>
      </c>
      <c r="B1634" s="8">
        <v>62.7</v>
      </c>
      <c r="C1634" s="8">
        <v>63.3</v>
      </c>
    </row>
    <row r="1635" spans="1:3">
      <c r="A1635" s="1">
        <v>2022</v>
      </c>
      <c r="B1635" s="8">
        <v>61.5</v>
      </c>
      <c r="C1635" s="8">
        <v>64.099999999999994</v>
      </c>
    </row>
    <row r="1636" spans="1:3">
      <c r="A1636" s="1">
        <v>2023</v>
      </c>
      <c r="B1636" s="8">
        <v>62.7</v>
      </c>
      <c r="C1636" s="8">
        <v>64.599999999999994</v>
      </c>
    </row>
    <row r="1637" spans="1:3">
      <c r="A1637" s="1">
        <v>2024</v>
      </c>
      <c r="B1637" s="8"/>
      <c r="C1637" s="8"/>
    </row>
    <row r="1641" spans="1:3">
      <c r="A1641" s="1" t="s">
        <v>165</v>
      </c>
    </row>
    <row r="1642" spans="1:3">
      <c r="A1642" s="1" t="s">
        <v>160</v>
      </c>
      <c r="B1642" s="1" t="s">
        <v>11</v>
      </c>
      <c r="C1642" s="1" t="s">
        <v>71</v>
      </c>
    </row>
    <row r="1644" spans="1:3">
      <c r="A1644" s="2"/>
      <c r="B1644" s="2" t="s">
        <v>68</v>
      </c>
      <c r="C1644" s="2" t="s">
        <v>69</v>
      </c>
    </row>
    <row r="1645" spans="1:3">
      <c r="A1645" s="1">
        <v>2017</v>
      </c>
      <c r="B1645" s="8">
        <v>62.2</v>
      </c>
      <c r="C1645" s="8">
        <v>73.3</v>
      </c>
    </row>
    <row r="1646" spans="1:3">
      <c r="A1646" s="1">
        <v>2018</v>
      </c>
      <c r="B1646" s="8">
        <v>63.5</v>
      </c>
      <c r="C1646" s="8">
        <v>72.2</v>
      </c>
    </row>
    <row r="1647" spans="1:3">
      <c r="A1647" s="1">
        <v>2019</v>
      </c>
      <c r="B1647" s="8">
        <v>64.099999999999994</v>
      </c>
      <c r="C1647" s="8">
        <v>71.900000000000006</v>
      </c>
    </row>
    <row r="1648" spans="1:3">
      <c r="A1648" s="1">
        <v>2020</v>
      </c>
      <c r="B1648" s="8">
        <v>64.5</v>
      </c>
      <c r="C1648" s="8">
        <v>71.599999999999994</v>
      </c>
    </row>
    <row r="1649" spans="1:3">
      <c r="A1649" s="1">
        <v>2021</v>
      </c>
      <c r="B1649" s="8">
        <v>61</v>
      </c>
      <c r="C1649" s="8">
        <v>72.5</v>
      </c>
    </row>
    <row r="1650" spans="1:3">
      <c r="A1650" s="1">
        <v>2022</v>
      </c>
      <c r="B1650" s="8">
        <v>58.8</v>
      </c>
      <c r="C1650" s="8">
        <v>73.7</v>
      </c>
    </row>
    <row r="1651" spans="1:3">
      <c r="A1651" s="1">
        <v>2023</v>
      </c>
      <c r="B1651" s="8">
        <v>58</v>
      </c>
      <c r="C1651" s="8">
        <v>73.900000000000006</v>
      </c>
    </row>
    <row r="1652" spans="1:3">
      <c r="A1652" s="1">
        <v>2024</v>
      </c>
      <c r="B1652" s="8"/>
      <c r="C1652" s="8"/>
    </row>
    <row r="1656" spans="1:3">
      <c r="A1656" s="1" t="s">
        <v>166</v>
      </c>
    </row>
    <row r="1657" spans="1:3">
      <c r="A1657" s="1" t="s">
        <v>160</v>
      </c>
      <c r="B1657" s="1" t="s">
        <v>11</v>
      </c>
      <c r="C1657" s="1" t="s">
        <v>71</v>
      </c>
    </row>
    <row r="1659" spans="1:3">
      <c r="A1659" s="2"/>
      <c r="B1659" s="2" t="s">
        <v>68</v>
      </c>
      <c r="C1659" s="2" t="s">
        <v>69</v>
      </c>
    </row>
    <row r="1660" spans="1:3">
      <c r="A1660" s="1">
        <v>2017</v>
      </c>
      <c r="B1660" s="8">
        <v>15</v>
      </c>
      <c r="C1660" s="8">
        <v>16.600000000000001</v>
      </c>
    </row>
    <row r="1661" spans="1:3">
      <c r="A1661" s="1">
        <v>2018</v>
      </c>
      <c r="B1661" s="8">
        <v>14.6</v>
      </c>
      <c r="C1661" s="8">
        <v>17.100000000000001</v>
      </c>
    </row>
    <row r="1662" spans="1:3">
      <c r="A1662" s="1">
        <v>2019</v>
      </c>
      <c r="B1662" s="8">
        <v>14.6</v>
      </c>
      <c r="C1662" s="8">
        <v>18</v>
      </c>
    </row>
    <row r="1663" spans="1:3">
      <c r="A1663" s="1">
        <v>2020</v>
      </c>
      <c r="B1663" s="8">
        <v>14.5</v>
      </c>
      <c r="C1663" s="8">
        <v>18.7</v>
      </c>
    </row>
    <row r="1664" spans="1:3">
      <c r="A1664" s="1">
        <v>2021</v>
      </c>
      <c r="B1664" s="8">
        <v>15.1</v>
      </c>
      <c r="C1664" s="8">
        <v>19.399999999999999</v>
      </c>
    </row>
    <row r="1665" spans="1:3">
      <c r="A1665" s="1">
        <v>2022</v>
      </c>
      <c r="B1665" s="8">
        <v>19.8</v>
      </c>
      <c r="C1665" s="8">
        <v>19.5</v>
      </c>
    </row>
    <row r="1666" spans="1:3">
      <c r="A1666" s="1">
        <v>2023</v>
      </c>
      <c r="B1666" s="8">
        <v>22.3</v>
      </c>
      <c r="C1666" s="8">
        <v>20.399999999999999</v>
      </c>
    </row>
    <row r="1667" spans="1:3">
      <c r="A1667" s="1">
        <v>2024</v>
      </c>
      <c r="B1667" s="8"/>
      <c r="C1667" s="8"/>
    </row>
    <row r="1671" spans="1:3">
      <c r="A1671" s="1" t="s">
        <v>167</v>
      </c>
    </row>
    <row r="1672" spans="1:3">
      <c r="A1672" s="1" t="s">
        <v>160</v>
      </c>
      <c r="B1672" s="1" t="s">
        <v>11</v>
      </c>
      <c r="C1672" s="1" t="s">
        <v>161</v>
      </c>
    </row>
    <row r="1674" spans="1:3">
      <c r="A1674" s="2"/>
      <c r="B1674" s="2" t="s">
        <v>68</v>
      </c>
      <c r="C1674" s="2" t="s">
        <v>69</v>
      </c>
    </row>
    <row r="1675" spans="1:3">
      <c r="A1675" s="1">
        <v>2017</v>
      </c>
      <c r="B1675" s="9">
        <v>49.2</v>
      </c>
      <c r="C1675" s="9">
        <v>60.9</v>
      </c>
    </row>
    <row r="1676" spans="1:3">
      <c r="A1676" s="1">
        <v>2018</v>
      </c>
      <c r="B1676" s="9">
        <v>44.9</v>
      </c>
      <c r="C1676" s="9">
        <v>59.1</v>
      </c>
    </row>
    <row r="1677" spans="1:3">
      <c r="A1677" s="1">
        <v>2019</v>
      </c>
      <c r="B1677" s="9">
        <v>51.2</v>
      </c>
      <c r="C1677" s="9">
        <v>60.6</v>
      </c>
    </row>
    <row r="1678" spans="1:3">
      <c r="A1678" s="1">
        <v>2020</v>
      </c>
      <c r="B1678" s="9">
        <v>67.599999999999994</v>
      </c>
      <c r="C1678" s="9">
        <v>75.3</v>
      </c>
    </row>
    <row r="1679" spans="1:3">
      <c r="A1679" s="1">
        <v>2021</v>
      </c>
      <c r="B1679" s="9">
        <v>69.5</v>
      </c>
      <c r="C1679" s="9">
        <v>70.900000000000006</v>
      </c>
    </row>
    <row r="1680" spans="1:3">
      <c r="A1680" s="1">
        <v>2022</v>
      </c>
      <c r="B1680" s="9">
        <v>58.5</v>
      </c>
      <c r="C1680" s="9">
        <v>72.8</v>
      </c>
    </row>
    <row r="1681" spans="1:3">
      <c r="A1681" s="1">
        <v>2023</v>
      </c>
      <c r="B1681" s="9">
        <v>64.099999999999994</v>
      </c>
      <c r="C1681" s="9">
        <v>75.3</v>
      </c>
    </row>
    <row r="1682" spans="1:3">
      <c r="A1682" s="1">
        <v>2024</v>
      </c>
      <c r="B1682" s="9"/>
      <c r="C1682" s="9"/>
    </row>
    <row r="1686" spans="1:3">
      <c r="A1686" s="1" t="s">
        <v>168</v>
      </c>
    </row>
    <row r="1687" spans="1:3">
      <c r="A1687" s="1" t="s">
        <v>160</v>
      </c>
      <c r="B1687" s="1" t="s">
        <v>11</v>
      </c>
      <c r="C1687" s="1" t="s">
        <v>161</v>
      </c>
    </row>
    <row r="1689" spans="1:3">
      <c r="A1689" s="2"/>
      <c r="B1689" s="2" t="s">
        <v>68</v>
      </c>
      <c r="C1689" s="2" t="s">
        <v>69</v>
      </c>
    </row>
    <row r="1690" spans="1:3">
      <c r="A1690" s="1">
        <v>2017</v>
      </c>
      <c r="B1690" s="9">
        <v>71.5</v>
      </c>
      <c r="C1690" s="9">
        <v>81.599999999999994</v>
      </c>
    </row>
    <row r="1691" spans="1:3">
      <c r="A1691" s="1">
        <v>2018</v>
      </c>
      <c r="B1691" s="9">
        <v>69.2</v>
      </c>
      <c r="C1691" s="9">
        <v>81.7</v>
      </c>
    </row>
    <row r="1692" spans="1:3">
      <c r="A1692" s="1">
        <v>2019</v>
      </c>
      <c r="B1692" s="9">
        <v>69.400000000000006</v>
      </c>
      <c r="C1692" s="9">
        <v>84.1</v>
      </c>
    </row>
    <row r="1693" spans="1:3">
      <c r="A1693" s="1">
        <v>2020</v>
      </c>
      <c r="B1693" s="9">
        <v>68.7</v>
      </c>
      <c r="C1693" s="9">
        <v>86</v>
      </c>
    </row>
    <row r="1694" spans="1:3">
      <c r="A1694" s="1">
        <v>2021</v>
      </c>
      <c r="B1694" s="9">
        <v>76.3</v>
      </c>
      <c r="C1694" s="9">
        <v>91.8</v>
      </c>
    </row>
    <row r="1695" spans="1:3">
      <c r="A1695" s="1">
        <v>2022</v>
      </c>
      <c r="B1695" s="9">
        <v>85.3</v>
      </c>
      <c r="C1695" s="9">
        <v>91.6</v>
      </c>
    </row>
    <row r="1696" spans="1:3">
      <c r="A1696" s="1">
        <v>2023</v>
      </c>
      <c r="B1696" s="9">
        <v>87.8</v>
      </c>
      <c r="C1696" s="9">
        <v>94.4</v>
      </c>
    </row>
    <row r="1697" spans="1:3">
      <c r="A1697" s="1">
        <v>2024</v>
      </c>
      <c r="B1697" s="9"/>
      <c r="C1697" s="9"/>
    </row>
    <row r="1701" spans="1:3">
      <c r="A1701" s="1" t="s">
        <v>169</v>
      </c>
    </row>
    <row r="1702" spans="1:3">
      <c r="A1702" s="1" t="s">
        <v>160</v>
      </c>
      <c r="B1702" s="1" t="s">
        <v>11</v>
      </c>
      <c r="C1702" s="1" t="s">
        <v>120</v>
      </c>
    </row>
    <row r="1704" spans="1:3">
      <c r="A1704" s="2"/>
      <c r="B1704" s="2" t="s">
        <v>68</v>
      </c>
      <c r="C1704" s="2" t="s">
        <v>69</v>
      </c>
    </row>
    <row r="1705" spans="1:3">
      <c r="A1705" s="1">
        <v>2017</v>
      </c>
      <c r="B1705" s="5">
        <v>209</v>
      </c>
      <c r="C1705" s="5">
        <v>128.30000000000001</v>
      </c>
    </row>
    <row r="1706" spans="1:3">
      <c r="A1706" s="1">
        <v>2018</v>
      </c>
      <c r="B1706" s="5">
        <v>120</v>
      </c>
      <c r="C1706" s="5">
        <v>30.5</v>
      </c>
    </row>
    <row r="1707" spans="1:3">
      <c r="A1707" s="1">
        <v>2019</v>
      </c>
      <c r="B1707" s="5">
        <v>112</v>
      </c>
      <c r="C1707" s="5">
        <v>-14.6</v>
      </c>
    </row>
    <row r="1708" spans="1:3">
      <c r="A1708" s="1">
        <v>2020</v>
      </c>
      <c r="B1708" s="5">
        <v>262</v>
      </c>
      <c r="C1708" s="5">
        <v>108.7</v>
      </c>
    </row>
    <row r="1709" spans="1:3">
      <c r="A1709" s="1">
        <v>2021</v>
      </c>
      <c r="B1709" s="5">
        <v>237</v>
      </c>
      <c r="C1709" s="5">
        <v>420.9</v>
      </c>
    </row>
    <row r="1710" spans="1:3">
      <c r="A1710" s="1">
        <v>2022</v>
      </c>
      <c r="B1710" s="5">
        <v>-743</v>
      </c>
      <c r="C1710" s="5">
        <v>214.5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170</v>
      </c>
    </row>
    <row r="1717" spans="1:3">
      <c r="A1717" s="1" t="s">
        <v>160</v>
      </c>
      <c r="B1717" s="1" t="s">
        <v>11</v>
      </c>
      <c r="C1717" s="1" t="s">
        <v>120</v>
      </c>
    </row>
    <row r="1719" spans="1:3">
      <c r="A1719" s="2"/>
      <c r="B1719" s="2" t="s">
        <v>68</v>
      </c>
      <c r="C1719" s="2" t="s">
        <v>69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-152</v>
      </c>
      <c r="C1726" s="5">
        <v>94.3</v>
      </c>
    </row>
    <row r="1727" spans="1:3">
      <c r="A1727" s="1">
        <v>2024</v>
      </c>
      <c r="B1727" s="5"/>
      <c r="C1727" s="5"/>
    </row>
    <row r="1731" spans="1:3">
      <c r="A1731" s="1" t="s">
        <v>171</v>
      </c>
    </row>
    <row r="1732" spans="1:3">
      <c r="A1732" s="1" t="s">
        <v>160</v>
      </c>
      <c r="B1732" s="1" t="s">
        <v>11</v>
      </c>
      <c r="C1732" s="1" t="s">
        <v>71</v>
      </c>
    </row>
    <row r="1734" spans="1:3">
      <c r="A1734" s="2"/>
      <c r="B1734" s="2" t="s">
        <v>68</v>
      </c>
      <c r="C1734" s="2" t="s">
        <v>69</v>
      </c>
    </row>
    <row r="1735" spans="1:3">
      <c r="A1735" s="1">
        <v>2017</v>
      </c>
      <c r="B1735" s="8">
        <v>3.7</v>
      </c>
      <c r="C1735" s="8">
        <v>6.3</v>
      </c>
    </row>
    <row r="1736" spans="1:3">
      <c r="A1736" s="1">
        <v>2018</v>
      </c>
      <c r="B1736" s="8">
        <v>5.4</v>
      </c>
      <c r="C1736" s="8">
        <v>5.9</v>
      </c>
    </row>
    <row r="1737" spans="1:3">
      <c r="A1737" s="1">
        <v>2019</v>
      </c>
      <c r="B1737" s="8">
        <v>5.0999999999999996</v>
      </c>
      <c r="C1737" s="8">
        <v>6.1</v>
      </c>
    </row>
    <row r="1738" spans="1:3">
      <c r="A1738" s="1">
        <v>2020</v>
      </c>
      <c r="B1738" s="8">
        <v>4.0999999999999996</v>
      </c>
      <c r="C1738" s="8">
        <v>4.7</v>
      </c>
    </row>
    <row r="1739" spans="1:3">
      <c r="A1739" s="1">
        <v>2021</v>
      </c>
      <c r="B1739" s="8">
        <v>5.0999999999999996</v>
      </c>
      <c r="C1739" s="8">
        <v>5.2</v>
      </c>
    </row>
    <row r="1740" spans="1:3">
      <c r="A1740" s="1">
        <v>2022</v>
      </c>
      <c r="B1740" s="8">
        <v>6.4</v>
      </c>
      <c r="C1740" s="8">
        <v>5.5</v>
      </c>
    </row>
    <row r="1741" spans="1:3">
      <c r="A1741" s="1">
        <v>2023</v>
      </c>
      <c r="B1741" s="8">
        <v>4.7</v>
      </c>
      <c r="C1741" s="8">
        <v>5.0999999999999996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FD8ED-260A-4CE5-A0C8-19001459CC7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C66BB-747C-4D74-B61B-B1145A1CEA8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A7E15-2B3A-42D1-B233-89ACB04A3E0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A4E81-09F9-4229-9E3E-F718EB04E38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B8876-8840-41C5-B2B9-A0C89E15199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E114A-E780-4D6F-8018-48B45ABA9ED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2026-05-03T03:29:05Z</dcterms:created>
  <dcterms:modified xsi:type="dcterms:W3CDTF">2026-05-03T03:29:06Z</dcterms:modified>
</cp:coreProperties>
</file>