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0C7E16C-D831-4720-9DF6-464352DEF4BC}" xr6:coauthVersionLast="47" xr6:coauthVersionMax="47" xr10:uidLastSave="{00000000-0000-0000-0000-000000000000}"/>
  <bookViews>
    <workbookView xWindow="1170" yWindow="1170" windowWidth="21600" windowHeight="12645" firstSheet="6" activeTab="14" xr2:uid="{876950FF-7993-47D5-8E45-72EE37754C8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Data!$A$92:$B$100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Data!$C$92:$C$100</definedName>
    <definedName name="_xlchart.v1.20" hidden="1">G02_sunburst!$A$1</definedName>
    <definedName name="_xlchart.v1.3" hidden="1">G02_sunburst!$A$1</definedName>
    <definedName name="_xlchart.v1.4" hidden="1">Data!$A$92:$B$100</definedName>
    <definedName name="_xlchart.v1.5" hidden="1">Data!$C$91</definedName>
    <definedName name="_xlchart.v1.6" hidden="1">Data!$C$92:$C$100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<sst xmlns="http://schemas.openxmlformats.org/spreadsheetml/2006/main" count="881" uniqueCount="284">
  <si>
    <t>白子町 Fiscal Chart Book</t>
  </si>
  <si>
    <t>Year: 2024</t>
  </si>
  <si>
    <t>出典：総務省「財政状況資料集」、澏谷英樹「地方財政ダッシュード」</t>
  </si>
  <si>
    <t>白子町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</si>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</sst>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12565</c:v>
                </c:pt>
                <c:pt idx="1">
                  <c:v>12380</c:v>
                </c:pt>
                <c:pt idx="2">
                  <c:v>12294</c:v>
                </c:pt>
                <c:pt idx="3">
                  <c:v>12150</c:v>
                </c:pt>
                <c:pt idx="4">
                  <c:v>12052</c:v>
                </c:pt>
                <c:pt idx="5">
                  <c:v>11830</c:v>
                </c:pt>
                <c:pt idx="6">
                  <c:v>11675</c:v>
                </c:pt>
                <c:pt idx="7">
                  <c:v>11485</c:v>
                </c:pt>
                <c:pt idx="8">
                  <c:v>11383</c:v>
                </c:pt>
                <c:pt idx="9">
                  <c:v>11182</c:v>
                </c:pt>
                <c:pt idx="10">
                  <c:v>11040</c:v>
                </c:pt>
                <c:pt idx="11">
                  <c:v>10847</c:v>
                </c:pt>
                <c:pt idx="12">
                  <c:v>10721</c:v>
                </c:pt>
                <c:pt idx="13">
                  <c:v>10565</c:v>
                </c:pt>
                <c:pt idx="14">
                  <c:v>10376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9-4166-90AB-DB6A811CBA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12380</c:v>
                </c:pt>
                <c:pt idx="2">
                  <c:v>12194</c:v>
                </c:pt>
                <c:pt idx="3">
                  <c:v>12048</c:v>
                </c:pt>
                <c:pt idx="4">
                  <c:v>11952</c:v>
                </c:pt>
                <c:pt idx="5">
                  <c:v>11720</c:v>
                </c:pt>
                <c:pt idx="6">
                  <c:v>11555</c:v>
                </c:pt>
                <c:pt idx="7">
                  <c:v>11362</c:v>
                </c:pt>
                <c:pt idx="8">
                  <c:v>11256</c:v>
                </c:pt>
                <c:pt idx="9">
                  <c:v>11054</c:v>
                </c:pt>
                <c:pt idx="10">
                  <c:v>10908</c:v>
                </c:pt>
                <c:pt idx="11">
                  <c:v>10699</c:v>
                </c:pt>
                <c:pt idx="12">
                  <c:v>10521</c:v>
                </c:pt>
                <c:pt idx="13">
                  <c:v>10378</c:v>
                </c:pt>
                <c:pt idx="14">
                  <c:v>10149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9-4166-90AB-DB6A811CB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68624"/>
        <c:axId val="651369104"/>
      </c:lineChart>
      <c:catAx>
        <c:axId val="65136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9104"/>
        <c:crosses val="autoZero"/>
        <c:auto val="1"/>
        <c:lblAlgn val="ctr"/>
        <c:lblOffset val="100"/>
        <c:noMultiLvlLbl val="0"/>
      </c:catAx>
      <c:valAx>
        <c:axId val="651369104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35</c:v>
                </c:pt>
                <c:pt idx="1">
                  <c:v>34.5</c:v>
                </c:pt>
                <c:pt idx="2">
                  <c:v>35.9</c:v>
                </c:pt>
                <c:pt idx="3">
                  <c:v>34.700000000000003</c:v>
                </c:pt>
                <c:pt idx="4">
                  <c:v>35.700000000000003</c:v>
                </c:pt>
                <c:pt idx="5">
                  <c:v>34.9</c:v>
                </c:pt>
                <c:pt idx="6">
                  <c:v>33.799999999999997</c:v>
                </c:pt>
                <c:pt idx="7">
                  <c:v>35.9</c:v>
                </c:pt>
                <c:pt idx="8">
                  <c:v>32.799999999999997</c:v>
                </c:pt>
                <c:pt idx="9">
                  <c:v>33.799999999999997</c:v>
                </c:pt>
                <c:pt idx="10">
                  <c:v>33.5</c:v>
                </c:pt>
                <c:pt idx="11">
                  <c:v>33.4</c:v>
                </c:pt>
                <c:pt idx="12">
                  <c:v>34.299999999999997</c:v>
                </c:pt>
                <c:pt idx="13">
                  <c:v>32.799999999999997</c:v>
                </c:pt>
                <c:pt idx="14">
                  <c:v>27.8</c:v>
                </c:pt>
                <c:pt idx="15">
                  <c:v>28.9</c:v>
                </c:pt>
                <c:pt idx="16">
                  <c:v>28.6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2-4837-A59E-08CBED93F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2-4837-A59E-08CBED93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5328"/>
        <c:axId val="695773888"/>
      </c:lineChart>
      <c:catAx>
        <c:axId val="69577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3888"/>
        <c:crosses val="autoZero"/>
        <c:auto val="1"/>
        <c:lblAlgn val="ctr"/>
        <c:lblOffset val="100"/>
        <c:noMultiLvlLbl val="0"/>
      </c:catAx>
      <c:valAx>
        <c:axId val="695773888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5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8.1999999999999993</c:v>
                </c:pt>
                <c:pt idx="3">
                  <c:v>7.7</c:v>
                </c:pt>
                <c:pt idx="4">
                  <c:v>8.4</c:v>
                </c:pt>
                <c:pt idx="5">
                  <c:v>8.1</c:v>
                </c:pt>
                <c:pt idx="6">
                  <c:v>8.8000000000000007</c:v>
                </c:pt>
                <c:pt idx="7">
                  <c:v>8.6999999999999993</c:v>
                </c:pt>
                <c:pt idx="8">
                  <c:v>8.5</c:v>
                </c:pt>
                <c:pt idx="9">
                  <c:v>8.9</c:v>
                </c:pt>
                <c:pt idx="10">
                  <c:v>9.1</c:v>
                </c:pt>
                <c:pt idx="11">
                  <c:v>8.6999999999999993</c:v>
                </c:pt>
                <c:pt idx="12">
                  <c:v>9.4</c:v>
                </c:pt>
                <c:pt idx="13">
                  <c:v>7.5</c:v>
                </c:pt>
                <c:pt idx="14">
                  <c:v>7.5</c:v>
                </c:pt>
                <c:pt idx="15">
                  <c:v>9.1999999999999993</c:v>
                </c:pt>
                <c:pt idx="16">
                  <c:v>9.5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7-417A-B4C5-0D390B975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7-417A-B4C5-0D390B97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9536"/>
        <c:axId val="459940496"/>
      </c:lineChart>
      <c:catAx>
        <c:axId val="4599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0496"/>
        <c:crosses val="autoZero"/>
        <c:auto val="1"/>
        <c:lblAlgn val="ctr"/>
        <c:lblOffset val="100"/>
        <c:noMultiLvlLbl val="0"/>
      </c:catAx>
      <c:valAx>
        <c:axId val="45994049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9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3.2</c:v>
                </c:pt>
                <c:pt idx="1">
                  <c:v>3.2</c:v>
                </c:pt>
                <c:pt idx="2">
                  <c:v>3.6</c:v>
                </c:pt>
                <c:pt idx="3">
                  <c:v>3.8</c:v>
                </c:pt>
                <c:pt idx="4">
                  <c:v>4.2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4.7</c:v>
                </c:pt>
                <c:pt idx="8">
                  <c:v>4.8</c:v>
                </c:pt>
                <c:pt idx="9">
                  <c:v>4.9000000000000004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4.9000000000000004</c:v>
                </c:pt>
                <c:pt idx="14">
                  <c:v>4.5</c:v>
                </c:pt>
                <c:pt idx="15">
                  <c:v>4.7</c:v>
                </c:pt>
                <c:pt idx="16">
                  <c:v>4.5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B-472B-9635-B2968E69F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B-472B-9635-B2968E69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3376"/>
        <c:axId val="459937616"/>
      </c:lineChart>
      <c:catAx>
        <c:axId val="4599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7616"/>
        <c:crosses val="autoZero"/>
        <c:auto val="1"/>
        <c:lblAlgn val="ctr"/>
        <c:lblOffset val="100"/>
        <c:noMultiLvlLbl val="0"/>
      </c:catAx>
      <c:valAx>
        <c:axId val="45993761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33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11.1</c:v>
                </c:pt>
                <c:pt idx="1">
                  <c:v>11.3</c:v>
                </c:pt>
                <c:pt idx="2">
                  <c:v>11.1</c:v>
                </c:pt>
                <c:pt idx="3">
                  <c:v>11.2</c:v>
                </c:pt>
                <c:pt idx="4">
                  <c:v>12.5</c:v>
                </c:pt>
                <c:pt idx="5">
                  <c:v>12.5</c:v>
                </c:pt>
                <c:pt idx="6">
                  <c:v>13.3</c:v>
                </c:pt>
                <c:pt idx="7">
                  <c:v>13.5</c:v>
                </c:pt>
                <c:pt idx="8">
                  <c:v>13.1</c:v>
                </c:pt>
                <c:pt idx="9">
                  <c:v>13.5</c:v>
                </c:pt>
                <c:pt idx="10">
                  <c:v>13.7</c:v>
                </c:pt>
                <c:pt idx="11">
                  <c:v>13.6</c:v>
                </c:pt>
                <c:pt idx="12">
                  <c:v>14.4</c:v>
                </c:pt>
                <c:pt idx="13">
                  <c:v>14</c:v>
                </c:pt>
                <c:pt idx="14">
                  <c:v>12.2</c:v>
                </c:pt>
                <c:pt idx="15">
                  <c:v>13.1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2-4970-8D02-0D29972F5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2-4970-8D02-0D29972F5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9056"/>
        <c:axId val="459942896"/>
      </c:lineChart>
      <c:catAx>
        <c:axId val="4599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2896"/>
        <c:crosses val="autoZero"/>
        <c:auto val="1"/>
        <c:lblAlgn val="ctr"/>
        <c:lblOffset val="100"/>
        <c:noMultiLvlLbl val="0"/>
      </c:catAx>
      <c:valAx>
        <c:axId val="459942896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9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18</c:v>
                </c:pt>
                <c:pt idx="1">
                  <c:v>18.7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16.7</c:v>
                </c:pt>
                <c:pt idx="5">
                  <c:v>17.2</c:v>
                </c:pt>
                <c:pt idx="6">
                  <c:v>14.8</c:v>
                </c:pt>
                <c:pt idx="7">
                  <c:v>14.4</c:v>
                </c:pt>
                <c:pt idx="8">
                  <c:v>13.5</c:v>
                </c:pt>
                <c:pt idx="9">
                  <c:v>12.5</c:v>
                </c:pt>
                <c:pt idx="10">
                  <c:v>12.4</c:v>
                </c:pt>
                <c:pt idx="11">
                  <c:v>13.8</c:v>
                </c:pt>
                <c:pt idx="12">
                  <c:v>14.4</c:v>
                </c:pt>
                <c:pt idx="13">
                  <c:v>13.7</c:v>
                </c:pt>
                <c:pt idx="14">
                  <c:v>11.9</c:v>
                </c:pt>
                <c:pt idx="15">
                  <c:v>12.3</c:v>
                </c:pt>
                <c:pt idx="16">
                  <c:v>13.5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D-4682-AE1B-6BC6A23C0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D-4682-AE1B-6BC6A23C0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1200"/>
        <c:axId val="826006480"/>
      </c:lineChart>
      <c:catAx>
        <c:axId val="8260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6480"/>
        <c:crosses val="autoZero"/>
        <c:auto val="1"/>
        <c:lblAlgn val="ctr"/>
        <c:lblOffset val="100"/>
        <c:noMultiLvlLbl val="0"/>
      </c:catAx>
      <c:valAx>
        <c:axId val="8260064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1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11.6</c:v>
                </c:pt>
                <c:pt idx="1">
                  <c:v>11.5</c:v>
                </c:pt>
                <c:pt idx="2">
                  <c:v>11.4</c:v>
                </c:pt>
                <c:pt idx="3">
                  <c:v>11.6</c:v>
                </c:pt>
                <c:pt idx="4">
                  <c:v>11.6</c:v>
                </c:pt>
                <c:pt idx="5">
                  <c:v>10.4</c:v>
                </c:pt>
                <c:pt idx="6">
                  <c:v>9.6</c:v>
                </c:pt>
                <c:pt idx="7">
                  <c:v>9.6</c:v>
                </c:pt>
                <c:pt idx="8">
                  <c:v>8.9</c:v>
                </c:pt>
                <c:pt idx="9">
                  <c:v>9.3000000000000007</c:v>
                </c:pt>
                <c:pt idx="10">
                  <c:v>10.1</c:v>
                </c:pt>
                <c:pt idx="11">
                  <c:v>10.8</c:v>
                </c:pt>
                <c:pt idx="12">
                  <c:v>11.9</c:v>
                </c:pt>
                <c:pt idx="13">
                  <c:v>11.4</c:v>
                </c:pt>
                <c:pt idx="14">
                  <c:v>10.5</c:v>
                </c:pt>
                <c:pt idx="15">
                  <c:v>11.1</c:v>
                </c:pt>
                <c:pt idx="16">
                  <c:v>11.1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3-4489-9387-400B86D47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3-4489-9387-400B86D4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6960"/>
        <c:axId val="826007440"/>
      </c:lineChart>
      <c:catAx>
        <c:axId val="826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7440"/>
        <c:crosses val="autoZero"/>
        <c:auto val="1"/>
        <c:lblAlgn val="ctr"/>
        <c:lblOffset val="100"/>
        <c:noMultiLvlLbl val="0"/>
      </c:catAx>
      <c:valAx>
        <c:axId val="8260074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75.8</c:v>
                </c:pt>
                <c:pt idx="1">
                  <c:v>76.2</c:v>
                </c:pt>
                <c:pt idx="2">
                  <c:v>76.900000000000006</c:v>
                </c:pt>
                <c:pt idx="3">
                  <c:v>74.8</c:v>
                </c:pt>
                <c:pt idx="4">
                  <c:v>77.5</c:v>
                </c:pt>
                <c:pt idx="5">
                  <c:v>77.3</c:v>
                </c:pt>
                <c:pt idx="6">
                  <c:v>75.3</c:v>
                </c:pt>
                <c:pt idx="7">
                  <c:v>77.2</c:v>
                </c:pt>
                <c:pt idx="8">
                  <c:v>72.7</c:v>
                </c:pt>
                <c:pt idx="9">
                  <c:v>73.599999999999994</c:v>
                </c:pt>
                <c:pt idx="10">
                  <c:v>74</c:v>
                </c:pt>
                <c:pt idx="11">
                  <c:v>74.5</c:v>
                </c:pt>
                <c:pt idx="12">
                  <c:v>77.599999999999994</c:v>
                </c:pt>
                <c:pt idx="13">
                  <c:v>72.900000000000006</c:v>
                </c:pt>
                <c:pt idx="14">
                  <c:v>63.9</c:v>
                </c:pt>
                <c:pt idx="15">
                  <c:v>68.2</c:v>
                </c:pt>
                <c:pt idx="16">
                  <c:v>69.3</c:v>
                </c:pt>
                <c:pt idx="1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1-426F-9C4E-6F80F4CD8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1-426F-9C4E-6F80F4CD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2720"/>
        <c:axId val="826010320"/>
      </c:lineChart>
      <c:catAx>
        <c:axId val="82601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320"/>
        <c:crosses val="autoZero"/>
        <c:auto val="1"/>
        <c:lblAlgn val="ctr"/>
        <c:lblOffset val="100"/>
        <c:noMultiLvlLbl val="0"/>
      </c:catAx>
      <c:valAx>
        <c:axId val="82601032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8434</c:v>
                </c:pt>
                <c:pt idx="1">
                  <c:v>7198</c:v>
                </c:pt>
                <c:pt idx="2">
                  <c:v>7013</c:v>
                </c:pt>
                <c:pt idx="3">
                  <c:v>6878</c:v>
                </c:pt>
                <c:pt idx="4">
                  <c:v>7400</c:v>
                </c:pt>
                <c:pt idx="5">
                  <c:v>7281</c:v>
                </c:pt>
                <c:pt idx="6">
                  <c:v>7503</c:v>
                </c:pt>
                <c:pt idx="7">
                  <c:v>7523</c:v>
                </c:pt>
                <c:pt idx="8">
                  <c:v>7619</c:v>
                </c:pt>
                <c:pt idx="9">
                  <c:v>7777</c:v>
                </c:pt>
                <c:pt idx="10">
                  <c:v>7559</c:v>
                </c:pt>
                <c:pt idx="11">
                  <c:v>7783</c:v>
                </c:pt>
                <c:pt idx="12">
                  <c:v>7801</c:v>
                </c:pt>
                <c:pt idx="13">
                  <c:v>8250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6-4FE7-8714-2789C18EF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6-4FE7-8714-2789C18EF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3200"/>
        <c:axId val="826003120"/>
      </c:lineChart>
      <c:catAx>
        <c:axId val="8260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3120"/>
        <c:crosses val="autoZero"/>
        <c:auto val="1"/>
        <c:lblAlgn val="ctr"/>
        <c:lblOffset val="100"/>
        <c:noMultiLvlLbl val="0"/>
      </c:catAx>
      <c:valAx>
        <c:axId val="826003120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3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541</c:v>
                </c:pt>
                <c:pt idx="1">
                  <c:v>1791</c:v>
                </c:pt>
                <c:pt idx="2">
                  <c:v>322</c:v>
                </c:pt>
                <c:pt idx="3">
                  <c:v>333</c:v>
                </c:pt>
                <c:pt idx="4">
                  <c:v>400</c:v>
                </c:pt>
                <c:pt idx="5">
                  <c:v>393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4-4B0A-AB31-289E69361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4-4B0A-AB31-289E6936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0800"/>
        <c:axId val="826005040"/>
      </c:lineChart>
      <c:catAx>
        <c:axId val="8260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5040"/>
        <c:crosses val="autoZero"/>
        <c:auto val="1"/>
        <c:lblAlgn val="ctr"/>
        <c:lblOffset val="100"/>
        <c:noMultiLvlLbl val="0"/>
      </c:catAx>
      <c:valAx>
        <c:axId val="826005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25877</c:v>
                </c:pt>
                <c:pt idx="1">
                  <c:v>27289</c:v>
                </c:pt>
                <c:pt idx="2">
                  <c:v>31359</c:v>
                </c:pt>
                <c:pt idx="3">
                  <c:v>22051</c:v>
                </c:pt>
                <c:pt idx="4">
                  <c:v>22345</c:v>
                </c:pt>
                <c:pt idx="5">
                  <c:v>17587</c:v>
                </c:pt>
                <c:pt idx="6">
                  <c:v>26320</c:v>
                </c:pt>
                <c:pt idx="7">
                  <c:v>29630</c:v>
                </c:pt>
                <c:pt idx="8">
                  <c:v>22251</c:v>
                </c:pt>
                <c:pt idx="9">
                  <c:v>27695</c:v>
                </c:pt>
                <c:pt idx="10">
                  <c:v>26916</c:v>
                </c:pt>
                <c:pt idx="11">
                  <c:v>28463</c:v>
                </c:pt>
                <c:pt idx="12">
                  <c:v>21968</c:v>
                </c:pt>
                <c:pt idx="13">
                  <c:v>31081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C-47B8-A303-AEBDF6370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C-47B8-A303-AEBDF6370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384"/>
        <c:axId val="734058784"/>
      </c:lineChart>
      <c:catAx>
        <c:axId val="7340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784"/>
        <c:crosses val="autoZero"/>
        <c:auto val="1"/>
        <c:lblAlgn val="ctr"/>
        <c:lblOffset val="100"/>
        <c:noMultiLvlLbl val="0"/>
      </c:catAx>
      <c:valAx>
        <c:axId val="73405878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4664339</c:v>
                </c:pt>
                <c:pt idx="1">
                  <c:v>4259273</c:v>
                </c:pt>
                <c:pt idx="2">
                  <c:v>4496366</c:v>
                </c:pt>
                <c:pt idx="3">
                  <c:v>4801747</c:v>
                </c:pt>
                <c:pt idx="4">
                  <c:v>4763705</c:v>
                </c:pt>
                <c:pt idx="5">
                  <c:v>6093453</c:v>
                </c:pt>
                <c:pt idx="6">
                  <c:v>4849071</c:v>
                </c:pt>
                <c:pt idx="7">
                  <c:v>4608499</c:v>
                </c:pt>
                <c:pt idx="8">
                  <c:v>4935431</c:v>
                </c:pt>
                <c:pt idx="9">
                  <c:v>5158011</c:v>
                </c:pt>
                <c:pt idx="10">
                  <c:v>6609258</c:v>
                </c:pt>
                <c:pt idx="11">
                  <c:v>5808161</c:v>
                </c:pt>
                <c:pt idx="12">
                  <c:v>5436201</c:v>
                </c:pt>
                <c:pt idx="13">
                  <c:v>5501346</c:v>
                </c:pt>
                <c:pt idx="14">
                  <c:v>5648411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C-4CB9-B4DF-2C30B10F05D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4338901</c:v>
                </c:pt>
                <c:pt idx="1">
                  <c:v>4080773</c:v>
                </c:pt>
                <c:pt idx="2">
                  <c:v>4281858</c:v>
                </c:pt>
                <c:pt idx="3">
                  <c:v>4492813</c:v>
                </c:pt>
                <c:pt idx="4">
                  <c:v>4390416</c:v>
                </c:pt>
                <c:pt idx="5">
                  <c:v>5764651</c:v>
                </c:pt>
                <c:pt idx="6">
                  <c:v>4639960</c:v>
                </c:pt>
                <c:pt idx="7">
                  <c:v>4508074</c:v>
                </c:pt>
                <c:pt idx="8">
                  <c:v>4780522</c:v>
                </c:pt>
                <c:pt idx="9">
                  <c:v>4908745</c:v>
                </c:pt>
                <c:pt idx="10">
                  <c:v>6424843</c:v>
                </c:pt>
                <c:pt idx="11">
                  <c:v>5530635</c:v>
                </c:pt>
                <c:pt idx="12">
                  <c:v>5104695</c:v>
                </c:pt>
                <c:pt idx="13">
                  <c:v>5236768</c:v>
                </c:pt>
                <c:pt idx="14">
                  <c:v>5415321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C-4CB9-B4DF-2C30B10F05D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325438</c:v>
                </c:pt>
                <c:pt idx="1">
                  <c:v>178500</c:v>
                </c:pt>
                <c:pt idx="2">
                  <c:v>214508</c:v>
                </c:pt>
                <c:pt idx="3">
                  <c:v>308934</c:v>
                </c:pt>
                <c:pt idx="4">
                  <c:v>373289</c:v>
                </c:pt>
                <c:pt idx="5">
                  <c:v>328802</c:v>
                </c:pt>
                <c:pt idx="6">
                  <c:v>209111</c:v>
                </c:pt>
                <c:pt idx="7">
                  <c:v>100425</c:v>
                </c:pt>
                <c:pt idx="8">
                  <c:v>154909</c:v>
                </c:pt>
                <c:pt idx="9">
                  <c:v>249266</c:v>
                </c:pt>
                <c:pt idx="10">
                  <c:v>184415</c:v>
                </c:pt>
                <c:pt idx="11">
                  <c:v>277526</c:v>
                </c:pt>
                <c:pt idx="12">
                  <c:v>331506</c:v>
                </c:pt>
                <c:pt idx="13">
                  <c:v>264578</c:v>
                </c:pt>
                <c:pt idx="14">
                  <c:v>233090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C-4CB9-B4DF-2C30B10F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04992"/>
        <c:axId val="665706432"/>
      </c:lineChart>
      <c:catAx>
        <c:axId val="6657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6432"/>
        <c:crosses val="autoZero"/>
        <c:auto val="1"/>
        <c:lblAlgn val="ctr"/>
        <c:lblOffset val="100"/>
        <c:noMultiLvlLbl val="0"/>
      </c:catAx>
      <c:valAx>
        <c:axId val="66570643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49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404</c:v>
                </c:pt>
                <c:pt idx="1">
                  <c:v>407</c:v>
                </c:pt>
                <c:pt idx="2">
                  <c:v>412</c:v>
                </c:pt>
                <c:pt idx="3">
                  <c:v>415</c:v>
                </c:pt>
                <c:pt idx="4">
                  <c:v>423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</c:v>
                </c:pt>
                <c:pt idx="11">
                  <c:v>0</c:v>
                </c:pt>
                <c:pt idx="12">
                  <c:v>0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5-4707-BF1C-00FC64D90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5-4707-BF1C-00FC64D90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1664"/>
        <c:axId val="734064544"/>
      </c:lineChart>
      <c:catAx>
        <c:axId val="7340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544"/>
        <c:crosses val="autoZero"/>
        <c:auto val="1"/>
        <c:lblAlgn val="ctr"/>
        <c:lblOffset val="100"/>
        <c:noMultiLvlLbl val="0"/>
      </c:catAx>
      <c:valAx>
        <c:axId val="7340645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53614</c:v>
                </c:pt>
                <c:pt idx="1">
                  <c:v>69082</c:v>
                </c:pt>
                <c:pt idx="2">
                  <c:v>65001</c:v>
                </c:pt>
                <c:pt idx="3">
                  <c:v>60708</c:v>
                </c:pt>
                <c:pt idx="4">
                  <c:v>61343</c:v>
                </c:pt>
                <c:pt idx="5">
                  <c:v>67580</c:v>
                </c:pt>
                <c:pt idx="6">
                  <c:v>70910</c:v>
                </c:pt>
                <c:pt idx="7">
                  <c:v>82789</c:v>
                </c:pt>
                <c:pt idx="8">
                  <c:v>96947</c:v>
                </c:pt>
                <c:pt idx="9">
                  <c:v>186569</c:v>
                </c:pt>
                <c:pt idx="10">
                  <c:v>115858</c:v>
                </c:pt>
                <c:pt idx="11">
                  <c:v>103908</c:v>
                </c:pt>
                <c:pt idx="12">
                  <c:v>122072</c:v>
                </c:pt>
                <c:pt idx="13">
                  <c:v>117667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B-4C0E-B29C-584FC4FB9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B-4C0E-B29C-584FC4FB9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2144"/>
        <c:axId val="734062624"/>
      </c:lineChart>
      <c:catAx>
        <c:axId val="7340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auto val="1"/>
        <c:lblAlgn val="ctr"/>
        <c:lblOffset val="100"/>
        <c:noMultiLvlLbl val="0"/>
      </c:catAx>
      <c:valAx>
        <c:axId val="7340626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14130</c:v>
                </c:pt>
                <c:pt idx="1">
                  <c:v>11941</c:v>
                </c:pt>
                <c:pt idx="2">
                  <c:v>22072</c:v>
                </c:pt>
                <c:pt idx="3">
                  <c:v>15123</c:v>
                </c:pt>
                <c:pt idx="4">
                  <c:v>67910</c:v>
                </c:pt>
                <c:pt idx="5">
                  <c:v>23765</c:v>
                </c:pt>
                <c:pt idx="6">
                  <c:v>25753</c:v>
                </c:pt>
                <c:pt idx="7">
                  <c:v>33278</c:v>
                </c:pt>
                <c:pt idx="8">
                  <c:v>24068</c:v>
                </c:pt>
                <c:pt idx="9">
                  <c:v>43184</c:v>
                </c:pt>
                <c:pt idx="10">
                  <c:v>26600</c:v>
                </c:pt>
                <c:pt idx="11">
                  <c:v>21788</c:v>
                </c:pt>
                <c:pt idx="12">
                  <c:v>22271</c:v>
                </c:pt>
                <c:pt idx="13">
                  <c:v>26356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F-4AF3-97A5-DFA2CE798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F-4AF3-97A5-DFA2CE798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1184"/>
        <c:axId val="734063104"/>
      </c:lineChart>
      <c:catAx>
        <c:axId val="7340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auto val="1"/>
        <c:lblAlgn val="ctr"/>
        <c:lblOffset val="100"/>
        <c:noMultiLvlLbl val="0"/>
      </c:catAx>
      <c:valAx>
        <c:axId val="7340631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39338</c:v>
                </c:pt>
                <c:pt idx="1">
                  <c:v>34084</c:v>
                </c:pt>
                <c:pt idx="2">
                  <c:v>35559</c:v>
                </c:pt>
                <c:pt idx="3">
                  <c:v>41606</c:v>
                </c:pt>
                <c:pt idx="4">
                  <c:v>53643</c:v>
                </c:pt>
                <c:pt idx="5">
                  <c:v>30461</c:v>
                </c:pt>
                <c:pt idx="6">
                  <c:v>28417</c:v>
                </c:pt>
                <c:pt idx="7">
                  <c:v>29216</c:v>
                </c:pt>
                <c:pt idx="8">
                  <c:v>36453</c:v>
                </c:pt>
                <c:pt idx="9">
                  <c:v>62896</c:v>
                </c:pt>
                <c:pt idx="10">
                  <c:v>34563</c:v>
                </c:pt>
                <c:pt idx="11">
                  <c:v>35555</c:v>
                </c:pt>
                <c:pt idx="12">
                  <c:v>36298</c:v>
                </c:pt>
                <c:pt idx="13">
                  <c:v>42178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0-4E7B-9546-B8A6358B7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0-4E7B-9546-B8A6358B7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0624"/>
        <c:axId val="734051104"/>
      </c:lineChart>
      <c:catAx>
        <c:axId val="7340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auto val="1"/>
        <c:lblAlgn val="ctr"/>
        <c:lblOffset val="100"/>
        <c:noMultiLvlLbl val="0"/>
      </c:catAx>
      <c:valAx>
        <c:axId val="7340511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E-400A-8CA4-246490A38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E-400A-8CA4-246490A38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464"/>
        <c:axId val="734054944"/>
      </c:lineChart>
      <c:catAx>
        <c:axId val="7340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944"/>
        <c:crosses val="autoZero"/>
        <c:auto val="1"/>
        <c:lblAlgn val="ctr"/>
        <c:lblOffset val="100"/>
        <c:noMultiLvlLbl val="0"/>
      </c:catAx>
      <c:valAx>
        <c:axId val="73405494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89052</c:v>
                </c:pt>
                <c:pt idx="1">
                  <c:v>94688</c:v>
                </c:pt>
                <c:pt idx="2">
                  <c:v>95704</c:v>
                </c:pt>
                <c:pt idx="3">
                  <c:v>104908</c:v>
                </c:pt>
                <c:pt idx="4">
                  <c:v>110871</c:v>
                </c:pt>
                <c:pt idx="5">
                  <c:v>114116</c:v>
                </c:pt>
                <c:pt idx="6">
                  <c:v>117157</c:v>
                </c:pt>
                <c:pt idx="7">
                  <c:v>111491</c:v>
                </c:pt>
                <c:pt idx="8">
                  <c:v>119180</c:v>
                </c:pt>
                <c:pt idx="9">
                  <c:v>125505</c:v>
                </c:pt>
                <c:pt idx="10">
                  <c:v>155012</c:v>
                </c:pt>
                <c:pt idx="11">
                  <c:v>145710</c:v>
                </c:pt>
                <c:pt idx="12">
                  <c:v>153185</c:v>
                </c:pt>
                <c:pt idx="13">
                  <c:v>164341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084-9A63-F2DC2D493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084-9A63-F2DC2D49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5648"/>
        <c:axId val="736590048"/>
      </c:lineChart>
      <c:catAx>
        <c:axId val="7365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048"/>
        <c:crosses val="autoZero"/>
        <c:auto val="1"/>
        <c:lblAlgn val="ctr"/>
        <c:lblOffset val="100"/>
        <c:noMultiLvlLbl val="0"/>
      </c:catAx>
      <c:valAx>
        <c:axId val="7365900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5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8984</c:v>
                </c:pt>
                <c:pt idx="1">
                  <c:v>8993</c:v>
                </c:pt>
                <c:pt idx="2">
                  <c:v>9318</c:v>
                </c:pt>
                <c:pt idx="3">
                  <c:v>8004</c:v>
                </c:pt>
                <c:pt idx="4">
                  <c:v>10920</c:v>
                </c:pt>
                <c:pt idx="5">
                  <c:v>7007</c:v>
                </c:pt>
                <c:pt idx="6">
                  <c:v>7670</c:v>
                </c:pt>
                <c:pt idx="7">
                  <c:v>8341</c:v>
                </c:pt>
                <c:pt idx="8">
                  <c:v>10689</c:v>
                </c:pt>
                <c:pt idx="9">
                  <c:v>13184</c:v>
                </c:pt>
                <c:pt idx="10">
                  <c:v>14083</c:v>
                </c:pt>
                <c:pt idx="11">
                  <c:v>12925</c:v>
                </c:pt>
                <c:pt idx="12">
                  <c:v>10396</c:v>
                </c:pt>
                <c:pt idx="13">
                  <c:v>13965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9-48F5-8895-0171D7415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9-48F5-8895-0171D7415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3808"/>
        <c:axId val="736576128"/>
      </c:lineChart>
      <c:catAx>
        <c:axId val="7365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128"/>
        <c:crosses val="autoZero"/>
        <c:auto val="1"/>
        <c:lblAlgn val="ctr"/>
        <c:lblOffset val="100"/>
        <c:noMultiLvlLbl val="0"/>
      </c:catAx>
      <c:valAx>
        <c:axId val="7365761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</c:v>
                </c:pt>
                <c:pt idx="1">
                  <c:v>0</c:v>
                </c:pt>
                <c:pt idx="2">
                  <c:v>170</c:v>
                </c:pt>
                <c:pt idx="3">
                  <c:v>165</c:v>
                </c:pt>
                <c:pt idx="4">
                  <c:v>0</c:v>
                </c:pt>
                <c:pt idx="5">
                  <c:v>2443</c:v>
                </c:pt>
                <c:pt idx="6">
                  <c:v>1248</c:v>
                </c:pt>
                <c:pt idx="7">
                  <c:v>0</c:v>
                </c:pt>
                <c:pt idx="8">
                  <c:v>2724</c:v>
                </c:pt>
                <c:pt idx="9">
                  <c:v>0</c:v>
                </c:pt>
                <c:pt idx="10">
                  <c:v>188</c:v>
                </c:pt>
                <c:pt idx="11">
                  <c:v>56</c:v>
                </c:pt>
                <c:pt idx="12">
                  <c:v>287</c:v>
                </c:pt>
                <c:pt idx="13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1D5-8EB4-6835475F2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9-41D5-8EB4-6835475F2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8048"/>
        <c:axId val="736585248"/>
      </c:lineChart>
      <c:catAx>
        <c:axId val="7365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248"/>
        <c:crosses val="autoZero"/>
        <c:auto val="1"/>
        <c:lblAlgn val="ctr"/>
        <c:lblOffset val="100"/>
        <c:noMultiLvlLbl val="0"/>
      </c:catAx>
      <c:valAx>
        <c:axId val="7365852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8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42325</c:v>
                </c:pt>
                <c:pt idx="1">
                  <c:v>41276</c:v>
                </c:pt>
                <c:pt idx="2">
                  <c:v>39624</c:v>
                </c:pt>
                <c:pt idx="3">
                  <c:v>39551</c:v>
                </c:pt>
                <c:pt idx="4">
                  <c:v>40452</c:v>
                </c:pt>
                <c:pt idx="5">
                  <c:v>43069</c:v>
                </c:pt>
                <c:pt idx="6">
                  <c:v>45774</c:v>
                </c:pt>
                <c:pt idx="7">
                  <c:v>49193</c:v>
                </c:pt>
                <c:pt idx="8">
                  <c:v>50690</c:v>
                </c:pt>
                <c:pt idx="9">
                  <c:v>53069</c:v>
                </c:pt>
                <c:pt idx="10">
                  <c:v>63223</c:v>
                </c:pt>
                <c:pt idx="11">
                  <c:v>62524</c:v>
                </c:pt>
                <c:pt idx="12">
                  <c:v>60998</c:v>
                </c:pt>
                <c:pt idx="13">
                  <c:v>60137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3-4CA9-8E58-7689EF209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3-4CA9-8E58-7689EF209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1408"/>
        <c:axId val="736581888"/>
      </c:lineChart>
      <c:catAx>
        <c:axId val="7365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888"/>
        <c:crosses val="autoZero"/>
        <c:auto val="1"/>
        <c:lblAlgn val="ctr"/>
        <c:lblOffset val="100"/>
        <c:noMultiLvlLbl val="0"/>
      </c:catAx>
      <c:valAx>
        <c:axId val="73658188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20056</c:v>
                </c:pt>
                <c:pt idx="1">
                  <c:v>26727</c:v>
                </c:pt>
                <c:pt idx="2">
                  <c:v>39576</c:v>
                </c:pt>
                <c:pt idx="3">
                  <c:v>40914</c:v>
                </c:pt>
                <c:pt idx="4">
                  <c:v>87711</c:v>
                </c:pt>
                <c:pt idx="5">
                  <c:v>59231</c:v>
                </c:pt>
                <c:pt idx="6">
                  <c:v>34522</c:v>
                </c:pt>
                <c:pt idx="7">
                  <c:v>38867</c:v>
                </c:pt>
                <c:pt idx="8">
                  <c:v>35437</c:v>
                </c:pt>
                <c:pt idx="9">
                  <c:v>28583</c:v>
                </c:pt>
                <c:pt idx="10">
                  <c:v>30628</c:v>
                </c:pt>
                <c:pt idx="11">
                  <c:v>21475</c:v>
                </c:pt>
                <c:pt idx="12">
                  <c:v>23503</c:v>
                </c:pt>
                <c:pt idx="13">
                  <c:v>21900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4-42C1-AA32-775B8B8D6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4-42C1-AA32-775B8B8D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4768"/>
        <c:axId val="736585728"/>
      </c:lineChart>
      <c:catAx>
        <c:axId val="7365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728"/>
        <c:crosses val="autoZero"/>
        <c:auto val="1"/>
        <c:lblAlgn val="ctr"/>
        <c:lblOffset val="100"/>
        <c:noMultiLvlLbl val="0"/>
      </c:catAx>
      <c:valAx>
        <c:axId val="7365857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0.53</c:v>
                </c:pt>
                <c:pt idx="4">
                  <c:v>0.51</c:v>
                </c:pt>
                <c:pt idx="5">
                  <c:v>0.49</c:v>
                </c:pt>
                <c:pt idx="6">
                  <c:v>0.49</c:v>
                </c:pt>
                <c:pt idx="7">
                  <c:v>0.49</c:v>
                </c:pt>
                <c:pt idx="8">
                  <c:v>0.49</c:v>
                </c:pt>
                <c:pt idx="9">
                  <c:v>0.49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0.48</c:v>
                </c:pt>
                <c:pt idx="14">
                  <c:v>0.46</c:v>
                </c:pt>
                <c:pt idx="15">
                  <c:v>0.45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5-462B-B0DE-354E7C438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5-462B-B0DE-354E7C438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8144"/>
        <c:axId val="916227184"/>
      </c:lineChart>
      <c:catAx>
        <c:axId val="9162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7184"/>
        <c:crosses val="autoZero"/>
        <c:auto val="1"/>
        <c:lblAlgn val="ctr"/>
        <c:lblOffset val="100"/>
        <c:noMultiLvlLbl val="0"/>
      </c:catAx>
      <c:valAx>
        <c:axId val="916227184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81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26869</c:v>
                </c:pt>
                <c:pt idx="1">
                  <c:v>24813</c:v>
                </c:pt>
                <c:pt idx="2">
                  <c:v>23649</c:v>
                </c:pt>
                <c:pt idx="3">
                  <c:v>23635</c:v>
                </c:pt>
                <c:pt idx="4">
                  <c:v>23874</c:v>
                </c:pt>
                <c:pt idx="5">
                  <c:v>24492</c:v>
                </c:pt>
                <c:pt idx="6">
                  <c:v>27244</c:v>
                </c:pt>
                <c:pt idx="7">
                  <c:v>29635</c:v>
                </c:pt>
                <c:pt idx="8">
                  <c:v>32928</c:v>
                </c:pt>
                <c:pt idx="9">
                  <c:v>33497</c:v>
                </c:pt>
                <c:pt idx="10">
                  <c:v>35227</c:v>
                </c:pt>
                <c:pt idx="11">
                  <c:v>35954</c:v>
                </c:pt>
                <c:pt idx="12">
                  <c:v>36894</c:v>
                </c:pt>
                <c:pt idx="13">
                  <c:v>35648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A-464D-AB2F-F6E07C0CD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A-464D-AB2F-F6E07C0CD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5840"/>
        <c:axId val="726483040"/>
      </c:lineChart>
      <c:catAx>
        <c:axId val="7264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3040"/>
        <c:crosses val="autoZero"/>
        <c:auto val="1"/>
        <c:lblAlgn val="ctr"/>
        <c:lblOffset val="100"/>
        <c:noMultiLvlLbl val="0"/>
      </c:catAx>
      <c:valAx>
        <c:axId val="726483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5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85798</c:v>
                </c:pt>
                <c:pt idx="1">
                  <c:v>86163</c:v>
                </c:pt>
                <c:pt idx="2">
                  <c:v>86607</c:v>
                </c:pt>
                <c:pt idx="3">
                  <c:v>92275</c:v>
                </c:pt>
                <c:pt idx="4">
                  <c:v>91187</c:v>
                </c:pt>
                <c:pt idx="5">
                  <c:v>92084</c:v>
                </c:pt>
                <c:pt idx="6">
                  <c:v>93567</c:v>
                </c:pt>
                <c:pt idx="7">
                  <c:v>94395</c:v>
                </c:pt>
                <c:pt idx="8">
                  <c:v>97986</c:v>
                </c:pt>
                <c:pt idx="9">
                  <c:v>107664</c:v>
                </c:pt>
                <c:pt idx="10">
                  <c:v>107988</c:v>
                </c:pt>
                <c:pt idx="11">
                  <c:v>110316</c:v>
                </c:pt>
                <c:pt idx="12">
                  <c:v>115981</c:v>
                </c:pt>
                <c:pt idx="13">
                  <c:v>124101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6-491C-99FA-F37C39724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6-491C-99FA-F37C3972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2560"/>
        <c:axId val="726490240"/>
      </c:lineChart>
      <c:catAx>
        <c:axId val="7264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90240"/>
        <c:crosses val="autoZero"/>
        <c:auto val="1"/>
        <c:lblAlgn val="ctr"/>
        <c:lblOffset val="100"/>
        <c:noMultiLvlLbl val="0"/>
      </c:catAx>
      <c:valAx>
        <c:axId val="72649024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50900</c:v>
                </c:pt>
                <c:pt idx="1">
                  <c:v>50301</c:v>
                </c:pt>
                <c:pt idx="2">
                  <c:v>48747</c:v>
                </c:pt>
                <c:pt idx="3">
                  <c:v>50010</c:v>
                </c:pt>
                <c:pt idx="4">
                  <c:v>105324</c:v>
                </c:pt>
                <c:pt idx="5">
                  <c:v>60444</c:v>
                </c:pt>
                <c:pt idx="6">
                  <c:v>69628</c:v>
                </c:pt>
                <c:pt idx="7">
                  <c:v>69508</c:v>
                </c:pt>
                <c:pt idx="8">
                  <c:v>75346</c:v>
                </c:pt>
                <c:pt idx="9">
                  <c:v>197593</c:v>
                </c:pt>
                <c:pt idx="10">
                  <c:v>84182</c:v>
                </c:pt>
                <c:pt idx="11">
                  <c:v>86623</c:v>
                </c:pt>
                <c:pt idx="12">
                  <c:v>87182</c:v>
                </c:pt>
                <c:pt idx="13">
                  <c:v>89980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B-4B6B-89A8-35B808E5A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B-4B6B-89A8-35B808E5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0160"/>
        <c:axId val="726479680"/>
      </c:lineChart>
      <c:catAx>
        <c:axId val="726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9680"/>
        <c:crosses val="autoZero"/>
        <c:auto val="1"/>
        <c:lblAlgn val="ctr"/>
        <c:lblOffset val="100"/>
        <c:noMultiLvlLbl val="0"/>
      </c:catAx>
      <c:valAx>
        <c:axId val="7264796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</c:v>
                </c:pt>
                <c:pt idx="1">
                  <c:v>0</c:v>
                </c:pt>
                <c:pt idx="2">
                  <c:v>170</c:v>
                </c:pt>
                <c:pt idx="3">
                  <c:v>165</c:v>
                </c:pt>
                <c:pt idx="4">
                  <c:v>0</c:v>
                </c:pt>
                <c:pt idx="5">
                  <c:v>2443</c:v>
                </c:pt>
                <c:pt idx="6">
                  <c:v>1248</c:v>
                </c:pt>
                <c:pt idx="7">
                  <c:v>0</c:v>
                </c:pt>
                <c:pt idx="8">
                  <c:v>2724</c:v>
                </c:pt>
                <c:pt idx="9">
                  <c:v>0</c:v>
                </c:pt>
                <c:pt idx="10">
                  <c:v>188</c:v>
                </c:pt>
                <c:pt idx="11">
                  <c:v>56</c:v>
                </c:pt>
                <c:pt idx="12">
                  <c:v>287</c:v>
                </c:pt>
                <c:pt idx="13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7-4E16-82AD-77B25DF59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7-4E16-82AD-77B25DF59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8800"/>
        <c:axId val="726477760"/>
      </c:lineChart>
      <c:catAx>
        <c:axId val="7264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760"/>
        <c:crosses val="autoZero"/>
        <c:auto val="1"/>
        <c:lblAlgn val="ctr"/>
        <c:lblOffset val="100"/>
        <c:noMultiLvlLbl val="0"/>
      </c:catAx>
      <c:valAx>
        <c:axId val="726477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1238</c:v>
                </c:pt>
                <c:pt idx="1">
                  <c:v>1023</c:v>
                </c:pt>
                <c:pt idx="2">
                  <c:v>854</c:v>
                </c:pt>
                <c:pt idx="3">
                  <c:v>692</c:v>
                </c:pt>
                <c:pt idx="4">
                  <c:v>575</c:v>
                </c:pt>
                <c:pt idx="5">
                  <c:v>114</c:v>
                </c:pt>
                <c:pt idx="6">
                  <c:v>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0-455F-A30E-0E88FCF08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0-455F-A30E-0E88FCF08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8720"/>
        <c:axId val="726478240"/>
      </c:lineChart>
      <c:catAx>
        <c:axId val="726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240"/>
        <c:crosses val="autoZero"/>
        <c:auto val="1"/>
        <c:lblAlgn val="ctr"/>
        <c:lblOffset val="100"/>
        <c:noMultiLvlLbl val="0"/>
      </c:catAx>
      <c:valAx>
        <c:axId val="7264782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40507</c:v>
                </c:pt>
                <c:pt idx="1">
                  <c:v>62512</c:v>
                </c:pt>
                <c:pt idx="2">
                  <c:v>50526</c:v>
                </c:pt>
                <c:pt idx="3">
                  <c:v>58881</c:v>
                </c:pt>
                <c:pt idx="4">
                  <c:v>63510</c:v>
                </c:pt>
                <c:pt idx="5">
                  <c:v>68424</c:v>
                </c:pt>
                <c:pt idx="6">
                  <c:v>65081</c:v>
                </c:pt>
                <c:pt idx="7">
                  <c:v>68770</c:v>
                </c:pt>
                <c:pt idx="8">
                  <c:v>76695</c:v>
                </c:pt>
                <c:pt idx="9">
                  <c:v>71083</c:v>
                </c:pt>
                <c:pt idx="10">
                  <c:v>76140</c:v>
                </c:pt>
                <c:pt idx="11">
                  <c:v>80890</c:v>
                </c:pt>
                <c:pt idx="12">
                  <c:v>74663</c:v>
                </c:pt>
                <c:pt idx="13">
                  <c:v>97444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8-4F4F-911B-7CDC45D81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8-4F4F-911B-7CDC45D8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5920"/>
        <c:axId val="726486400"/>
      </c:lineChart>
      <c:catAx>
        <c:axId val="7264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6400"/>
        <c:crosses val="autoZero"/>
        <c:auto val="1"/>
        <c:lblAlgn val="ctr"/>
        <c:lblOffset val="100"/>
        <c:noMultiLvlLbl val="0"/>
      </c:catAx>
      <c:valAx>
        <c:axId val="72648640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42507</c:v>
                </c:pt>
                <c:pt idx="1">
                  <c:v>41655</c:v>
                </c:pt>
                <c:pt idx="2">
                  <c:v>64967</c:v>
                </c:pt>
                <c:pt idx="3">
                  <c:v>50734</c:v>
                </c:pt>
                <c:pt idx="4">
                  <c:v>109736</c:v>
                </c:pt>
                <c:pt idx="5">
                  <c:v>53137</c:v>
                </c:pt>
                <c:pt idx="6">
                  <c:v>28991</c:v>
                </c:pt>
                <c:pt idx="7">
                  <c:v>46681</c:v>
                </c:pt>
                <c:pt idx="8">
                  <c:v>29888</c:v>
                </c:pt>
                <c:pt idx="9">
                  <c:v>51302</c:v>
                </c:pt>
                <c:pt idx="10">
                  <c:v>35618</c:v>
                </c:pt>
                <c:pt idx="11">
                  <c:v>20425</c:v>
                </c:pt>
                <c:pt idx="12">
                  <c:v>32392</c:v>
                </c:pt>
                <c:pt idx="13">
                  <c:v>23811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4-4AA9-BB02-3FA49CCA4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4-4AA9-BB02-3FA49CCA4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0144"/>
        <c:axId val="877203424"/>
      </c:lineChart>
      <c:catAx>
        <c:axId val="8772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3424"/>
        <c:crosses val="autoZero"/>
        <c:auto val="1"/>
        <c:lblAlgn val="ctr"/>
        <c:lblOffset val="100"/>
        <c:noMultiLvlLbl val="0"/>
      </c:catAx>
      <c:valAx>
        <c:axId val="8772034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B-4203-9808-42B74FDF6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B-4203-9808-42B74FDF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4864"/>
        <c:axId val="877209664"/>
      </c:lineChart>
      <c:catAx>
        <c:axId val="8772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9664"/>
        <c:crosses val="autoZero"/>
        <c:auto val="1"/>
        <c:lblAlgn val="ctr"/>
        <c:lblOffset val="100"/>
        <c:noMultiLvlLbl val="0"/>
      </c:catAx>
      <c:valAx>
        <c:axId val="877209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4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9-4ADC-95EA-186A41957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9-4ADC-95EA-186A41957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2064"/>
        <c:axId val="877213984"/>
      </c:lineChart>
      <c:catAx>
        <c:axId val="877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3984"/>
        <c:crosses val="autoZero"/>
        <c:auto val="1"/>
        <c:lblAlgn val="ctr"/>
        <c:lblOffset val="100"/>
        <c:noMultiLvlLbl val="0"/>
      </c:catAx>
      <c:valAx>
        <c:axId val="8772139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2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1965</c:v>
                </c:pt>
                <c:pt idx="1">
                  <c:v>2075</c:v>
                </c:pt>
                <c:pt idx="2">
                  <c:v>2334</c:v>
                </c:pt>
                <c:pt idx="3">
                  <c:v>1961</c:v>
                </c:pt>
                <c:pt idx="4">
                  <c:v>1988</c:v>
                </c:pt>
                <c:pt idx="5">
                  <c:v>2592</c:v>
                </c:pt>
                <c:pt idx="6">
                  <c:v>2559</c:v>
                </c:pt>
                <c:pt idx="7">
                  <c:v>2250</c:v>
                </c:pt>
                <c:pt idx="8">
                  <c:v>2517</c:v>
                </c:pt>
                <c:pt idx="9">
                  <c:v>3414</c:v>
                </c:pt>
                <c:pt idx="10">
                  <c:v>2880</c:v>
                </c:pt>
                <c:pt idx="11">
                  <c:v>2461</c:v>
                </c:pt>
                <c:pt idx="12">
                  <c:v>2470</c:v>
                </c:pt>
                <c:pt idx="13">
                  <c:v>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5-4D29-B5B9-56BF21179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5-4D29-B5B9-56BF21179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4464"/>
        <c:axId val="877213504"/>
      </c:lineChart>
      <c:catAx>
        <c:axId val="8772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3504"/>
        <c:crosses val="autoZero"/>
        <c:auto val="1"/>
        <c:lblAlgn val="ctr"/>
        <c:lblOffset val="100"/>
        <c:noMultiLvlLbl val="0"/>
      </c:catAx>
      <c:valAx>
        <c:axId val="8772135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87.4</c:v>
                </c:pt>
                <c:pt idx="1">
                  <c:v>87.7</c:v>
                </c:pt>
                <c:pt idx="2">
                  <c:v>88.3</c:v>
                </c:pt>
                <c:pt idx="3">
                  <c:v>86.4</c:v>
                </c:pt>
                <c:pt idx="4">
                  <c:v>89.1</c:v>
                </c:pt>
                <c:pt idx="5">
                  <c:v>87.7</c:v>
                </c:pt>
                <c:pt idx="6">
                  <c:v>84.9</c:v>
                </c:pt>
                <c:pt idx="7">
                  <c:v>86.8</c:v>
                </c:pt>
                <c:pt idx="8">
                  <c:v>81.599999999999994</c:v>
                </c:pt>
                <c:pt idx="9">
                  <c:v>82.9</c:v>
                </c:pt>
                <c:pt idx="10">
                  <c:v>84.1</c:v>
                </c:pt>
                <c:pt idx="11">
                  <c:v>85.3</c:v>
                </c:pt>
                <c:pt idx="12">
                  <c:v>89.5</c:v>
                </c:pt>
                <c:pt idx="13">
                  <c:v>84.3</c:v>
                </c:pt>
                <c:pt idx="14">
                  <c:v>74.400000000000006</c:v>
                </c:pt>
                <c:pt idx="15">
                  <c:v>79.3</c:v>
                </c:pt>
                <c:pt idx="16">
                  <c:v>80.400000000000006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A-4D41-921E-9E32801EC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A-4D41-921E-9E32801EC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0544"/>
        <c:axId val="916231024"/>
      </c:lineChart>
      <c:catAx>
        <c:axId val="9162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1024"/>
        <c:crosses val="autoZero"/>
        <c:auto val="1"/>
        <c:lblAlgn val="ctr"/>
        <c:lblOffset val="100"/>
        <c:noMultiLvlLbl val="0"/>
      </c:catAx>
      <c:valAx>
        <c:axId val="91623102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30998</c:v>
                </c:pt>
                <c:pt idx="4">
                  <c:v>54635</c:v>
                </c:pt>
                <c:pt idx="5">
                  <c:v>2947</c:v>
                </c:pt>
                <c:pt idx="6">
                  <c:v>7425</c:v>
                </c:pt>
                <c:pt idx="7">
                  <c:v>11136</c:v>
                </c:pt>
                <c:pt idx="8">
                  <c:v>9215</c:v>
                </c:pt>
                <c:pt idx="9">
                  <c:v>6613</c:v>
                </c:pt>
                <c:pt idx="10">
                  <c:v>7964</c:v>
                </c:pt>
                <c:pt idx="11">
                  <c:v>9551</c:v>
                </c:pt>
                <c:pt idx="12">
                  <c:v>603</c:v>
                </c:pt>
                <c:pt idx="13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B-4C6D-89CF-771180237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B-4C6D-89CF-771180237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8224"/>
        <c:axId val="877214944"/>
      </c:lineChart>
      <c:catAx>
        <c:axId val="8772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4944"/>
        <c:crosses val="autoZero"/>
        <c:auto val="1"/>
        <c:lblAlgn val="ctr"/>
        <c:lblOffset val="100"/>
        <c:noMultiLvlLbl val="0"/>
      </c:catAx>
      <c:valAx>
        <c:axId val="8772149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8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26869</c:v>
                </c:pt>
                <c:pt idx="1">
                  <c:v>24813</c:v>
                </c:pt>
                <c:pt idx="2">
                  <c:v>23649</c:v>
                </c:pt>
                <c:pt idx="3">
                  <c:v>23635</c:v>
                </c:pt>
                <c:pt idx="4">
                  <c:v>23874</c:v>
                </c:pt>
                <c:pt idx="5">
                  <c:v>24492</c:v>
                </c:pt>
                <c:pt idx="6">
                  <c:v>27244</c:v>
                </c:pt>
                <c:pt idx="7">
                  <c:v>29635</c:v>
                </c:pt>
                <c:pt idx="8">
                  <c:v>32928</c:v>
                </c:pt>
                <c:pt idx="9">
                  <c:v>33497</c:v>
                </c:pt>
                <c:pt idx="10">
                  <c:v>35227</c:v>
                </c:pt>
                <c:pt idx="11">
                  <c:v>35954</c:v>
                </c:pt>
                <c:pt idx="12">
                  <c:v>36894</c:v>
                </c:pt>
                <c:pt idx="13">
                  <c:v>35648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2-41D0-A387-B7CA6FB43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2-41D0-A387-B7CA6FB4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6784"/>
        <c:axId val="877219264"/>
      </c:lineChart>
      <c:catAx>
        <c:axId val="8772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9264"/>
        <c:crosses val="autoZero"/>
        <c:auto val="1"/>
        <c:lblAlgn val="ctr"/>
        <c:lblOffset val="100"/>
        <c:noMultiLvlLbl val="0"/>
      </c:catAx>
      <c:valAx>
        <c:axId val="8772192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6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34157</c:v>
                </c:pt>
                <c:pt idx="1">
                  <c:v>34318</c:v>
                </c:pt>
                <c:pt idx="2">
                  <c:v>36749</c:v>
                </c:pt>
                <c:pt idx="3">
                  <c:v>39009</c:v>
                </c:pt>
                <c:pt idx="4">
                  <c:v>43012</c:v>
                </c:pt>
                <c:pt idx="5">
                  <c:v>42935</c:v>
                </c:pt>
                <c:pt idx="6">
                  <c:v>44652</c:v>
                </c:pt>
                <c:pt idx="7">
                  <c:v>44892</c:v>
                </c:pt>
                <c:pt idx="8">
                  <c:v>47837</c:v>
                </c:pt>
                <c:pt idx="9">
                  <c:v>49795</c:v>
                </c:pt>
                <c:pt idx="10">
                  <c:v>49955</c:v>
                </c:pt>
                <c:pt idx="11">
                  <c:v>51544</c:v>
                </c:pt>
                <c:pt idx="12">
                  <c:v>53347</c:v>
                </c:pt>
                <c:pt idx="13">
                  <c:v>54559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3-4F99-A789-A960BF373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3-4F99-A789-A960BF37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8304"/>
        <c:axId val="877222144"/>
      </c:lineChart>
      <c:catAx>
        <c:axId val="8772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2144"/>
        <c:crosses val="autoZero"/>
        <c:auto val="1"/>
        <c:lblAlgn val="ctr"/>
        <c:lblOffset val="100"/>
        <c:noMultiLvlLbl val="0"/>
      </c:catAx>
      <c:valAx>
        <c:axId val="8772221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8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9817</c:v>
                </c:pt>
                <c:pt idx="4">
                  <c:v>45181</c:v>
                </c:pt>
                <c:pt idx="5">
                  <c:v>43239</c:v>
                </c:pt>
                <c:pt idx="6">
                  <c:v>16469</c:v>
                </c:pt>
                <c:pt idx="7">
                  <c:v>25109</c:v>
                </c:pt>
                <c:pt idx="8">
                  <c:v>14627</c:v>
                </c:pt>
                <c:pt idx="9">
                  <c:v>37847</c:v>
                </c:pt>
                <c:pt idx="10">
                  <c:v>16257</c:v>
                </c:pt>
                <c:pt idx="11">
                  <c:v>7247</c:v>
                </c:pt>
                <c:pt idx="12">
                  <c:v>29573</c:v>
                </c:pt>
                <c:pt idx="13">
                  <c:v>21006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6-4F41-81B4-611011E67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6-4F41-81B4-611011E67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1184"/>
        <c:axId val="877221664"/>
      </c:lineChart>
      <c:catAx>
        <c:axId val="8772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1664"/>
        <c:crosses val="autoZero"/>
        <c:auto val="1"/>
        <c:lblAlgn val="ctr"/>
        <c:lblOffset val="100"/>
        <c:noMultiLvlLbl val="0"/>
      </c:catAx>
      <c:valAx>
        <c:axId val="8772216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13290</c:v>
                </c:pt>
                <c:pt idx="1">
                  <c:v>12483</c:v>
                </c:pt>
                <c:pt idx="2">
                  <c:v>20745</c:v>
                </c:pt>
                <c:pt idx="3">
                  <c:v>8264</c:v>
                </c:pt>
                <c:pt idx="4">
                  <c:v>7956</c:v>
                </c:pt>
                <c:pt idx="5">
                  <c:v>7862</c:v>
                </c:pt>
                <c:pt idx="6">
                  <c:v>16352</c:v>
                </c:pt>
                <c:pt idx="7">
                  <c:v>23277</c:v>
                </c:pt>
                <c:pt idx="8">
                  <c:v>30310</c:v>
                </c:pt>
                <c:pt idx="9">
                  <c:v>23698</c:v>
                </c:pt>
                <c:pt idx="10">
                  <c:v>49028</c:v>
                </c:pt>
                <c:pt idx="11">
                  <c:v>28436</c:v>
                </c:pt>
                <c:pt idx="12">
                  <c:v>29085</c:v>
                </c:pt>
                <c:pt idx="13">
                  <c:v>25841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4-4D61-AF7F-DAA88F5D0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4-4D61-AF7F-DAA88F5D0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4064"/>
        <c:axId val="877224544"/>
      </c:lineChart>
      <c:catAx>
        <c:axId val="8772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4544"/>
        <c:crosses val="autoZero"/>
        <c:auto val="1"/>
        <c:lblAlgn val="ctr"/>
        <c:lblOffset val="100"/>
        <c:noMultiLvlLbl val="0"/>
      </c:catAx>
      <c:valAx>
        <c:axId val="8772245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4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9-42EF-BD2C-9A8380C48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9-42EF-BD2C-9A8380C48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6464"/>
        <c:axId val="877226944"/>
      </c:lineChart>
      <c:catAx>
        <c:axId val="8772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6944"/>
        <c:crosses val="autoZero"/>
        <c:auto val="1"/>
        <c:lblAlgn val="ctr"/>
        <c:lblOffset val="100"/>
        <c:noMultiLvlLbl val="0"/>
      </c:catAx>
      <c:valAx>
        <c:axId val="87722694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1477</c:v>
                </c:pt>
                <c:pt idx="1">
                  <c:v>1514</c:v>
                </c:pt>
                <c:pt idx="2">
                  <c:v>1683</c:v>
                </c:pt>
                <c:pt idx="3">
                  <c:v>1746</c:v>
                </c:pt>
                <c:pt idx="4">
                  <c:v>1627</c:v>
                </c:pt>
                <c:pt idx="5">
                  <c:v>1723</c:v>
                </c:pt>
                <c:pt idx="6">
                  <c:v>2175</c:v>
                </c:pt>
                <c:pt idx="7">
                  <c:v>2382</c:v>
                </c:pt>
                <c:pt idx="8">
                  <c:v>2558</c:v>
                </c:pt>
                <c:pt idx="9">
                  <c:v>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9-4DE4-BD16-7DE9DCE70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29824"/>
        <c:axId val="877230784"/>
      </c:barChart>
      <c:catAx>
        <c:axId val="8772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0784"/>
        <c:crosses val="autoZero"/>
        <c:auto val="1"/>
        <c:lblAlgn val="ctr"/>
        <c:lblOffset val="100"/>
        <c:noMultiLvlLbl val="0"/>
      </c:catAx>
      <c:valAx>
        <c:axId val="877230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9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1110</c:v>
                </c:pt>
                <c:pt idx="1">
                  <c:v>1148</c:v>
                </c:pt>
                <c:pt idx="2">
                  <c:v>1226</c:v>
                </c:pt>
                <c:pt idx="3">
                  <c:v>1140</c:v>
                </c:pt>
                <c:pt idx="4">
                  <c:v>897</c:v>
                </c:pt>
                <c:pt idx="5">
                  <c:v>978</c:v>
                </c:pt>
                <c:pt idx="6">
                  <c:v>1230</c:v>
                </c:pt>
                <c:pt idx="7">
                  <c:v>1342</c:v>
                </c:pt>
                <c:pt idx="8">
                  <c:v>1457</c:v>
                </c:pt>
                <c:pt idx="9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E-46B2-88BC-4D392DA9B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99248"/>
        <c:axId val="862693968"/>
      </c:barChart>
      <c:catAx>
        <c:axId val="8626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3968"/>
        <c:crosses val="autoZero"/>
        <c:auto val="1"/>
        <c:lblAlgn val="ctr"/>
        <c:lblOffset val="100"/>
        <c:noMultiLvlLbl val="0"/>
      </c:catAx>
      <c:valAx>
        <c:axId val="862693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9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128</c:v>
                </c:pt>
                <c:pt idx="4">
                  <c:v>128</c:v>
                </c:pt>
                <c:pt idx="5">
                  <c:v>128</c:v>
                </c:pt>
                <c:pt idx="6">
                  <c:v>179</c:v>
                </c:pt>
                <c:pt idx="7">
                  <c:v>199</c:v>
                </c:pt>
                <c:pt idx="8">
                  <c:v>215</c:v>
                </c:pt>
                <c:pt idx="9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2-499E-91D9-C835E5D93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92048"/>
        <c:axId val="862683408"/>
      </c:barChart>
      <c:catAx>
        <c:axId val="86269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3408"/>
        <c:crosses val="autoZero"/>
        <c:auto val="1"/>
        <c:lblAlgn val="ctr"/>
        <c:lblOffset val="100"/>
        <c:noMultiLvlLbl val="0"/>
      </c:catAx>
      <c:valAx>
        <c:axId val="862683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2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240</c:v>
                </c:pt>
                <c:pt idx="1">
                  <c:v>238</c:v>
                </c:pt>
                <c:pt idx="2">
                  <c:v>330</c:v>
                </c:pt>
                <c:pt idx="3">
                  <c:v>478</c:v>
                </c:pt>
                <c:pt idx="4">
                  <c:v>602</c:v>
                </c:pt>
                <c:pt idx="5">
                  <c:v>617</c:v>
                </c:pt>
                <c:pt idx="6">
                  <c:v>766</c:v>
                </c:pt>
                <c:pt idx="7">
                  <c:v>842</c:v>
                </c:pt>
                <c:pt idx="8">
                  <c:v>887</c:v>
                </c:pt>
                <c:pt idx="9">
                  <c:v>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7-418C-A9E5-B2D163FE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87248"/>
        <c:axId val="862694448"/>
      </c:barChart>
      <c:catAx>
        <c:axId val="86268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4448"/>
        <c:crosses val="autoZero"/>
        <c:auto val="1"/>
        <c:lblAlgn val="ctr"/>
        <c:lblOffset val="100"/>
        <c:noMultiLvlLbl val="0"/>
      </c:catAx>
      <c:valAx>
        <c:axId val="862694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7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115165</c:v>
                </c:pt>
                <c:pt idx="1">
                  <c:v>112716</c:v>
                </c:pt>
                <c:pt idx="2">
                  <c:v>115968</c:v>
                </c:pt>
                <c:pt idx="3">
                  <c:v>114560</c:v>
                </c:pt>
                <c:pt idx="4">
                  <c:v>119618</c:v>
                </c:pt>
                <c:pt idx="5">
                  <c:v>142121</c:v>
                </c:pt>
                <c:pt idx="6">
                  <c:v>130856</c:v>
                </c:pt>
                <c:pt idx="7">
                  <c:v>144487</c:v>
                </c:pt>
                <c:pt idx="8">
                  <c:v>148104</c:v>
                </c:pt>
                <c:pt idx="9">
                  <c:v>154217</c:v>
                </c:pt>
                <c:pt idx="10">
                  <c:v>151797</c:v>
                </c:pt>
                <c:pt idx="11">
                  <c:v>156088</c:v>
                </c:pt>
                <c:pt idx="12">
                  <c:v>167906</c:v>
                </c:pt>
                <c:pt idx="13">
                  <c:v>173037</c:v>
                </c:pt>
                <c:pt idx="14">
                  <c:v>177855</c:v>
                </c:pt>
                <c:pt idx="15">
                  <c:v>184561</c:v>
                </c:pt>
                <c:pt idx="16">
                  <c:v>183606</c:v>
                </c:pt>
                <c:pt idx="17">
                  <c:v>215646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1-42C4-A7AC-954CFAF88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1-42C4-A7AC-954CFAF88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6704"/>
        <c:axId val="652555296"/>
      </c:lineChart>
      <c:catAx>
        <c:axId val="9162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555296"/>
        <c:crosses val="autoZero"/>
        <c:auto val="1"/>
        <c:lblAlgn val="ctr"/>
        <c:lblOffset val="100"/>
        <c:noMultiLvlLbl val="0"/>
      </c:catAx>
      <c:valAx>
        <c:axId val="65255529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65.2</c:v>
                </c:pt>
                <c:pt idx="2">
                  <c:v>65.599999999999994</c:v>
                </c:pt>
                <c:pt idx="3">
                  <c:v>66.5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69.7</c:v>
                </c:pt>
                <c:pt idx="7">
                  <c:v>71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B-445C-9EF5-0FDDAE44F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52.1</c:v>
                </c:pt>
                <c:pt idx="2">
                  <c:v>59.4</c:v>
                </c:pt>
                <c:pt idx="3">
                  <c:v>59.9</c:v>
                </c:pt>
                <c:pt idx="4">
                  <c:v>59.7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B-445C-9EF5-0FDDAE44F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6848"/>
        <c:axId val="862689168"/>
      </c:lineChart>
      <c:catAx>
        <c:axId val="86269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9168"/>
        <c:crosses val="autoZero"/>
        <c:auto val="1"/>
        <c:lblAlgn val="ctr"/>
        <c:lblOffset val="100"/>
        <c:noMultiLvlLbl val="0"/>
      </c:catAx>
      <c:valAx>
        <c:axId val="8626891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505.4</c:v>
                </c:pt>
                <c:pt idx="1">
                  <c:v>562.70000000000005</c:v>
                </c:pt>
                <c:pt idx="2">
                  <c:v>513.1</c:v>
                </c:pt>
                <c:pt idx="3">
                  <c:v>496.4</c:v>
                </c:pt>
                <c:pt idx="4">
                  <c:v>585.29999999999995</c:v>
                </c:pt>
                <c:pt idx="5">
                  <c:v>452.1</c:v>
                </c:pt>
                <c:pt idx="6">
                  <c:v>255.5</c:v>
                </c:pt>
                <c:pt idx="7">
                  <c:v>264.3</c:v>
                </c:pt>
                <c:pt idx="8">
                  <c:v>246.1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6-4573-AEB4-954B2F709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6-4573-AEB4-954B2F70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3488"/>
        <c:axId val="862683888"/>
      </c:lineChart>
      <c:catAx>
        <c:axId val="86269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3888"/>
        <c:crosses val="autoZero"/>
        <c:auto val="1"/>
        <c:lblAlgn val="ctr"/>
        <c:lblOffset val="100"/>
        <c:noMultiLvlLbl val="0"/>
      </c:catAx>
      <c:valAx>
        <c:axId val="862683888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34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74</c:v>
                </c:pt>
                <c:pt idx="2">
                  <c:v>74.3</c:v>
                </c:pt>
                <c:pt idx="3">
                  <c:v>74.599999999999994</c:v>
                </c:pt>
                <c:pt idx="4">
                  <c:v>75.2</c:v>
                </c:pt>
                <c:pt idx="5">
                  <c:v>76</c:v>
                </c:pt>
                <c:pt idx="6">
                  <c:v>76.599999999999994</c:v>
                </c:pt>
                <c:pt idx="7">
                  <c:v>77.5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7-459B-A0CA-B67678D5E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61.5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7-459B-A0CA-B67678D5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4368"/>
        <c:axId val="862700688"/>
      </c:lineChart>
      <c:catAx>
        <c:axId val="86268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0688"/>
        <c:crosses val="autoZero"/>
        <c:auto val="1"/>
        <c:lblAlgn val="ctr"/>
        <c:lblOffset val="100"/>
        <c:noMultiLvlLbl val="0"/>
      </c:catAx>
      <c:valAx>
        <c:axId val="8627006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4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53.6</c:v>
                </c:pt>
                <c:pt idx="2">
                  <c:v>54.3</c:v>
                </c:pt>
                <c:pt idx="3">
                  <c:v>56</c:v>
                </c:pt>
                <c:pt idx="4">
                  <c:v>57</c:v>
                </c:pt>
                <c:pt idx="5">
                  <c:v>58.5</c:v>
                </c:pt>
                <c:pt idx="6">
                  <c:v>59.4</c:v>
                </c:pt>
                <c:pt idx="7">
                  <c:v>61.1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B-4E83-8889-DA4A43098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58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B-4E83-8889-DA4A43098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1648"/>
        <c:axId val="862702128"/>
      </c:lineChart>
      <c:catAx>
        <c:axId val="86270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2128"/>
        <c:crosses val="autoZero"/>
        <c:auto val="1"/>
        <c:lblAlgn val="ctr"/>
        <c:lblOffset val="100"/>
        <c:noMultiLvlLbl val="0"/>
      </c:catAx>
      <c:valAx>
        <c:axId val="86270212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79.400000000000006</c:v>
                </c:pt>
                <c:pt idx="2">
                  <c:v>80.900000000000006</c:v>
                </c:pt>
                <c:pt idx="3">
                  <c:v>79.3</c:v>
                </c:pt>
                <c:pt idx="4">
                  <c:v>80.900000000000006</c:v>
                </c:pt>
                <c:pt idx="5">
                  <c:v>82.4</c:v>
                </c:pt>
                <c:pt idx="6">
                  <c:v>84</c:v>
                </c:pt>
                <c:pt idx="7">
                  <c:v>85.6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1-4C2E-B705-3D084F300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63.3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1-4C2E-B705-3D084F300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4528"/>
        <c:axId val="862688208"/>
      </c:lineChart>
      <c:catAx>
        <c:axId val="86270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8208"/>
        <c:crosses val="autoZero"/>
        <c:auto val="1"/>
        <c:lblAlgn val="ctr"/>
        <c:lblOffset val="100"/>
        <c:noMultiLvlLbl val="0"/>
      </c:catAx>
      <c:valAx>
        <c:axId val="86268820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4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7-472B-AC31-1C56E9FC1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7-472B-AC31-1C56E9FC1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6448"/>
        <c:axId val="862705968"/>
      </c:lineChart>
      <c:catAx>
        <c:axId val="86270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5968"/>
        <c:crosses val="autoZero"/>
        <c:auto val="1"/>
        <c:lblAlgn val="ctr"/>
        <c:lblOffset val="100"/>
        <c:noMultiLvlLbl val="0"/>
      </c:catAx>
      <c:valAx>
        <c:axId val="8627059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6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66.900000000000006</c:v>
                </c:pt>
                <c:pt idx="2">
                  <c:v>72.900000000000006</c:v>
                </c:pt>
                <c:pt idx="3">
                  <c:v>74.3</c:v>
                </c:pt>
                <c:pt idx="4">
                  <c:v>75.5</c:v>
                </c:pt>
                <c:pt idx="5">
                  <c:v>76.3</c:v>
                </c:pt>
                <c:pt idx="6">
                  <c:v>76.900000000000006</c:v>
                </c:pt>
                <c:pt idx="7">
                  <c:v>78.099999999999994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C-4ACD-AB30-9B04EF60E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53.6</c:v>
                </c:pt>
                <c:pt idx="5">
                  <c:v>57.7</c:v>
                </c:pt>
                <c:pt idx="6">
                  <c:v>59.4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C-4ACD-AB30-9B04EF60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7888"/>
        <c:axId val="862708368"/>
      </c:lineChart>
      <c:catAx>
        <c:axId val="8627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8368"/>
        <c:crosses val="autoZero"/>
        <c:auto val="1"/>
        <c:lblAlgn val="ctr"/>
        <c:lblOffset val="100"/>
        <c:noMultiLvlLbl val="0"/>
      </c:catAx>
      <c:valAx>
        <c:axId val="8627083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78.8</c:v>
                </c:pt>
                <c:pt idx="2">
                  <c:v>71.900000000000006</c:v>
                </c:pt>
                <c:pt idx="3">
                  <c:v>73.400000000000006</c:v>
                </c:pt>
                <c:pt idx="4">
                  <c:v>73.5</c:v>
                </c:pt>
                <c:pt idx="5">
                  <c:v>69.7</c:v>
                </c:pt>
                <c:pt idx="6">
                  <c:v>71.400000000000006</c:v>
                </c:pt>
                <c:pt idx="7">
                  <c:v>73.3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B-46CD-82E3-3EB19DB8B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43.7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B-46CD-82E3-3EB19DB8B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0768"/>
        <c:axId val="862711248"/>
      </c:lineChart>
      <c:catAx>
        <c:axId val="8627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1248"/>
        <c:crosses val="autoZero"/>
        <c:auto val="1"/>
        <c:lblAlgn val="ctr"/>
        <c:lblOffset val="100"/>
        <c:noMultiLvlLbl val="0"/>
      </c:catAx>
      <c:valAx>
        <c:axId val="86271124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0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7-4AD6-AC1B-E9AFAB84F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7-4AD6-AC1B-E9AFAB84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3648"/>
        <c:axId val="862715568"/>
      </c:lineChart>
      <c:catAx>
        <c:axId val="8627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5568"/>
        <c:crosses val="autoZero"/>
        <c:auto val="1"/>
        <c:lblAlgn val="ctr"/>
        <c:lblOffset val="100"/>
        <c:noMultiLvlLbl val="0"/>
      </c:catAx>
      <c:valAx>
        <c:axId val="862715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36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94</c:v>
                </c:pt>
                <c:pt idx="2">
                  <c:v>96</c:v>
                </c:pt>
                <c:pt idx="3">
                  <c:v>98</c:v>
                </c:pt>
                <c:pt idx="4">
                  <c:v>100</c:v>
                </c:pt>
                <c:pt idx="5">
                  <c:v>98.5</c:v>
                </c:pt>
                <c:pt idx="6">
                  <c:v>98.6</c:v>
                </c:pt>
                <c:pt idx="7">
                  <c:v>98.7</c:v>
                </c:pt>
                <c:pt idx="8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5-4B68-B67F-D4E8B5F5B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59.2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5-4B68-B67F-D4E8B5F5B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1888"/>
        <c:axId val="872781328"/>
      </c:lineChart>
      <c:catAx>
        <c:axId val="8727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1328"/>
        <c:crosses val="autoZero"/>
        <c:auto val="1"/>
        <c:lblAlgn val="ctr"/>
        <c:lblOffset val="100"/>
        <c:noMultiLvlLbl val="0"/>
      </c:catAx>
      <c:valAx>
        <c:axId val="87278132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1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94.4</c:v>
                </c:pt>
                <c:pt idx="1">
                  <c:v>94.1</c:v>
                </c:pt>
                <c:pt idx="2">
                  <c:v>95.1</c:v>
                </c:pt>
                <c:pt idx="3">
                  <c:v>96.7</c:v>
                </c:pt>
                <c:pt idx="4">
                  <c:v>104.9</c:v>
                </c:pt>
                <c:pt idx="5">
                  <c:v>105.5</c:v>
                </c:pt>
                <c:pt idx="6">
                  <c:v>96.5</c:v>
                </c:pt>
                <c:pt idx="7">
                  <c:v>96.4</c:v>
                </c:pt>
                <c:pt idx="8">
                  <c:v>98.9</c:v>
                </c:pt>
                <c:pt idx="9">
                  <c:v>100</c:v>
                </c:pt>
                <c:pt idx="10">
                  <c:v>100.1</c:v>
                </c:pt>
                <c:pt idx="11">
                  <c:v>99.5</c:v>
                </c:pt>
                <c:pt idx="12">
                  <c:v>99.1</c:v>
                </c:pt>
                <c:pt idx="13">
                  <c:v>100.2</c:v>
                </c:pt>
                <c:pt idx="14">
                  <c:v>100.2</c:v>
                </c:pt>
                <c:pt idx="15">
                  <c:v>100.9</c:v>
                </c:pt>
                <c:pt idx="16">
                  <c:v>100.5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B-4EA8-BE15-223E1E1FE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B-4EA8-BE15-223E1E1F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53824"/>
        <c:axId val="917153344"/>
      </c:lineChart>
      <c:catAx>
        <c:axId val="917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53344"/>
        <c:crosses val="autoZero"/>
        <c:auto val="1"/>
        <c:lblAlgn val="ctr"/>
        <c:lblOffset val="100"/>
        <c:noMultiLvlLbl val="0"/>
      </c:catAx>
      <c:valAx>
        <c:axId val="91715334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5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D-4645-80D8-77AF31F4B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D-4645-80D8-77AF31F4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88048"/>
        <c:axId val="872783248"/>
      </c:lineChart>
      <c:catAx>
        <c:axId val="87278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3248"/>
        <c:crosses val="autoZero"/>
        <c:auto val="1"/>
        <c:lblAlgn val="ctr"/>
        <c:lblOffset val="100"/>
        <c:noMultiLvlLbl val="0"/>
      </c:catAx>
      <c:valAx>
        <c:axId val="872783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8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92.4</c:v>
                </c:pt>
                <c:pt idx="2">
                  <c:v>94.6</c:v>
                </c:pt>
                <c:pt idx="3">
                  <c:v>96.8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A-4572-9835-DAC3C94B1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62.9</c:v>
                </c:pt>
                <c:pt idx="5">
                  <c:v>65.599999999999994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A-4572-9835-DAC3C94B1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1408"/>
        <c:axId val="872789008"/>
      </c:lineChart>
      <c:catAx>
        <c:axId val="8727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9008"/>
        <c:crosses val="autoZero"/>
        <c:auto val="1"/>
        <c:lblAlgn val="ctr"/>
        <c:lblOffset val="100"/>
        <c:noMultiLvlLbl val="0"/>
      </c:catAx>
      <c:valAx>
        <c:axId val="8727890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1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8-4A35-9463-70856C267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8-4A35-9463-70856C267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89968"/>
        <c:axId val="872784688"/>
      </c:lineChart>
      <c:catAx>
        <c:axId val="87278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4688"/>
        <c:crosses val="autoZero"/>
        <c:auto val="1"/>
        <c:lblAlgn val="ctr"/>
        <c:lblOffset val="100"/>
        <c:noMultiLvlLbl val="0"/>
      </c:catAx>
      <c:valAx>
        <c:axId val="872784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9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64</c:v>
                </c:pt>
                <c:pt idx="2">
                  <c:v>65.8</c:v>
                </c:pt>
                <c:pt idx="3">
                  <c:v>67.599999999999994</c:v>
                </c:pt>
                <c:pt idx="4">
                  <c:v>69.599999999999994</c:v>
                </c:pt>
                <c:pt idx="5">
                  <c:v>71.599999999999994</c:v>
                </c:pt>
                <c:pt idx="6">
                  <c:v>73.599999999999994</c:v>
                </c:pt>
                <c:pt idx="7">
                  <c:v>75.400000000000006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8-4951-9643-5407F193C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45.6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8-4951-9643-5407F193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4768"/>
        <c:axId val="872782768"/>
      </c:lineChart>
      <c:catAx>
        <c:axId val="87279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2768"/>
        <c:crosses val="autoZero"/>
        <c:auto val="1"/>
        <c:lblAlgn val="ctr"/>
        <c:lblOffset val="100"/>
        <c:noMultiLvlLbl val="0"/>
      </c:catAx>
      <c:valAx>
        <c:axId val="87278276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4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48.3</c:v>
                </c:pt>
                <c:pt idx="2">
                  <c:v>48.8</c:v>
                </c:pt>
                <c:pt idx="3">
                  <c:v>50.7</c:v>
                </c:pt>
                <c:pt idx="4">
                  <c:v>52.9</c:v>
                </c:pt>
                <c:pt idx="5">
                  <c:v>54.6</c:v>
                </c:pt>
                <c:pt idx="6">
                  <c:v>56.5</c:v>
                </c:pt>
                <c:pt idx="7">
                  <c:v>58.2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E-4199-92A4-38FCEE185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61.3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62.8</c:v>
                </c:pt>
                <c:pt idx="5">
                  <c:v>65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E-4199-92A4-38FCEE185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5248"/>
        <c:axId val="872795728"/>
      </c:lineChart>
      <c:catAx>
        <c:axId val="87279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5728"/>
        <c:crosses val="autoZero"/>
        <c:auto val="1"/>
        <c:lblAlgn val="ctr"/>
        <c:lblOffset val="100"/>
        <c:noMultiLvlLbl val="0"/>
      </c:catAx>
      <c:valAx>
        <c:axId val="8727957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2-4A25-9333-598D983A6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2-4A25-9333-598D983A6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6288"/>
        <c:axId val="872805808"/>
      </c:lineChart>
      <c:catAx>
        <c:axId val="8728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5808"/>
        <c:crosses val="autoZero"/>
        <c:auto val="1"/>
        <c:lblAlgn val="ctr"/>
        <c:lblOffset val="100"/>
        <c:noMultiLvlLbl val="0"/>
      </c:catAx>
      <c:valAx>
        <c:axId val="872805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6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42.9</c:v>
                </c:pt>
                <c:pt idx="2">
                  <c:v>38.700000000000003</c:v>
                </c:pt>
                <c:pt idx="3">
                  <c:v>44.6</c:v>
                </c:pt>
                <c:pt idx="4">
                  <c:v>46.2</c:v>
                </c:pt>
                <c:pt idx="5">
                  <c:v>48.4</c:v>
                </c:pt>
                <c:pt idx="6">
                  <c:v>51.1</c:v>
                </c:pt>
                <c:pt idx="7">
                  <c:v>51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F-4955-9F77-129938DBF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60.2</c:v>
                </c:pt>
                <c:pt idx="5">
                  <c:v>54.6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F-4955-9F77-129938DBF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0528"/>
        <c:axId val="872804848"/>
      </c:lineChart>
      <c:catAx>
        <c:axId val="87280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4848"/>
        <c:crosses val="autoZero"/>
        <c:auto val="1"/>
        <c:lblAlgn val="ctr"/>
        <c:lblOffset val="100"/>
        <c:noMultiLvlLbl val="0"/>
      </c:catAx>
      <c:valAx>
        <c:axId val="8728048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0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73.599999999999994</c:v>
                </c:pt>
                <c:pt idx="2">
                  <c:v>74.5</c:v>
                </c:pt>
                <c:pt idx="3">
                  <c:v>76.5</c:v>
                </c:pt>
                <c:pt idx="4">
                  <c:v>78.400000000000006</c:v>
                </c:pt>
                <c:pt idx="5">
                  <c:v>80.2</c:v>
                </c:pt>
                <c:pt idx="6">
                  <c:v>81.7</c:v>
                </c:pt>
                <c:pt idx="7">
                  <c:v>83.4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D-461F-A643-44D0F4CAE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54.9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D-461F-A643-44D0F4CAE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8688"/>
        <c:axId val="872801008"/>
      </c:lineChart>
      <c:catAx>
        <c:axId val="87280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1008"/>
        <c:crosses val="autoZero"/>
        <c:auto val="1"/>
        <c:lblAlgn val="ctr"/>
        <c:lblOffset val="100"/>
        <c:noMultiLvlLbl val="0"/>
      </c:catAx>
      <c:valAx>
        <c:axId val="87280100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8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2">
                  <c:v>14949</c:v>
                </c:pt>
                <c:pt idx="3">
                  <c:v>14565</c:v>
                </c:pt>
                <c:pt idx="4">
                  <c:v>14558</c:v>
                </c:pt>
                <c:pt idx="5">
                  <c:v>14454</c:v>
                </c:pt>
                <c:pt idx="6">
                  <c:v>14533</c:v>
                </c:pt>
                <c:pt idx="7">
                  <c:v>14597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A-4ED4-A165-ABCA614F6E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2">
                  <c:v>19761</c:v>
                </c:pt>
                <c:pt idx="3">
                  <c:v>19990</c:v>
                </c:pt>
                <c:pt idx="4">
                  <c:v>19472</c:v>
                </c:pt>
                <c:pt idx="5">
                  <c:v>19426</c:v>
                </c:pt>
                <c:pt idx="6">
                  <c:v>19238</c:v>
                </c:pt>
                <c:pt idx="7">
                  <c:v>19846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A-4ED4-A165-ABCA614F6E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2">
                  <c:v>16621</c:v>
                </c:pt>
                <c:pt idx="3">
                  <c:v>16310</c:v>
                </c:pt>
                <c:pt idx="4">
                  <c:v>16395</c:v>
                </c:pt>
                <c:pt idx="5">
                  <c:v>15820</c:v>
                </c:pt>
                <c:pt idx="6">
                  <c:v>16321</c:v>
                </c:pt>
                <c:pt idx="7">
                  <c:v>16308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A-4ED4-A165-ABCA614F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0128"/>
        <c:axId val="872808208"/>
      </c:lineChart>
      <c:catAx>
        <c:axId val="87281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8208"/>
        <c:crosses val="autoZero"/>
        <c:auto val="1"/>
        <c:lblAlgn val="ctr"/>
        <c:lblOffset val="100"/>
        <c:noMultiLvlLbl val="0"/>
      </c:catAx>
      <c:valAx>
        <c:axId val="872808208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0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2">
                  <c:v>6103</c:v>
                </c:pt>
                <c:pt idx="3">
                  <c:v>5825</c:v>
                </c:pt>
                <c:pt idx="4">
                  <c:v>5884</c:v>
                </c:pt>
                <c:pt idx="5">
                  <c:v>5539</c:v>
                </c:pt>
                <c:pt idx="6">
                  <c:v>5564</c:v>
                </c:pt>
                <c:pt idx="7">
                  <c:v>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1-4313-B1F3-33003330E9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2">
                  <c:v>7722</c:v>
                </c:pt>
                <c:pt idx="3">
                  <c:v>7433</c:v>
                </c:pt>
                <c:pt idx="4">
                  <c:v>7454</c:v>
                </c:pt>
                <c:pt idx="5">
                  <c:v>7097</c:v>
                </c:pt>
                <c:pt idx="6">
                  <c:v>7059</c:v>
                </c:pt>
                <c:pt idx="7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1-4313-B1F3-33003330E9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2">
                  <c:v>6420</c:v>
                </c:pt>
                <c:pt idx="3">
                  <c:v>6160</c:v>
                </c:pt>
                <c:pt idx="4">
                  <c:v>6253</c:v>
                </c:pt>
                <c:pt idx="5">
                  <c:v>5906</c:v>
                </c:pt>
                <c:pt idx="6">
                  <c:v>5912</c:v>
                </c:pt>
                <c:pt idx="7">
                  <c:v>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1-4313-B1F3-33003330E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7728"/>
        <c:axId val="872799088"/>
      </c:lineChart>
      <c:catAx>
        <c:axId val="87280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9088"/>
        <c:crosses val="autoZero"/>
        <c:auto val="1"/>
        <c:lblAlgn val="ctr"/>
        <c:lblOffset val="100"/>
        <c:noMultiLvlLbl val="0"/>
      </c:catAx>
      <c:valAx>
        <c:axId val="872799088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7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10.119999999999999</c:v>
                </c:pt>
                <c:pt idx="1">
                  <c:v>10.5</c:v>
                </c:pt>
                <c:pt idx="2">
                  <c:v>10.48</c:v>
                </c:pt>
                <c:pt idx="3">
                  <c:v>10.27</c:v>
                </c:pt>
                <c:pt idx="4">
                  <c:v>10.58</c:v>
                </c:pt>
                <c:pt idx="5">
                  <c:v>10.82</c:v>
                </c:pt>
                <c:pt idx="6">
                  <c:v>11.11</c:v>
                </c:pt>
                <c:pt idx="7">
                  <c:v>10.79</c:v>
                </c:pt>
                <c:pt idx="8">
                  <c:v>10.82</c:v>
                </c:pt>
                <c:pt idx="9">
                  <c:v>10.79</c:v>
                </c:pt>
                <c:pt idx="10">
                  <c:v>11.06</c:v>
                </c:pt>
                <c:pt idx="11">
                  <c:v>11.24</c:v>
                </c:pt>
                <c:pt idx="12">
                  <c:v>11.45</c:v>
                </c:pt>
                <c:pt idx="13">
                  <c:v>11.14</c:v>
                </c:pt>
                <c:pt idx="14">
                  <c:v>11.34</c:v>
                </c:pt>
                <c:pt idx="15">
                  <c:v>11.38</c:v>
                </c:pt>
                <c:pt idx="16">
                  <c:v>11.36</c:v>
                </c:pt>
                <c:pt idx="17">
                  <c:v>11.95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4-4649-BE23-B325E7602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4-4649-BE23-B325E760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52384"/>
        <c:axId val="917152864"/>
      </c:lineChart>
      <c:catAx>
        <c:axId val="9171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52864"/>
        <c:crosses val="autoZero"/>
        <c:auto val="1"/>
        <c:lblAlgn val="ctr"/>
        <c:lblOffset val="100"/>
        <c:noMultiLvlLbl val="0"/>
      </c:catAx>
      <c:valAx>
        <c:axId val="917152864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52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2">
                  <c:v>4111</c:v>
                </c:pt>
                <c:pt idx="3">
                  <c:v>4281</c:v>
                </c:pt>
                <c:pt idx="4">
                  <c:v>5690</c:v>
                </c:pt>
                <c:pt idx="5">
                  <c:v>4697</c:v>
                </c:pt>
                <c:pt idx="6">
                  <c:v>4579</c:v>
                </c:pt>
                <c:pt idx="7">
                  <c:v>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0-4E82-8EE6-C58FC0A3D1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2">
                  <c:v>8155</c:v>
                </c:pt>
                <c:pt idx="3">
                  <c:v>8047</c:v>
                </c:pt>
                <c:pt idx="4">
                  <c:v>9706</c:v>
                </c:pt>
                <c:pt idx="5">
                  <c:v>8915</c:v>
                </c:pt>
                <c:pt idx="6">
                  <c:v>7959</c:v>
                </c:pt>
                <c:pt idx="7">
                  <c:v>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0-4E82-8EE6-C58FC0A3D1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2">
                  <c:v>6448</c:v>
                </c:pt>
                <c:pt idx="3">
                  <c:v>6758</c:v>
                </c:pt>
                <c:pt idx="4">
                  <c:v>8219</c:v>
                </c:pt>
                <c:pt idx="5">
                  <c:v>7224</c:v>
                </c:pt>
                <c:pt idx="6">
                  <c:v>6670</c:v>
                </c:pt>
                <c:pt idx="7">
                  <c:v>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0-4E82-8EE6-C58FC0A3D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01392"/>
        <c:axId val="864293712"/>
      </c:lineChart>
      <c:catAx>
        <c:axId val="86430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3712"/>
        <c:crosses val="autoZero"/>
        <c:auto val="1"/>
        <c:lblAlgn val="ctr"/>
        <c:lblOffset val="100"/>
        <c:noMultiLvlLbl val="0"/>
      </c:catAx>
      <c:valAx>
        <c:axId val="86429371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1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2">
                  <c:v>4111</c:v>
                </c:pt>
                <c:pt idx="3">
                  <c:v>4312</c:v>
                </c:pt>
                <c:pt idx="4">
                  <c:v>5689</c:v>
                </c:pt>
                <c:pt idx="5">
                  <c:v>4695</c:v>
                </c:pt>
                <c:pt idx="6">
                  <c:v>4578</c:v>
                </c:pt>
                <c:pt idx="7">
                  <c:v>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B-48BC-A4CB-8146FADF41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2">
                  <c:v>8177</c:v>
                </c:pt>
                <c:pt idx="3">
                  <c:v>8081</c:v>
                </c:pt>
                <c:pt idx="4">
                  <c:v>9757</c:v>
                </c:pt>
                <c:pt idx="5">
                  <c:v>8914</c:v>
                </c:pt>
                <c:pt idx="6">
                  <c:v>7956</c:v>
                </c:pt>
                <c:pt idx="7">
                  <c:v>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B-48BC-A4CB-8146FADF41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2">
                  <c:v>6450</c:v>
                </c:pt>
                <c:pt idx="3">
                  <c:v>6790</c:v>
                </c:pt>
                <c:pt idx="4">
                  <c:v>8219</c:v>
                </c:pt>
                <c:pt idx="5">
                  <c:v>7223</c:v>
                </c:pt>
                <c:pt idx="6">
                  <c:v>6668</c:v>
                </c:pt>
                <c:pt idx="7">
                  <c:v>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6B-48BC-A4CB-8146FADF4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9472"/>
        <c:axId val="864294672"/>
      </c:lineChart>
      <c:catAx>
        <c:axId val="8642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4672"/>
        <c:crosses val="autoZero"/>
        <c:auto val="1"/>
        <c:lblAlgn val="ctr"/>
        <c:lblOffset val="100"/>
        <c:noMultiLvlLbl val="0"/>
      </c:catAx>
      <c:valAx>
        <c:axId val="86429467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9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2">
                  <c:v>-99</c:v>
                </c:pt>
                <c:pt idx="3">
                  <c:v>-105</c:v>
                </c:pt>
                <c:pt idx="4">
                  <c:v>-65</c:v>
                </c:pt>
                <c:pt idx="5">
                  <c:v>240</c:v>
                </c:pt>
                <c:pt idx="6">
                  <c:v>53</c:v>
                </c:pt>
                <c:pt idx="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7-4B6D-91BF-755ACAF435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2">
                  <c:v>-77</c:v>
                </c:pt>
                <c:pt idx="3">
                  <c:v>-43</c:v>
                </c:pt>
                <c:pt idx="4">
                  <c:v>16</c:v>
                </c:pt>
                <c:pt idx="5">
                  <c:v>-232</c:v>
                </c:pt>
                <c:pt idx="6">
                  <c:v>512</c:v>
                </c:pt>
                <c:pt idx="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7-4B6D-91BF-755ACAF435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2">
                  <c:v>70</c:v>
                </c:pt>
                <c:pt idx="3">
                  <c:v>-51</c:v>
                </c:pt>
                <c:pt idx="4">
                  <c:v>-8</c:v>
                </c:pt>
                <c:pt idx="5">
                  <c:v>-228</c:v>
                </c:pt>
                <c:pt idx="6">
                  <c:v>495</c:v>
                </c:pt>
                <c:pt idx="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87-4B6D-91BF-755ACAF43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2272"/>
        <c:axId val="864290352"/>
      </c:lineChart>
      <c:catAx>
        <c:axId val="8642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0352"/>
        <c:crosses val="autoZero"/>
        <c:auto val="1"/>
        <c:lblAlgn val="ctr"/>
        <c:lblOffset val="100"/>
        <c:noMultiLvlLbl val="0"/>
      </c:catAx>
      <c:valAx>
        <c:axId val="86429035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2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2">
                  <c:v>8845</c:v>
                </c:pt>
                <c:pt idx="3">
                  <c:v>8740</c:v>
                </c:pt>
                <c:pt idx="4">
                  <c:v>8674</c:v>
                </c:pt>
                <c:pt idx="5">
                  <c:v>8915</c:v>
                </c:pt>
                <c:pt idx="6">
                  <c:v>8968</c:v>
                </c:pt>
                <c:pt idx="7">
                  <c:v>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6-4730-8BC2-EFB9D77B7F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2">
                  <c:v>12039</c:v>
                </c:pt>
                <c:pt idx="3">
                  <c:v>12557</c:v>
                </c:pt>
                <c:pt idx="4">
                  <c:v>12017</c:v>
                </c:pt>
                <c:pt idx="5">
                  <c:v>12329</c:v>
                </c:pt>
                <c:pt idx="6">
                  <c:v>12179</c:v>
                </c:pt>
                <c:pt idx="7">
                  <c:v>13044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6-4730-8BC2-EFB9D77B7F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2">
                  <c:v>10201</c:v>
                </c:pt>
                <c:pt idx="3">
                  <c:v>10150</c:v>
                </c:pt>
                <c:pt idx="4">
                  <c:v>10142</c:v>
                </c:pt>
                <c:pt idx="5">
                  <c:v>9914</c:v>
                </c:pt>
                <c:pt idx="6">
                  <c:v>10409</c:v>
                </c:pt>
                <c:pt idx="7">
                  <c:v>10624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6-4730-8BC2-EFB9D77B7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8032"/>
        <c:axId val="864301872"/>
      </c:lineChart>
      <c:catAx>
        <c:axId val="8642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1872"/>
        <c:crosses val="autoZero"/>
        <c:auto val="1"/>
        <c:lblAlgn val="ctr"/>
        <c:lblOffset val="100"/>
        <c:noMultiLvlLbl val="0"/>
      </c:catAx>
      <c:valAx>
        <c:axId val="864301872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8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2">
                  <c:v>-98</c:v>
                </c:pt>
                <c:pt idx="3">
                  <c:v>-105</c:v>
                </c:pt>
                <c:pt idx="4">
                  <c:v>-65</c:v>
                </c:pt>
                <c:pt idx="5">
                  <c:v>240</c:v>
                </c:pt>
                <c:pt idx="6">
                  <c:v>53</c:v>
                </c:pt>
                <c:pt idx="7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4-4795-8F3F-015140D3B0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-678</c:v>
                </c:pt>
                <c:pt idx="3">
                  <c:v>518</c:v>
                </c:pt>
                <c:pt idx="4">
                  <c:v>-540</c:v>
                </c:pt>
                <c:pt idx="5">
                  <c:v>312</c:v>
                </c:pt>
                <c:pt idx="6">
                  <c:v>-150</c:v>
                </c:pt>
                <c:pt idx="7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4-4795-8F3F-015140D3B0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2">
                  <c:v>71</c:v>
                </c:pt>
                <c:pt idx="3">
                  <c:v>-51</c:v>
                </c:pt>
                <c:pt idx="4">
                  <c:v>-8</c:v>
                </c:pt>
                <c:pt idx="5">
                  <c:v>-228</c:v>
                </c:pt>
                <c:pt idx="6">
                  <c:v>495</c:v>
                </c:pt>
                <c:pt idx="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4-4795-8F3F-015140D3B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04272"/>
        <c:axId val="864306192"/>
      </c:lineChart>
      <c:catAx>
        <c:axId val="8643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6192"/>
        <c:crosses val="autoZero"/>
        <c:auto val="1"/>
        <c:lblAlgn val="ctr"/>
        <c:lblOffset val="100"/>
        <c:noMultiLvlLbl val="0"/>
      </c:catAx>
      <c:valAx>
        <c:axId val="86430619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4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2">
                  <c:v>229</c:v>
                </c:pt>
                <c:pt idx="3">
                  <c:v>305</c:v>
                </c:pt>
                <c:pt idx="4">
                  <c:v>359</c:v>
                </c:pt>
                <c:pt idx="5">
                  <c:v>784</c:v>
                </c:pt>
                <c:pt idx="6">
                  <c:v>625</c:v>
                </c:pt>
                <c:pt idx="7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E-4800-B906-2067952E84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480</c:v>
                </c:pt>
                <c:pt idx="3">
                  <c:v>670</c:v>
                </c:pt>
                <c:pt idx="4">
                  <c:v>650</c:v>
                </c:pt>
                <c:pt idx="5">
                  <c:v>546</c:v>
                </c:pt>
                <c:pt idx="6">
                  <c:v>1264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E-4800-B906-2067952E84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2">
                  <c:v>353</c:v>
                </c:pt>
                <c:pt idx="3">
                  <c:v>435</c:v>
                </c:pt>
                <c:pt idx="4">
                  <c:v>533</c:v>
                </c:pt>
                <c:pt idx="5">
                  <c:v>389</c:v>
                </c:pt>
                <c:pt idx="6">
                  <c:v>1145</c:v>
                </c:pt>
                <c:pt idx="7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E-4800-B906-2067952E8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6272"/>
        <c:axId val="864300912"/>
      </c:lineChart>
      <c:catAx>
        <c:axId val="8643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0912"/>
        <c:crosses val="autoZero"/>
        <c:auto val="1"/>
        <c:lblAlgn val="ctr"/>
        <c:lblOffset val="100"/>
        <c:noMultiLvlLbl val="0"/>
      </c:catAx>
      <c:valAx>
        <c:axId val="86430091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6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2">
                  <c:v>-309</c:v>
                </c:pt>
                <c:pt idx="3">
                  <c:v>-109</c:v>
                </c:pt>
                <c:pt idx="4">
                  <c:v>-452</c:v>
                </c:pt>
                <c:pt idx="5">
                  <c:v>-630</c:v>
                </c:pt>
                <c:pt idx="6">
                  <c:v>-356</c:v>
                </c:pt>
                <c:pt idx="7">
                  <c:v>-427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3-49AD-9982-A24432DFFF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-550</c:v>
                </c:pt>
                <c:pt idx="3">
                  <c:v>-432</c:v>
                </c:pt>
                <c:pt idx="4">
                  <c:v>-790</c:v>
                </c:pt>
                <c:pt idx="5">
                  <c:v>-879</c:v>
                </c:pt>
                <c:pt idx="6">
                  <c:v>-631</c:v>
                </c:pt>
                <c:pt idx="7">
                  <c:v>-617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3-49AD-9982-A24432DFFF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2">
                  <c:v>-452</c:v>
                </c:pt>
                <c:pt idx="3">
                  <c:v>-263</c:v>
                </c:pt>
                <c:pt idx="4">
                  <c:v>-617</c:v>
                </c:pt>
                <c:pt idx="5">
                  <c:v>-751</c:v>
                </c:pt>
                <c:pt idx="6">
                  <c:v>-435</c:v>
                </c:pt>
                <c:pt idx="7">
                  <c:v>-505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3-49AD-9982-A24432DF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1472"/>
        <c:axId val="864307152"/>
      </c:lineChart>
      <c:catAx>
        <c:axId val="8643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7152"/>
        <c:crosses val="autoZero"/>
        <c:auto val="1"/>
        <c:lblAlgn val="ctr"/>
        <c:lblOffset val="100"/>
        <c:noMultiLvlLbl val="0"/>
      </c:catAx>
      <c:valAx>
        <c:axId val="86430715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1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2">
                  <c:v>134</c:v>
                </c:pt>
                <c:pt idx="3">
                  <c:v>-102</c:v>
                </c:pt>
                <c:pt idx="4">
                  <c:v>29</c:v>
                </c:pt>
                <c:pt idx="5">
                  <c:v>-60</c:v>
                </c:pt>
                <c:pt idx="6">
                  <c:v>-214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1-471F-AD34-06C4F1C34E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2">
                  <c:v>154</c:v>
                </c:pt>
                <c:pt idx="3">
                  <c:v>-101</c:v>
                </c:pt>
                <c:pt idx="4">
                  <c:v>30</c:v>
                </c:pt>
                <c:pt idx="5">
                  <c:v>-57</c:v>
                </c:pt>
                <c:pt idx="6">
                  <c:v>-198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1-471F-AD34-06C4F1C34E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2">
                  <c:v>158</c:v>
                </c:pt>
                <c:pt idx="3">
                  <c:v>-80</c:v>
                </c:pt>
                <c:pt idx="4">
                  <c:v>49</c:v>
                </c:pt>
                <c:pt idx="5">
                  <c:v>-43</c:v>
                </c:pt>
                <c:pt idx="6">
                  <c:v>-230</c:v>
                </c:pt>
                <c:pt idx="7">
                  <c:v>-265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D1-471F-AD34-06C4F1C34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09072"/>
        <c:axId val="864311952"/>
      </c:lineChart>
      <c:catAx>
        <c:axId val="8643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1952"/>
        <c:crosses val="autoZero"/>
        <c:auto val="1"/>
        <c:lblAlgn val="ctr"/>
        <c:lblOffset val="100"/>
        <c:noMultiLvlLbl val="0"/>
      </c:catAx>
      <c:valAx>
        <c:axId val="864311952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90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1">
                  <c:v>131.30000000000001</c:v>
                </c:pt>
                <c:pt idx="2">
                  <c:v>130.19999999999999</c:v>
                </c:pt>
                <c:pt idx="3">
                  <c:v>131.9</c:v>
                </c:pt>
                <c:pt idx="4">
                  <c:v>133.30000000000001</c:v>
                </c:pt>
                <c:pt idx="5">
                  <c:v>135.6</c:v>
                </c:pt>
                <c:pt idx="6">
                  <c:v>138.19999999999999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E-4087-AF5F-05BB3E9E7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E-4087-AF5F-05BB3E9E7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6752"/>
        <c:axId val="864300432"/>
      </c:lineChart>
      <c:catAx>
        <c:axId val="8643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0432"/>
        <c:crosses val="autoZero"/>
        <c:auto val="1"/>
        <c:lblAlgn val="ctr"/>
        <c:lblOffset val="100"/>
        <c:noMultiLvlLbl val="0"/>
      </c:catAx>
      <c:valAx>
        <c:axId val="864300432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6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1">
                  <c:v>3.03</c:v>
                </c:pt>
                <c:pt idx="2">
                  <c:v>2.82</c:v>
                </c:pt>
                <c:pt idx="3">
                  <c:v>2.2000000000000002</c:v>
                </c:pt>
                <c:pt idx="4">
                  <c:v>2.4900000000000002</c:v>
                </c:pt>
                <c:pt idx="5">
                  <c:v>2.69</c:v>
                </c:pt>
                <c:pt idx="6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B-4368-B15C-981F3A831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B-4368-B15C-981F3A831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9152"/>
        <c:axId val="864320112"/>
      </c:lineChart>
      <c:catAx>
        <c:axId val="8643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0112"/>
        <c:crosses val="autoZero"/>
        <c:auto val="1"/>
        <c:lblAlgn val="ctr"/>
        <c:lblOffset val="100"/>
        <c:noMultiLvlLbl val="0"/>
      </c:catAx>
      <c:valAx>
        <c:axId val="86432011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91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10.6</c:v>
                </c:pt>
                <c:pt idx="1">
                  <c:v>9.9</c:v>
                </c:pt>
                <c:pt idx="2">
                  <c:v>9.1999999999999993</c:v>
                </c:pt>
                <c:pt idx="3">
                  <c:v>8</c:v>
                </c:pt>
                <c:pt idx="4">
                  <c:v>6.8</c:v>
                </c:pt>
                <c:pt idx="5">
                  <c:v>5.4</c:v>
                </c:pt>
                <c:pt idx="6">
                  <c:v>4.2</c:v>
                </c:pt>
                <c:pt idx="7">
                  <c:v>2.9</c:v>
                </c:pt>
                <c:pt idx="8">
                  <c:v>2.2000000000000002</c:v>
                </c:pt>
                <c:pt idx="9">
                  <c:v>1.8</c:v>
                </c:pt>
                <c:pt idx="10">
                  <c:v>2</c:v>
                </c:pt>
                <c:pt idx="11">
                  <c:v>2.6</c:v>
                </c:pt>
                <c:pt idx="12">
                  <c:v>3.7</c:v>
                </c:pt>
                <c:pt idx="13">
                  <c:v>4.3</c:v>
                </c:pt>
                <c:pt idx="14">
                  <c:v>4.5</c:v>
                </c:pt>
                <c:pt idx="15">
                  <c:v>4.5</c:v>
                </c:pt>
                <c:pt idx="16">
                  <c:v>5.2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7-4515-8907-C67A6B9AC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7-4515-8907-C67A6B9AC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56704"/>
        <c:axId val="695774848"/>
      </c:lineChart>
      <c:catAx>
        <c:axId val="917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4848"/>
        <c:crosses val="autoZero"/>
        <c:auto val="1"/>
        <c:lblAlgn val="ctr"/>
        <c:lblOffset val="100"/>
        <c:noMultiLvlLbl val="0"/>
      </c:catAx>
      <c:valAx>
        <c:axId val="6957748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5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1">
                  <c:v>66.5</c:v>
                </c:pt>
                <c:pt idx="2">
                  <c:v>67.599999999999994</c:v>
                </c:pt>
                <c:pt idx="3">
                  <c:v>68.400000000000006</c:v>
                </c:pt>
                <c:pt idx="4">
                  <c:v>69.599999999999994</c:v>
                </c:pt>
                <c:pt idx="5">
                  <c:v>71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2-4889-9C84-E6FFD2CA5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2-4889-9C84-E6FFD2CA5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2992"/>
        <c:axId val="877013472"/>
      </c:lineChart>
      <c:catAx>
        <c:axId val="8770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3472"/>
        <c:crosses val="autoZero"/>
        <c:auto val="1"/>
        <c:lblAlgn val="ctr"/>
        <c:lblOffset val="100"/>
        <c:noMultiLvlLbl val="0"/>
      </c:catAx>
      <c:valAx>
        <c:axId val="8770134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1">
                  <c:v>59.2</c:v>
                </c:pt>
                <c:pt idx="2">
                  <c:v>60</c:v>
                </c:pt>
                <c:pt idx="3">
                  <c:v>59.6</c:v>
                </c:pt>
                <c:pt idx="4">
                  <c:v>61.7</c:v>
                </c:pt>
                <c:pt idx="5">
                  <c:v>61.7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F0D-85AC-A07B905D9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F0D-85AC-A07B905D9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3872"/>
        <c:axId val="877018752"/>
      </c:lineChart>
      <c:catAx>
        <c:axId val="8770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8752"/>
        <c:crosses val="autoZero"/>
        <c:auto val="1"/>
        <c:lblAlgn val="ctr"/>
        <c:lblOffset val="100"/>
        <c:noMultiLvlLbl val="0"/>
      </c:catAx>
      <c:valAx>
        <c:axId val="8770187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3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1">
                  <c:v>19.399999999999999</c:v>
                </c:pt>
                <c:pt idx="2">
                  <c:v>19.399999999999999</c:v>
                </c:pt>
                <c:pt idx="3">
                  <c:v>20.2</c:v>
                </c:pt>
                <c:pt idx="4">
                  <c:v>20.2</c:v>
                </c:pt>
                <c:pt idx="5">
                  <c:v>20.3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8-4EDF-95B0-C5BEC0E6C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8-4EDF-95B0-C5BEC0E6C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8192"/>
        <c:axId val="877004352"/>
      </c:lineChart>
      <c:catAx>
        <c:axId val="8770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4352"/>
        <c:crosses val="autoZero"/>
        <c:auto val="1"/>
        <c:lblAlgn val="ctr"/>
        <c:lblOffset val="100"/>
        <c:noMultiLvlLbl val="0"/>
      </c:catAx>
      <c:valAx>
        <c:axId val="877004352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8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1">
                  <c:v>36.1</c:v>
                </c:pt>
                <c:pt idx="2">
                  <c:v>38.6</c:v>
                </c:pt>
                <c:pt idx="3">
                  <c:v>51.5</c:v>
                </c:pt>
                <c:pt idx="4">
                  <c:v>43.3</c:v>
                </c:pt>
                <c:pt idx="5">
                  <c:v>42.7</c:v>
                </c:pt>
                <c:pt idx="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9-4CA1-8899-3C11EDFDA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9-4CA1-8899-3C11EDFDA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7312"/>
        <c:axId val="877002912"/>
      </c:lineChart>
      <c:catAx>
        <c:axId val="87701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2912"/>
        <c:crosses val="autoZero"/>
        <c:auto val="1"/>
        <c:lblAlgn val="ctr"/>
        <c:lblOffset val="100"/>
        <c:noMultiLvlLbl val="0"/>
      </c:catAx>
      <c:valAx>
        <c:axId val="87700291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1">
                  <c:v>53.6</c:v>
                </c:pt>
                <c:pt idx="2">
                  <c:v>52.1</c:v>
                </c:pt>
                <c:pt idx="3">
                  <c:v>53.3</c:v>
                </c:pt>
                <c:pt idx="4">
                  <c:v>51.1</c:v>
                </c:pt>
                <c:pt idx="5">
                  <c:v>51.9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7-44CF-A4FD-6D59FAFD8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7-44CF-A4FD-6D59FAFD8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0192"/>
        <c:axId val="877020672"/>
      </c:lineChart>
      <c:catAx>
        <c:axId val="87702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0672"/>
        <c:crosses val="autoZero"/>
        <c:auto val="1"/>
        <c:lblAlgn val="ctr"/>
        <c:lblOffset val="100"/>
        <c:noMultiLvlLbl val="0"/>
      </c:catAx>
      <c:valAx>
        <c:axId val="87702067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1">
                  <c:v>-11</c:v>
                </c:pt>
                <c:pt idx="2">
                  <c:v>99</c:v>
                </c:pt>
                <c:pt idx="3">
                  <c:v>23</c:v>
                </c:pt>
                <c:pt idx="4">
                  <c:v>622</c:v>
                </c:pt>
                <c:pt idx="5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D-41CE-B868-FA160F719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D-41CE-B868-FA160F71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9152"/>
        <c:axId val="877009632"/>
      </c:lineChart>
      <c:catAx>
        <c:axId val="8770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9632"/>
        <c:crosses val="autoZero"/>
        <c:auto val="1"/>
        <c:lblAlgn val="ctr"/>
        <c:lblOffset val="100"/>
        <c:noMultiLvlLbl val="0"/>
      </c:catAx>
      <c:valAx>
        <c:axId val="87700963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9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9-4A83-AFE6-B2AE05B0D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9-4A83-AFE6-B2AE05B0D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1552"/>
        <c:axId val="877005792"/>
      </c:lineChart>
      <c:catAx>
        <c:axId val="8770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5792"/>
        <c:crosses val="autoZero"/>
        <c:auto val="1"/>
        <c:lblAlgn val="ctr"/>
        <c:lblOffset val="100"/>
        <c:noMultiLvlLbl val="0"/>
      </c:catAx>
      <c:valAx>
        <c:axId val="877005792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1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1">
                  <c:v>5.8</c:v>
                </c:pt>
                <c:pt idx="2">
                  <c:v>4.9000000000000004</c:v>
                </c:pt>
                <c:pt idx="3">
                  <c:v>3.5</c:v>
                </c:pt>
                <c:pt idx="4">
                  <c:v>4.3</c:v>
                </c:pt>
                <c:pt idx="5">
                  <c:v>3.4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A-40E0-99E9-79F1C2D39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A-40E0-99E9-79F1C2D39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4032"/>
        <c:axId val="877024512"/>
      </c:lineChart>
      <c:catAx>
        <c:axId val="8770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4512"/>
        <c:crosses val="autoZero"/>
        <c:auto val="1"/>
        <c:lblAlgn val="ctr"/>
        <c:lblOffset val="100"/>
        <c:noMultiLvlLbl val="0"/>
      </c:catAx>
      <c:valAx>
        <c:axId val="87702451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4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72.900000000000006</c:v>
                </c:pt>
                <c:pt idx="1">
                  <c:v>64.099999999999994</c:v>
                </c:pt>
                <c:pt idx="2">
                  <c:v>50.2</c:v>
                </c:pt>
                <c:pt idx="3">
                  <c:v>33.200000000000003</c:v>
                </c:pt>
                <c:pt idx="4">
                  <c:v>21.4</c:v>
                </c:pt>
                <c:pt idx="5">
                  <c:v>13.4</c:v>
                </c:pt>
                <c:pt idx="6">
                  <c:v>5.6</c:v>
                </c:pt>
                <c:pt idx="7">
                  <c:v>19.7</c:v>
                </c:pt>
                <c:pt idx="8">
                  <c:v>43</c:v>
                </c:pt>
                <c:pt idx="9">
                  <c:v>44</c:v>
                </c:pt>
                <c:pt idx="10">
                  <c:v>31.6</c:v>
                </c:pt>
                <c:pt idx="11">
                  <c:v>21.8</c:v>
                </c:pt>
                <c:pt idx="12">
                  <c:v>26</c:v>
                </c:pt>
                <c:pt idx="13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A-4678-880B-D309A83E3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A-4678-880B-D309A83E3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7248"/>
        <c:axId val="695771968"/>
      </c:lineChart>
      <c:catAx>
        <c:axId val="6957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1968"/>
        <c:crosses val="autoZero"/>
        <c:auto val="1"/>
        <c:lblAlgn val="ctr"/>
        <c:lblOffset val="100"/>
        <c:noMultiLvlLbl val="0"/>
      </c:catAx>
      <c:valAx>
        <c:axId val="69577196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7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045EC99-D9CE-4286-BB45-B0D2BC153B2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BCCAEB-C226-4A5D-AC09-0EC53D8B183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7955595-CF65-4FDB-8048-35A916B8A2D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23A5BC6-0ABA-4158-B497-FF6C9761A38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8B24707-4949-4D11-BCA8-4934B7202A8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9FDB52B-A23B-4016-B5FA-A93EF868CF1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1611F-8429-3BB9-DC4D-9F10F7F508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15351A-6789-1B76-50D1-813355A12C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44F4A5-7FCD-0E86-E6EA-13D7F26CE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5A940F-1D55-0593-0DAE-80A6FD979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957F25-B3DA-248E-9BA9-2063CD0F1C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930ED6-00F2-DC5E-0E04-48E41BBE12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A64ED5-C964-3639-1254-CD297BF99A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6A28DF-9F41-15BD-7721-DC03CBEAC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04D106-5FDD-05EA-DBCD-5C19C6847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214938-25FF-618B-BB34-40D7570DF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84EF41-1B6C-E87F-A91B-AB5C178C4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B80DA8-6B4C-801B-45AB-191E4495D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2ED6DD-9C6A-1C1F-F553-126EA6DBF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8AF4A0-D6CB-3854-7E48-C28B80F6C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56501E-2AF9-CD9F-594A-55FE0393B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170CB7-4B76-E877-2A77-71B02A0DB7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DDE59-24DD-AB24-9556-08152212CE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83729D-4926-0AC9-8667-65E5D85DCC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8E4DE4-CD09-07F1-E4D2-A326176A6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24F740-0680-E35A-ACCD-12E315C43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9D4197-EF90-CF56-148D-B4926EFDB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0AA689-BAF0-6A77-ACEF-D2A36F5C3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41CBF8-8998-5384-44D8-42DB7EE7B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D46AE1-D14E-9584-DB4E-3A0D17D6F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5AE046-3F29-D330-90D4-09261C16B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DEB2E8-3584-E6F9-B24B-090C60CBE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3AEBC8-6B21-E567-3B98-CCEFBD604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BBEF22-ABA2-F089-5093-2845CD47E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6B290F-CC67-1BC2-119E-C5ADBFE536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8D0E31-4E25-5C4E-8293-1BD4510483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E200EF-66F7-82D1-C0FB-9FDC493C48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E9D4FB-B2CF-5F86-7B57-654168C84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A95B84-3332-D20D-6E8D-B156BE9CF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2C608F-3EED-865E-8269-774443F96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B69D68-7C6E-ECCF-2585-5A61BF0C0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1A6A9-318D-7644-9106-D598DAEB0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3B8BAC-37AE-9DD6-A57E-095FA12F7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43BDEC-9851-E0F2-1477-F2D51E6A9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BC8348-0B84-27BA-0181-773ED9AB0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E3D0DD-DB46-4E6F-80E0-DF9F604B3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EE77EB-8559-A05A-614C-2478589D9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509DF2-1187-A319-EA01-24018DB3B9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625824-A6AB-F38D-91DD-836514FA1E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BF949F-60AF-32A9-81E4-B9123C6A69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E14BE32-2B2C-D9AA-97FE-1E5570DCA4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0B90B9C-5D17-EB96-9CE1-DA5C021882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BA3C69B-C0E1-D6AF-C469-F6A581A730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6A2CFD-4ACF-5238-0AB3-30AE68FC59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49A1241-30D6-CDDD-B6D6-1269113D33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CAE7A37-85A6-AAF6-1CFC-FFC62DCABA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D1990E-E9D7-41CC-5428-9C14224AB92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C12E1-5D83-9005-D888-AF82ABF98C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B6802-652C-506C-4E54-09AC20ED66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F68654-B13D-E2D8-0F90-91271F744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B3ABB4-F282-F32A-BCD3-9B595ED97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191E68-FCA7-E285-BAD7-673F2D2E5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3A4C29-F652-1D54-3347-22B4ED40F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653EF3-4AD9-62D9-36D3-9E951EC86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AD2073-BE33-FA7E-A66F-F47B404ED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4C2149-F5F5-6D36-8923-13BEED3C6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0D3EE3-7D5F-ECE4-DEDA-1CA579E585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F90C6D-5D46-4B32-BD5F-368C5EC2E5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76F85-2D38-891A-EA4F-FFBA9DB446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BEFCF4-EC6E-3E43-11AE-A32721440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7B6EEA-3AF8-5DBE-50EC-5AB527330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4BAE5F-FCA0-E598-30A3-14B9B2375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C2A3C9-6BC6-D113-656E-FFB198B66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CEC2BF-8F91-90EF-8E5B-DAE5A46FB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2FECA6-5CDA-A063-6312-45D878576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C16200-2FAE-23D7-5C33-EEBD0AC9C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13F985-87EE-844E-7EE5-EA00FE99CB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BE0C8B-2190-F5F2-C3B5-B6FF4D6F1C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A7AD1F-FF1F-9744-CC69-5E35EDF4AB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D9FA1E-7E6C-796B-A1F4-ABCF2126C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03CF6B-FB0D-1392-9595-7790C517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0449BD-8D0A-178A-EFE3-57C19F784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005717-9992-EC6D-15D6-B92C50563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302C0F-E101-EAE2-ED59-EFB2BAF95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1F6B2D-7CFF-DC97-395C-A6B5B2332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D92ED1-25D6-0072-8279-8897100B5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91B881-DB88-4DA4-2BC9-666F759AA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CC20E1-7D71-3071-6A6C-3EBDD3C05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5E9CA3-36C3-9143-99DE-82160DE81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D82AEA-81FA-14E0-9BAE-AB28BEB93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CCC757-D0DE-37E4-084D-BF5811EBC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CE979D-D01D-DDA8-27F0-0AE08C296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7BB988-ADB7-79C3-88C8-C24B13F95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283DC2A-5231-FE06-8FDB-2D4965D805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4A1C1-9DD4-0EBC-CF2C-9F403DC867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FD1EF-E747-E2B3-EE40-53B0975411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BC550A-9A8D-4DCD-E941-2BDCD1E74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9F78CD-D986-9C2D-19C6-2AB005B8E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772C44-E189-67B7-CA81-450CA0849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0F9345-87F7-E83E-3E75-55B336C02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6BBF20-0CAC-6D36-22B0-1F1B70621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DDE0F4-060A-FDAA-0E05-1AE400D43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E6E9E9-D2B7-5EA2-ED9E-1AE38E5F2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EB5021-FF4F-A883-6842-84C9069CA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DD3EA5-53DC-F513-E6F3-60024A229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01D943-698B-71A5-0DFF-23E3AD078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0722EB-AFF1-37A6-E574-4E11C7F3D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715F9A-389F-B88A-6692-3CEDD6D60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338F65-9072-2510-C678-B007D0EA4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BA3C37-9500-E2BF-CCF9-D5DBCBE13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612D924-6F79-B0DB-1EE7-6B572A633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2669637-0F97-04E7-EEF7-AFF660225FB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1F96D-5380-3CB8-5C4D-A348DA9CA8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7C21C8-AC60-34BB-163B-0059C31D6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946D16-D93A-B422-0960-CA35AADC2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0EC794-1380-9A03-983B-FA5145200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6A01C0-58B9-8493-9F60-70CC23FB8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6A8600-D739-3BFE-D018-6935DB35E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1EAF30-B02C-D8BA-0B4A-E9F91560731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E3976-7927-F008-901B-7997D49C3A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6F6CC3-72DE-077C-54C2-253DB58C25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CCBCAA-F15A-AC73-9ADB-F4387AC6A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3662B3-A9A6-D73F-B3B1-BB22D8184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0C41B8-1BF0-8671-B142-52BA0CECA0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7E453-4946-A531-9FD5-A75B177B61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9C29A6-FDF7-F632-9204-876D7E6C49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6920B7-EA2C-9E9E-C11B-91AC6D745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63C0C9-F48D-761C-E826-971A0C847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965A81-8E72-0D1A-1A16-2508200F7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EADA88-3E21-9D2D-CF3A-109EAFB6E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6ED361-E2FF-2179-4675-E46C83B84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7FC1E5-62AE-0267-DABA-F8F734217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A7C10B-8DA6-5584-EC92-004CA792D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CB35AA-4C47-BEA1-7AC6-9C6834126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80E4C6-F1FA-7CDB-DD8C-8F382716F8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40F5-6C28-41A5-9605-B32C3816AFB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9594-81E7-45D6-9A37-DAC62E7483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1BF4-00C1-4272-ABC8-EA5CD86736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2581-B34A-4E9A-9CF5-DE1C42A442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B854-AE95-4860-8B7A-260CF90D81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E77D-7426-42F0-9A0D-E360D504BE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8830-9491-4295-8EEE-B9A429E258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ADE4-7711-4783-8B7B-6B32A8B6495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E92D607-8115-4CB9-8C50-C39EC5A225D4}"/>
    <hyperlink ref="A6" location="'G01_overview'!A1" display="G01_overview" xr:uid="{755873B4-9CA9-4883-B61B-B2C7D8DD74EC}"/>
    <hyperlink ref="A7" location="'G02_sunburst'!A1" display="G02_sunburst" xr:uid="{026966E5-B046-4C27-8326-B34BD91EFE81}"/>
    <hyperlink ref="A8" location="'G02_sunburst'!A1" display="G02_sunburst" xr:uid="{C08660ED-AE95-423F-B753-37F22E6F3C8A}"/>
    <hyperlink ref="A9" location="'G02_sunburst'!A1" display="G02_sunburst" xr:uid="{FEB3C438-53BC-4EE8-8B7B-60AD770A0289}"/>
    <hyperlink ref="A10" location="'G03_compare'!A1" display="G03_compare" xr:uid="{B151CA4D-BFC2-4D62-91F3-5E7999EC9616}"/>
    <hyperlink ref="A11" location="'G03_compare'!A1" display="G03_compare" xr:uid="{745B5BFB-5022-4897-89CE-8F68C72D3E8C}"/>
    <hyperlink ref="A12" location="'G03_compare'!A1" display="G03_compare" xr:uid="{53ACCEC3-226F-47F2-9BD0-66CA05C52EA3}"/>
    <hyperlink ref="A13" location="'G03_compare'!A1" display="G03_compare" xr:uid="{54BD7E51-6230-4F28-A0A5-D400A13F3B58}"/>
    <hyperlink ref="A14" location="'G03_compare'!A1" display="G03_compare" xr:uid="{F6D0DED6-D30A-44F2-9F9B-15CE45EE3B09}"/>
    <hyperlink ref="A15" location="'G03_compare'!A1" display="G03_compare" xr:uid="{C4CF5C8B-09E6-4CB6-BB14-6FBB244A67B2}"/>
    <hyperlink ref="A16" location="'G03_compare'!A1" display="G03_compare" xr:uid="{9FD8C1BD-CC04-4677-817D-FDBB936B1D57}"/>
    <hyperlink ref="A17" location="'G04_ratio'!A1" display="G04_ratio" xr:uid="{202A57D6-43B1-49D9-94AC-76FA4B5E3EC9}"/>
    <hyperlink ref="A18" location="'G04_ratio'!A1" display="G04_ratio" xr:uid="{CCC4A84F-BD08-4756-AFAE-63613B738867}"/>
    <hyperlink ref="A19" location="'G04_ratio'!A1" display="G04_ratio" xr:uid="{9BCB7CD5-4115-4819-9CA9-210F582EBA43}"/>
    <hyperlink ref="A20" location="'G04_ratio'!A1" display="G04_ratio" xr:uid="{F001E53B-0CA6-4DC1-8538-ED95D2182023}"/>
    <hyperlink ref="A21" location="'G04_ratio'!A1" display="G04_ratio" xr:uid="{EC8DA2C1-F29B-42A8-AB61-44805400066F}"/>
    <hyperlink ref="A22" location="'G04_ratio'!A1" display="G04_ratio" xr:uid="{F949B9C8-BF9B-44C4-9841-54D6DCB8DEC7}"/>
    <hyperlink ref="A23" location="'G04_ratio'!A1" display="G04_ratio" xr:uid="{2C48E2B4-C44B-4827-AE81-9DF11DCF6DAD}"/>
    <hyperlink ref="A24" location="'G05_purpose'!A1" display="G05_purpose" xr:uid="{BE61F349-F54E-415A-A67E-BAB39D14B3EE}"/>
    <hyperlink ref="A25" location="'G05_purpose'!A1" display="G05_purpose" xr:uid="{76894450-E119-4135-8EE8-FB1E972B41E2}"/>
    <hyperlink ref="A26" location="'G05_purpose'!A1" display="G05_purpose" xr:uid="{55D88012-B7C3-479B-88CB-DFB216B50049}"/>
    <hyperlink ref="A27" location="'G05_purpose'!A1" display="G05_purpose" xr:uid="{A7CDA119-7ABE-4FD5-83AB-0CD06CFFD116}"/>
    <hyperlink ref="A28" location="'G05_purpose'!A1" display="G05_purpose" xr:uid="{97013D31-A669-4FFB-8A8B-F7A4247953A4}"/>
    <hyperlink ref="A29" location="'G05_purpose'!A1" display="G05_purpose" xr:uid="{98F8A69B-369E-4E15-9E21-A14344FFF360}"/>
    <hyperlink ref="A30" location="'G05_purpose'!A1" display="G05_purpose" xr:uid="{BE43CAFF-4C60-4980-8C17-78A4EB1A6A83}"/>
    <hyperlink ref="A31" location="'G05_purpose'!A1" display="G05_purpose" xr:uid="{7E561F03-46FA-458D-B2A4-2E5A8E29CE48}"/>
    <hyperlink ref="A32" location="'G05_purpose'!A1" display="G05_purpose" xr:uid="{63C7B4FF-84B5-4471-BDA7-60A5C399D87B}"/>
    <hyperlink ref="A33" location="'G05_purpose'!A1" display="G05_purpose" xr:uid="{B0C85DB7-8B06-49F6-BFA9-A99B2B9D1768}"/>
    <hyperlink ref="A34" location="'G05_purpose'!A1" display="G05_purpose" xr:uid="{3C39D72D-3B27-4AD4-B385-8675090FDA85}"/>
    <hyperlink ref="A35" location="'G05_purpose'!A1" display="G05_purpose" xr:uid="{EC1C8DBD-D6C9-4597-B5B2-EBC6E30FB6CB}"/>
    <hyperlink ref="A36" location="'G05_purpose'!A1" display="G05_purpose" xr:uid="{58758242-FC29-42F0-82F7-24338DDDFA70}"/>
    <hyperlink ref="A37" location="'G05_purpose'!A1" display="G05_purpose" xr:uid="{FBF6CFFC-05F4-4AB1-852D-7339A9D16F2A}"/>
    <hyperlink ref="A38" location="'G06_nature'!A1" display="G06_nature" xr:uid="{6D8F69EA-C23B-4212-8EF2-5421F4B60D76}"/>
    <hyperlink ref="A39" location="'G06_nature'!A1" display="G06_nature" xr:uid="{EEC6F108-2EAA-40BB-94F0-46BE4EBD698D}"/>
    <hyperlink ref="A40" location="'G06_nature'!A1" display="G06_nature" xr:uid="{479A8374-FF1B-4B04-B80D-F4FABA32E039}"/>
    <hyperlink ref="A41" location="'G06_nature'!A1" display="G06_nature" xr:uid="{00A80AEC-325D-442E-B0FB-B4B0C146A0DC}"/>
    <hyperlink ref="A42" location="'G06_nature'!A1" display="G06_nature" xr:uid="{DD2FC1F7-6666-451B-A5D9-9B5F9F47B774}"/>
    <hyperlink ref="A43" location="'G06_nature'!A1" display="G06_nature" xr:uid="{EF21D705-D1D9-4C3C-84EA-E038260A1311}"/>
    <hyperlink ref="A44" location="'G06_nature'!A1" display="G06_nature" xr:uid="{2D258B05-6779-43A0-960C-DC6444D06702}"/>
    <hyperlink ref="A45" location="'G06_nature'!A1" display="G06_nature" xr:uid="{B9DB2D7B-4358-4C94-BD27-DE6DF6416D94}"/>
    <hyperlink ref="A46" location="'G06_nature'!A1" display="G06_nature" xr:uid="{A8438C62-1A43-4903-9A0F-057428C5AC33}"/>
    <hyperlink ref="A47" location="'G06_nature'!A1" display="G06_nature" xr:uid="{5E2BDB3C-2684-4C89-B311-D2562ECD03B1}"/>
    <hyperlink ref="A48" location="'G06_nature'!A1" display="G06_nature" xr:uid="{4DCBC3E6-6F74-4FDF-9DE7-07D4B05DF9C2}"/>
    <hyperlink ref="A49" location="'G06_nature'!A1" display="G06_nature" xr:uid="{3EBCCFB5-8E4E-46AA-91BD-876AE471C9E6}"/>
    <hyperlink ref="A50" location="'G06_nature'!A1" display="G06_nature" xr:uid="{8EFF97D2-83CA-4560-8882-3EC860CC4A7F}"/>
    <hyperlink ref="A51" location="'G06_nature'!A1" display="G06_nature" xr:uid="{BEC1A326-EB2B-48DE-BC50-9851720D16B3}"/>
    <hyperlink ref="A52" location="'G06_nature'!A1" display="G06_nature" xr:uid="{0E1DB2EE-7D0F-4F1A-A754-5C9C4CAA5857}"/>
    <hyperlink ref="A53" location="'G07_funds'!A1" display="G07_funds" xr:uid="{EF6A0252-F18F-433A-B771-8A4974C6BA49}"/>
    <hyperlink ref="A54" location="'G07_funds'!A1" display="G07_funds" xr:uid="{B70FC2D8-6377-46E6-9922-EE0E628F74B5}"/>
    <hyperlink ref="A55" location="'G07_funds'!A1" display="G07_funds" xr:uid="{C65B2366-ACAA-48A3-93B8-472AC961D944}"/>
    <hyperlink ref="A56" location="'G07_funds'!A1" display="G07_funds" xr:uid="{736B36A8-EADF-45D1-9630-B66550D201B2}"/>
    <hyperlink ref="A57" location="'G08_accounting'!A1" display="G08_accounting" xr:uid="{5A987966-9BCC-4E14-A3E8-97E6F44CE112}"/>
    <hyperlink ref="A58" location="'G08_accounting'!A1" display="G08_accounting" xr:uid="{8BB9D1A9-8742-4621-87FA-73D0307C226E}"/>
    <hyperlink ref="A59" location="'G09_facility1'!A1" display="G09_facility1" xr:uid="{1AA96E22-A900-4086-91C6-D237CE73AB7B}"/>
    <hyperlink ref="A60" location="'G09_facility1'!A1" display="G09_facility1" xr:uid="{A7D74F3C-29AE-4A90-B638-446A0258666D}"/>
    <hyperlink ref="A61" location="'G09_facility1'!A1" display="G09_facility1" xr:uid="{5AF66D96-1F44-4888-A431-68E977B3EC11}"/>
    <hyperlink ref="A62" location="'G09_facility1'!A1" display="G09_facility1" xr:uid="{E4835BF7-FBE3-432F-B198-00356B93463F}"/>
    <hyperlink ref="A63" location="'G09_facility1'!A1" display="G09_facility1" xr:uid="{105B0A6C-0FFB-478D-B510-C3A01635EFAF}"/>
    <hyperlink ref="A64" location="'G09_facility1'!A1" display="G09_facility1" xr:uid="{06CBF72A-D6FE-4701-BFF8-E832D3449612}"/>
    <hyperlink ref="A65" location="'G09_facility1'!A1" display="G09_facility1" xr:uid="{AD0C427E-5356-4672-B934-155EBB981F2C}"/>
    <hyperlink ref="A66" location="'G09_facility1'!A1" display="G09_facility1" xr:uid="{5B69AFC1-59D2-4C02-982A-FC120AC1BE6C}"/>
    <hyperlink ref="A67" location="'G10_facility2'!A1" display="G10_facility2" xr:uid="{39A09769-32FF-45D6-932D-26267F18389A}"/>
    <hyperlink ref="A68" location="'G10_facility2'!A1" display="G10_facility2" xr:uid="{F736FBBD-25A4-4641-9C59-CF43D9BA8C05}"/>
    <hyperlink ref="A69" location="'G10_facility2'!A1" display="G10_facility2" xr:uid="{B7D7A7C7-2F1D-438D-9C2C-0D30DFF74580}"/>
    <hyperlink ref="A70" location="'G10_facility2'!A1" display="G10_facility2" xr:uid="{12945144-6F13-4C7A-9960-5D973F1C8487}"/>
    <hyperlink ref="A71" location="'G10_facility2'!A1" display="G10_facility2" xr:uid="{479942B5-C8DE-4E8D-9B37-67B1BE75DE6B}"/>
    <hyperlink ref="A72" location="'G10_facility2'!A1" display="G10_facility2" xr:uid="{A5FE889D-512B-42D7-AA41-A7228844C2F8}"/>
    <hyperlink ref="A73" location="'G10_facility2'!A1" display="G10_facility2" xr:uid="{D4CD9309-96AF-427A-993A-A974B4C281B7}"/>
    <hyperlink ref="A74" location="'G10_facility2'!A1" display="G10_facility2" xr:uid="{0611F38A-A45A-4688-8258-0C49FD526814}"/>
    <hyperlink ref="A75" location="'G11_statements1'!A1" display="G11_statements1" xr:uid="{6CC3FC81-1534-47FC-A3F0-C7F201B322AB}"/>
    <hyperlink ref="A76" location="'G11_statements1'!A1" display="G11_statements1" xr:uid="{A8DB9A17-4022-42D3-86B1-EF2CB84F5E61}"/>
    <hyperlink ref="A77" location="'G11_statements1'!A1" display="G11_statements1" xr:uid="{417E85E5-3F9E-4B2A-AEC3-AF7240924EB8}"/>
    <hyperlink ref="A78" location="'G11_statements1'!A1" display="G11_statements1" xr:uid="{6AA42612-264D-454D-B64F-81CB5243A88B}"/>
    <hyperlink ref="A79" location="'G11_statements1'!A1" display="G11_statements1" xr:uid="{5900BB05-614D-4ECA-9473-58DA88632CFD}"/>
    <hyperlink ref="A80" location="'G11_statements1'!A1" display="G11_statements1" xr:uid="{7D601D14-AA19-48FE-BE62-FE6314A5380F}"/>
    <hyperlink ref="A81" location="'G11_statements1'!A1" display="G11_statements1" xr:uid="{844A59D0-7282-471A-8815-C5FD34549B00}"/>
    <hyperlink ref="A82" location="'G11_statements1'!A1" display="G11_statements1" xr:uid="{3088049B-EDEC-416E-BB08-2C9621DBB7C3}"/>
    <hyperlink ref="A83" location="'G11_statements1'!A1" display="G11_statements1" xr:uid="{CF325121-E273-4390-81B9-B4C803A81EA9}"/>
    <hyperlink ref="A84" location="'G11_statements1'!A1" display="G11_statements1" xr:uid="{932791C4-D2D0-4661-915C-D1BE4706250E}"/>
    <hyperlink ref="A85" location="'G12_statements2'!A1" display="G12_statements2" xr:uid="{05BB811A-43A5-498B-BB0C-1295936BDCAC}"/>
    <hyperlink ref="A86" location="'G12_statements2'!A1" display="G12_statements2" xr:uid="{7D5CE6CD-518B-401B-ADAB-3587F9048B80}"/>
    <hyperlink ref="A87" location="'G12_statements2'!A1" display="G12_statements2" xr:uid="{66AC563A-1654-47A4-8FA0-50EB7288EFA5}"/>
    <hyperlink ref="A88" location="'G12_statements2'!A1" display="G12_statements2" xr:uid="{56DB15EF-A3AF-4784-B526-D1D96BBBFEE9}"/>
    <hyperlink ref="A89" location="'G12_statements2'!A1" display="G12_statements2" xr:uid="{3961A7A0-B51A-42BB-A1DE-565A13FADADF}"/>
    <hyperlink ref="A90" location="'G12_statements2'!A1" display="G12_statements2" xr:uid="{8F6AEC52-6B95-4A92-B4E6-183C633D22C6}"/>
    <hyperlink ref="A91" location="'G12_statements2'!A1" display="G12_statements2" xr:uid="{7B99FDB8-2649-4EF8-B6B7-28144B8E5EA6}"/>
    <hyperlink ref="A92" location="'G12_statements2'!A1" display="G12_statements2" xr:uid="{6B807FE1-27E2-4D57-B2B0-C698B5063D09}"/>
    <hyperlink ref="A93" location="'G12_statements2'!A1" display="G12_statements2" xr:uid="{F1E99E64-9323-44FD-B860-B7C70E2C77B0}"/>
    <hyperlink ref="A94" location="'G12_statements2'!A1" display="G12_statements2" xr:uid="{C587BEF4-3424-437A-80EE-B03234F99D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1EEF-D8CA-424F-9CFF-95A133543709}">
  <dimension ref="A1:D1743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12565</v>
      </c>
      <c r="C8" s="5"/>
    </row>
    <row r="9" spans="1:3">
      <c r="A9" s="1">
        <v>2011</v>
      </c>
      <c r="B9" s="5">
        <v>12380</v>
      </c>
      <c r="C9" s="5">
        <v>12380</v>
      </c>
    </row>
    <row r="10" spans="1:3">
      <c r="A10" s="1">
        <v>2012</v>
      </c>
      <c r="B10" s="5">
        <v>12294</v>
      </c>
      <c r="C10" s="5">
        <v>12194</v>
      </c>
    </row>
    <row r="11" spans="1:3">
      <c r="A11" s="1">
        <v>2013</v>
      </c>
      <c r="B11" s="5">
        <v>12150</v>
      </c>
      <c r="C11" s="5">
        <v>12048</v>
      </c>
    </row>
    <row r="12" spans="1:3">
      <c r="A12" s="1">
        <v>2014</v>
      </c>
      <c r="B12" s="5">
        <v>12052</v>
      </c>
      <c r="C12" s="5">
        <v>11952</v>
      </c>
    </row>
    <row r="13" spans="1:3">
      <c r="A13" s="1">
        <v>2015</v>
      </c>
      <c r="B13" s="5">
        <v>11830</v>
      </c>
      <c r="C13" s="5">
        <v>11720</v>
      </c>
    </row>
    <row r="14" spans="1:3">
      <c r="A14" s="1">
        <v>2016</v>
      </c>
      <c r="B14" s="5">
        <v>11675</v>
      </c>
      <c r="C14" s="5">
        <v>11555</v>
      </c>
    </row>
    <row r="15" spans="1:3">
      <c r="A15" s="1">
        <v>2017</v>
      </c>
      <c r="B15" s="5">
        <v>11485</v>
      </c>
      <c r="C15" s="5">
        <v>11362</v>
      </c>
    </row>
    <row r="16" spans="1:3">
      <c r="A16" s="1">
        <v>2018</v>
      </c>
      <c r="B16" s="5">
        <v>11383</v>
      </c>
      <c r="C16" s="5">
        <v>11256</v>
      </c>
    </row>
    <row r="17" spans="1:4">
      <c r="A17" s="1">
        <v>2019</v>
      </c>
      <c r="B17" s="5">
        <v>11182</v>
      </c>
      <c r="C17" s="5">
        <v>11054</v>
      </c>
    </row>
    <row r="18" spans="1:4">
      <c r="A18" s="1">
        <v>2020</v>
      </c>
      <c r="B18" s="5">
        <v>11040</v>
      </c>
      <c r="C18" s="5">
        <v>10908</v>
      </c>
    </row>
    <row r="19" spans="1:4">
      <c r="A19" s="1">
        <v>2021</v>
      </c>
      <c r="B19" s="5">
        <v>10847</v>
      </c>
      <c r="C19" s="5">
        <v>10699</v>
      </c>
    </row>
    <row r="20" spans="1:4">
      <c r="A20" s="1">
        <v>2022</v>
      </c>
      <c r="B20" s="5">
        <v>10721</v>
      </c>
      <c r="C20" s="5">
        <v>10521</v>
      </c>
    </row>
    <row r="21" spans="1:4">
      <c r="A21" s="1">
        <v>2023</v>
      </c>
      <c r="B21" s="5">
        <v>10565</v>
      </c>
      <c r="C21" s="5">
        <v>10378</v>
      </c>
    </row>
    <row r="22" spans="1:4">
      <c r="A22" s="1">
        <v>2024</v>
      </c>
      <c r="B22" s="5">
        <v>10376</v>
      </c>
      <c r="C22" s="5">
        <v>10149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4664339</v>
      </c>
      <c r="C30" s="5">
        <v>4338901</v>
      </c>
      <c r="D30" s="5">
        <v>325438</v>
      </c>
    </row>
    <row r="31" spans="1:4">
      <c r="A31" s="1">
        <v>2011</v>
      </c>
      <c r="B31" s="5">
        <v>4259273</v>
      </c>
      <c r="C31" s="5">
        <v>4080773</v>
      </c>
      <c r="D31" s="5">
        <v>178500</v>
      </c>
    </row>
    <row r="32" spans="1:4">
      <c r="A32" s="1">
        <v>2012</v>
      </c>
      <c r="B32" s="5">
        <v>4496366</v>
      </c>
      <c r="C32" s="5">
        <v>4281858</v>
      </c>
      <c r="D32" s="5">
        <v>214508</v>
      </c>
    </row>
    <row r="33" spans="1:4">
      <c r="A33" s="1">
        <v>2013</v>
      </c>
      <c r="B33" s="5">
        <v>4801747</v>
      </c>
      <c r="C33" s="5">
        <v>4492813</v>
      </c>
      <c r="D33" s="5">
        <v>308934</v>
      </c>
    </row>
    <row r="34" spans="1:4">
      <c r="A34" s="1">
        <v>2014</v>
      </c>
      <c r="B34" s="5">
        <v>4763705</v>
      </c>
      <c r="C34" s="5">
        <v>4390416</v>
      </c>
      <c r="D34" s="5">
        <v>373289</v>
      </c>
    </row>
    <row r="35" spans="1:4">
      <c r="A35" s="1">
        <v>2015</v>
      </c>
      <c r="B35" s="5">
        <v>6093453</v>
      </c>
      <c r="C35" s="5">
        <v>5764651</v>
      </c>
      <c r="D35" s="5">
        <v>328802</v>
      </c>
    </row>
    <row r="36" spans="1:4">
      <c r="A36" s="1">
        <v>2016</v>
      </c>
      <c r="B36" s="5">
        <v>4849071</v>
      </c>
      <c r="C36" s="5">
        <v>4639960</v>
      </c>
      <c r="D36" s="5">
        <v>209111</v>
      </c>
    </row>
    <row r="37" spans="1:4">
      <c r="A37" s="1">
        <v>2017</v>
      </c>
      <c r="B37" s="5">
        <v>4608499</v>
      </c>
      <c r="C37" s="5">
        <v>4508074</v>
      </c>
      <c r="D37" s="5">
        <v>100425</v>
      </c>
    </row>
    <row r="38" spans="1:4">
      <c r="A38" s="1">
        <v>2018</v>
      </c>
      <c r="B38" s="5">
        <v>4935431</v>
      </c>
      <c r="C38" s="5">
        <v>4780522</v>
      </c>
      <c r="D38" s="5">
        <v>154909</v>
      </c>
    </row>
    <row r="39" spans="1:4">
      <c r="A39" s="1">
        <v>2019</v>
      </c>
      <c r="B39" s="5">
        <v>5158011</v>
      </c>
      <c r="C39" s="5">
        <v>4908745</v>
      </c>
      <c r="D39" s="5">
        <v>249266</v>
      </c>
    </row>
    <row r="40" spans="1:4">
      <c r="A40" s="1">
        <v>2020</v>
      </c>
      <c r="B40" s="5">
        <v>6609258</v>
      </c>
      <c r="C40" s="5">
        <v>6424843</v>
      </c>
      <c r="D40" s="5">
        <v>184415</v>
      </c>
    </row>
    <row r="41" spans="1:4">
      <c r="A41" s="1">
        <v>2021</v>
      </c>
      <c r="B41" s="5">
        <v>5808161</v>
      </c>
      <c r="C41" s="5">
        <v>5530635</v>
      </c>
      <c r="D41" s="5">
        <v>277526</v>
      </c>
    </row>
    <row r="42" spans="1:4">
      <c r="A42" s="1">
        <v>2022</v>
      </c>
      <c r="B42" s="5">
        <v>5436201</v>
      </c>
      <c r="C42" s="5">
        <v>5104695</v>
      </c>
      <c r="D42" s="5">
        <v>331506</v>
      </c>
    </row>
    <row r="43" spans="1:4">
      <c r="A43" s="1">
        <v>2023</v>
      </c>
      <c r="B43" s="5">
        <v>5501346</v>
      </c>
      <c r="C43" s="5">
        <v>5236768</v>
      </c>
      <c r="D43" s="5">
        <v>264578</v>
      </c>
    </row>
    <row r="44" spans="1:4">
      <c r="A44" s="1">
        <v>2024</v>
      </c>
      <c r="B44" s="5">
        <v>5648411</v>
      </c>
      <c r="C44" s="5">
        <v>5415321</v>
      </c>
      <c r="D44" s="5">
        <v>233090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17.052070000000001</v>
      </c>
    </row>
    <row r="53" spans="1:3">
      <c r="A53" s="1" t="s">
        <v>26</v>
      </c>
      <c r="B53" s="6">
        <v>6.2397999999999998</v>
      </c>
    </row>
    <row r="54" spans="1:3">
      <c r="A54" s="1" t="s">
        <v>27</v>
      </c>
      <c r="B54" s="6">
        <v>4.3763899999999998</v>
      </c>
    </row>
    <row r="55" spans="1:3">
      <c r="A55" s="1" t="s">
        <v>28</v>
      </c>
      <c r="B55" s="6">
        <v>3.2250100000000002</v>
      </c>
    </row>
    <row r="56" spans="1:3">
      <c r="A56" s="1" t="s">
        <v>29</v>
      </c>
      <c r="B56" s="6">
        <v>2.2723599999999999</v>
      </c>
    </row>
    <row r="57" spans="1:3">
      <c r="A57" s="1" t="s">
        <v>30</v>
      </c>
      <c r="B57" s="6">
        <v>1.4490099999999999</v>
      </c>
    </row>
    <row r="58" spans="1:3">
      <c r="A58" s="1" t="s">
        <v>31</v>
      </c>
      <c r="B58" s="6">
        <v>2.73475</v>
      </c>
    </row>
    <row r="59" spans="1:3">
      <c r="A59" s="1" t="s">
        <v>32</v>
      </c>
      <c r="B59" s="6">
        <v>12.209110000000001</v>
      </c>
    </row>
    <row r="60" spans="1:3">
      <c r="A60" s="1" t="s">
        <v>33</v>
      </c>
      <c r="B60" s="6">
        <v>3.6988599999999998</v>
      </c>
    </row>
    <row r="61" spans="1:3">
      <c r="A61" s="1" t="s">
        <v>34</v>
      </c>
      <c r="B61" s="6">
        <v>0.85604000000000002</v>
      </c>
    </row>
    <row r="62" spans="1:3">
      <c r="A62" s="1" t="s">
        <v>35</v>
      </c>
      <c r="B62" s="6">
        <v>3.6790000000000003E-2</v>
      </c>
    </row>
    <row r="63" spans="1:3">
      <c r="A63" s="1" t="s">
        <v>36</v>
      </c>
      <c r="B63" s="6">
        <v>3.0200000000000001E-3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5.7378200000000001</v>
      </c>
    </row>
    <row r="72" spans="1:3">
      <c r="A72" s="1" t="s">
        <v>39</v>
      </c>
      <c r="B72" s="6" t="s">
        <v>41</v>
      </c>
      <c r="C72" s="6">
        <v>6.4243300000000003</v>
      </c>
    </row>
    <row r="73" spans="1:3">
      <c r="A73" s="1" t="s">
        <v>39</v>
      </c>
      <c r="B73" s="6" t="s">
        <v>42</v>
      </c>
      <c r="C73" s="6">
        <v>0.46722000000000002</v>
      </c>
    </row>
    <row r="74" spans="1:3">
      <c r="A74" s="1" t="s">
        <v>39</v>
      </c>
      <c r="B74" s="6" t="s">
        <v>43</v>
      </c>
      <c r="C74" s="6">
        <v>0.81359000000000004</v>
      </c>
    </row>
    <row r="75" spans="1:3">
      <c r="A75" s="1" t="s">
        <v>39</v>
      </c>
      <c r="B75" s="6" t="s">
        <v>44</v>
      </c>
      <c r="C75" s="6">
        <v>0.23949000000000001</v>
      </c>
    </row>
    <row r="76" spans="1:3">
      <c r="A76" s="1" t="s">
        <v>39</v>
      </c>
      <c r="B76" s="6" t="s">
        <v>36</v>
      </c>
      <c r="C76" s="6">
        <v>3.04E-2</v>
      </c>
    </row>
    <row r="77" spans="1:3">
      <c r="A77" s="1" t="s">
        <v>45</v>
      </c>
      <c r="B77" s="6" t="s">
        <v>46</v>
      </c>
      <c r="C77" s="6">
        <v>17.250360000000001</v>
      </c>
    </row>
    <row r="78" spans="1:3">
      <c r="A78" s="1" t="s">
        <v>45</v>
      </c>
      <c r="B78" s="6" t="s">
        <v>47</v>
      </c>
      <c r="C78" s="6">
        <v>1.4192</v>
      </c>
    </row>
    <row r="79" spans="1:3">
      <c r="A79" s="1" t="s">
        <v>45</v>
      </c>
      <c r="B79" s="6" t="s">
        <v>48</v>
      </c>
      <c r="C79" s="6">
        <v>1.06E-3</v>
      </c>
    </row>
    <row r="80" spans="1:3">
      <c r="A80" s="1" t="s">
        <v>49</v>
      </c>
      <c r="B80" s="6" t="s">
        <v>50</v>
      </c>
      <c r="C80" s="6">
        <v>4.96943</v>
      </c>
    </row>
    <row r="81" spans="1:3">
      <c r="A81" s="1" t="s">
        <v>49</v>
      </c>
      <c r="B81" s="6" t="s">
        <v>51</v>
      </c>
      <c r="C81" s="6">
        <v>3.2487499999999998</v>
      </c>
    </row>
    <row r="82" spans="1:3">
      <c r="A82" s="1" t="s">
        <v>52</v>
      </c>
      <c r="B82" s="6"/>
      <c r="C82" s="6">
        <v>1.14415</v>
      </c>
    </row>
    <row r="83" spans="1:3">
      <c r="A83" s="1" t="s">
        <v>53</v>
      </c>
      <c r="B83" s="6"/>
      <c r="C83" s="6">
        <v>3.2936800000000002</v>
      </c>
    </row>
    <row r="84" spans="1:3">
      <c r="A84" s="1" t="s">
        <v>36</v>
      </c>
      <c r="B84" s="6"/>
      <c r="C84" s="6">
        <v>11.44463</v>
      </c>
    </row>
    <row r="88" spans="1:3">
      <c r="A88" s="1" t="s">
        <v>54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55</v>
      </c>
      <c r="B92" s="6" t="s">
        <v>56</v>
      </c>
      <c r="C92" s="6">
        <v>12.876760000000001</v>
      </c>
    </row>
    <row r="93" spans="1:3">
      <c r="A93" s="1" t="s">
        <v>55</v>
      </c>
      <c r="B93" s="6" t="s">
        <v>57</v>
      </c>
      <c r="C93" s="6">
        <v>6.9698500000000001</v>
      </c>
    </row>
    <row r="94" spans="1:3">
      <c r="A94" s="1" t="s">
        <v>55</v>
      </c>
      <c r="B94" s="6" t="s">
        <v>33</v>
      </c>
      <c r="C94" s="6">
        <v>3.6988599999999998</v>
      </c>
    </row>
    <row r="95" spans="1:3">
      <c r="A95" s="1" t="s">
        <v>58</v>
      </c>
      <c r="B95" s="6" t="s">
        <v>59</v>
      </c>
      <c r="C95" s="6">
        <v>2.50745</v>
      </c>
    </row>
    <row r="96" spans="1:3">
      <c r="A96" s="1" t="s">
        <v>60</v>
      </c>
      <c r="B96" s="6" t="s">
        <v>61</v>
      </c>
      <c r="C96" s="6">
        <v>10.11084</v>
      </c>
    </row>
    <row r="97" spans="1:3">
      <c r="A97" s="1" t="s">
        <v>60</v>
      </c>
      <c r="B97" s="6" t="s">
        <v>62</v>
      </c>
      <c r="C97" s="6">
        <v>9.3363099999999992</v>
      </c>
    </row>
    <row r="98" spans="1:3">
      <c r="A98" s="1" t="s">
        <v>60</v>
      </c>
      <c r="B98" s="6" t="s">
        <v>63</v>
      </c>
      <c r="C98" s="6">
        <v>5.6610199999999997</v>
      </c>
    </row>
    <row r="99" spans="1:3">
      <c r="A99" s="1" t="s">
        <v>60</v>
      </c>
      <c r="B99" s="6" t="s">
        <v>64</v>
      </c>
      <c r="C99" s="6">
        <v>2.6812499999999999</v>
      </c>
    </row>
    <row r="100" spans="1:3">
      <c r="A100" s="1" t="s">
        <v>60</v>
      </c>
      <c r="B100" s="6" t="s">
        <v>65</v>
      </c>
      <c r="C100" s="6">
        <v>0.31086999999999998</v>
      </c>
    </row>
    <row r="104" spans="1:3">
      <c r="A104" s="1" t="s">
        <v>66</v>
      </c>
    </row>
    <row r="105" spans="1:3">
      <c r="A105" s="1" t="s">
        <v>67</v>
      </c>
      <c r="B105" s="1" t="s">
        <v>11</v>
      </c>
    </row>
    <row r="107" spans="1:3">
      <c r="A107" s="2"/>
      <c r="B107" s="2" t="s">
        <v>68</v>
      </c>
      <c r="C107" s="2" t="s">
        <v>69</v>
      </c>
    </row>
    <row r="108" spans="1:3">
      <c r="A108" s="1">
        <v>2007</v>
      </c>
      <c r="B108" s="7">
        <v>0.56999999999999995</v>
      </c>
      <c r="C108" s="7">
        <v>0.6</v>
      </c>
    </row>
    <row r="109" spans="1:3">
      <c r="A109" s="1">
        <v>2008</v>
      </c>
      <c r="B109" s="7">
        <v>0.56999999999999995</v>
      </c>
      <c r="C109" s="7">
        <v>0.57999999999999996</v>
      </c>
    </row>
    <row r="110" spans="1:3">
      <c r="A110" s="1">
        <v>2009</v>
      </c>
      <c r="B110" s="7">
        <v>0.56000000000000005</v>
      </c>
      <c r="C110" s="7">
        <v>0.55000000000000004</v>
      </c>
    </row>
    <row r="111" spans="1:3">
      <c r="A111" s="1">
        <v>2010</v>
      </c>
      <c r="B111" s="7">
        <v>0.53</v>
      </c>
      <c r="C111" s="7">
        <v>0.52</v>
      </c>
    </row>
    <row r="112" spans="1:3">
      <c r="A112" s="1">
        <v>2011</v>
      </c>
      <c r="B112" s="7">
        <v>0.51</v>
      </c>
      <c r="C112" s="7">
        <v>0.47</v>
      </c>
    </row>
    <row r="113" spans="1:3">
      <c r="A113" s="1">
        <v>2012</v>
      </c>
      <c r="B113" s="7">
        <v>0.49</v>
      </c>
      <c r="C113" s="7">
        <v>0.46</v>
      </c>
    </row>
    <row r="114" spans="1:3">
      <c r="A114" s="1">
        <v>2013</v>
      </c>
      <c r="B114" s="7">
        <v>0.49</v>
      </c>
      <c r="C114" s="7">
        <v>0.45</v>
      </c>
    </row>
    <row r="115" spans="1:3">
      <c r="A115" s="1">
        <v>2014</v>
      </c>
      <c r="B115" s="7">
        <v>0.49</v>
      </c>
      <c r="C115" s="7">
        <v>0.45</v>
      </c>
    </row>
    <row r="116" spans="1:3">
      <c r="A116" s="1">
        <v>2015</v>
      </c>
      <c r="B116" s="7">
        <v>0.49</v>
      </c>
      <c r="C116" s="7">
        <v>0.46</v>
      </c>
    </row>
    <row r="117" spans="1:3">
      <c r="A117" s="1">
        <v>2016</v>
      </c>
      <c r="B117" s="7">
        <v>0.49</v>
      </c>
      <c r="C117" s="7">
        <v>0.48</v>
      </c>
    </row>
    <row r="118" spans="1:3">
      <c r="A118" s="1">
        <v>2017</v>
      </c>
      <c r="B118" s="7">
        <v>0.48</v>
      </c>
      <c r="C118" s="7">
        <v>0.49</v>
      </c>
    </row>
    <row r="119" spans="1:3">
      <c r="A119" s="1">
        <v>2018</v>
      </c>
      <c r="B119" s="7">
        <v>0.48</v>
      </c>
      <c r="C119" s="7">
        <v>0.48</v>
      </c>
    </row>
    <row r="120" spans="1:3">
      <c r="A120" s="1">
        <v>2019</v>
      </c>
      <c r="B120" s="7">
        <v>0.48</v>
      </c>
      <c r="C120" s="7">
        <v>0.47</v>
      </c>
    </row>
    <row r="121" spans="1:3">
      <c r="A121" s="1">
        <v>2020</v>
      </c>
      <c r="B121" s="7">
        <v>0.48</v>
      </c>
      <c r="C121" s="7">
        <v>0.46</v>
      </c>
    </row>
    <row r="122" spans="1:3">
      <c r="A122" s="1">
        <v>2021</v>
      </c>
      <c r="B122" s="7">
        <v>0.46</v>
      </c>
      <c r="C122" s="7">
        <v>0.44</v>
      </c>
    </row>
    <row r="123" spans="1:3">
      <c r="A123" s="1">
        <v>2022</v>
      </c>
      <c r="B123" s="7">
        <v>0.45</v>
      </c>
      <c r="C123" s="7">
        <v>0.43</v>
      </c>
    </row>
    <row r="124" spans="1:3">
      <c r="A124" s="1">
        <v>2023</v>
      </c>
      <c r="B124" s="7">
        <v>0.44</v>
      </c>
      <c r="C124" s="7">
        <v>0.43</v>
      </c>
    </row>
    <row r="125" spans="1:3">
      <c r="A125" s="1">
        <v>2024</v>
      </c>
      <c r="B125" s="7">
        <v>0.45</v>
      </c>
      <c r="C125" s="7">
        <v>0.44</v>
      </c>
    </row>
    <row r="129" spans="1:3">
      <c r="A129" s="1" t="s">
        <v>70</v>
      </c>
    </row>
    <row r="130" spans="1:3">
      <c r="A130" s="1" t="s">
        <v>67</v>
      </c>
      <c r="B130" s="1" t="s">
        <v>11</v>
      </c>
      <c r="C130" s="1" t="s">
        <v>71</v>
      </c>
    </row>
    <row r="132" spans="1:3">
      <c r="A132" s="2"/>
      <c r="B132" s="2" t="s">
        <v>68</v>
      </c>
      <c r="C132" s="2" t="s">
        <v>69</v>
      </c>
    </row>
    <row r="133" spans="1:3">
      <c r="A133" s="1">
        <v>2007</v>
      </c>
      <c r="B133" s="8">
        <v>87.4</v>
      </c>
      <c r="C133" s="8">
        <v>89.4</v>
      </c>
    </row>
    <row r="134" spans="1:3">
      <c r="A134" s="1">
        <v>2008</v>
      </c>
      <c r="B134" s="8">
        <v>87.7</v>
      </c>
      <c r="C134" s="8">
        <v>88.1</v>
      </c>
    </row>
    <row r="135" spans="1:3">
      <c r="A135" s="1">
        <v>2009</v>
      </c>
      <c r="B135" s="8">
        <v>88.3</v>
      </c>
      <c r="C135" s="8">
        <v>87.9</v>
      </c>
    </row>
    <row r="136" spans="1:3">
      <c r="A136" s="1">
        <v>2010</v>
      </c>
      <c r="B136" s="8">
        <v>86.4</v>
      </c>
      <c r="C136" s="8">
        <v>83.1</v>
      </c>
    </row>
    <row r="137" spans="1:3">
      <c r="A137" s="1">
        <v>2011</v>
      </c>
      <c r="B137" s="8">
        <v>89.1</v>
      </c>
      <c r="C137" s="8">
        <v>86.1</v>
      </c>
    </row>
    <row r="138" spans="1:3">
      <c r="A138" s="1">
        <v>2012</v>
      </c>
      <c r="B138" s="8">
        <v>87.7</v>
      </c>
      <c r="C138" s="8">
        <v>87</v>
      </c>
    </row>
    <row r="139" spans="1:3">
      <c r="A139" s="1">
        <v>2013</v>
      </c>
      <c r="B139" s="8">
        <v>84.9</v>
      </c>
      <c r="C139" s="8">
        <v>85.9</v>
      </c>
    </row>
    <row r="140" spans="1:3">
      <c r="A140" s="1">
        <v>2014</v>
      </c>
      <c r="B140" s="8">
        <v>86.8</v>
      </c>
      <c r="C140" s="8">
        <v>86.9</v>
      </c>
    </row>
    <row r="141" spans="1:3">
      <c r="A141" s="1">
        <v>2015</v>
      </c>
      <c r="B141" s="8">
        <v>81.599999999999994</v>
      </c>
      <c r="C141" s="8">
        <v>84.6</v>
      </c>
    </row>
    <row r="142" spans="1:3">
      <c r="A142" s="1">
        <v>2016</v>
      </c>
      <c r="B142" s="8">
        <v>82.9</v>
      </c>
      <c r="C142" s="8">
        <v>87.5</v>
      </c>
    </row>
    <row r="143" spans="1:3">
      <c r="A143" s="1">
        <v>2017</v>
      </c>
      <c r="B143" s="8">
        <v>84.1</v>
      </c>
      <c r="C143" s="8">
        <v>88.4</v>
      </c>
    </row>
    <row r="144" spans="1:3">
      <c r="A144" s="1">
        <v>2018</v>
      </c>
      <c r="B144" s="8">
        <v>85.3</v>
      </c>
      <c r="C144" s="8">
        <v>88.9</v>
      </c>
    </row>
    <row r="145" spans="1:3">
      <c r="A145" s="1">
        <v>2019</v>
      </c>
      <c r="B145" s="8">
        <v>89.5</v>
      </c>
      <c r="C145" s="8">
        <v>90.1</v>
      </c>
    </row>
    <row r="146" spans="1:3">
      <c r="A146" s="1">
        <v>2020</v>
      </c>
      <c r="B146" s="8">
        <v>84.3</v>
      </c>
      <c r="C146" s="8">
        <v>89.6</v>
      </c>
    </row>
    <row r="147" spans="1:3">
      <c r="A147" s="1">
        <v>2021</v>
      </c>
      <c r="B147" s="8">
        <v>74.400000000000006</v>
      </c>
      <c r="C147" s="8">
        <v>84.3</v>
      </c>
    </row>
    <row r="148" spans="1:3">
      <c r="A148" s="1">
        <v>2022</v>
      </c>
      <c r="B148" s="8">
        <v>79.3</v>
      </c>
      <c r="C148" s="8">
        <v>87.5</v>
      </c>
    </row>
    <row r="149" spans="1:3">
      <c r="A149" s="1">
        <v>2023</v>
      </c>
      <c r="B149" s="8">
        <v>80.400000000000006</v>
      </c>
      <c r="C149" s="8">
        <v>89.2</v>
      </c>
    </row>
    <row r="150" spans="1:3">
      <c r="A150" s="1">
        <v>2024</v>
      </c>
      <c r="B150" s="8">
        <v>81.7</v>
      </c>
      <c r="C150" s="8">
        <v>89.2</v>
      </c>
    </row>
    <row r="154" spans="1:3">
      <c r="A154" s="1" t="s">
        <v>72</v>
      </c>
    </row>
    <row r="155" spans="1:3">
      <c r="A155" s="1" t="s">
        <v>67</v>
      </c>
      <c r="B155" s="1" t="s">
        <v>11</v>
      </c>
      <c r="C155" s="1" t="s">
        <v>73</v>
      </c>
    </row>
    <row r="157" spans="1:3">
      <c r="A157" s="2"/>
      <c r="B157" s="2" t="s">
        <v>68</v>
      </c>
      <c r="C157" s="2" t="s">
        <v>69</v>
      </c>
    </row>
    <row r="158" spans="1:3">
      <c r="A158" s="1">
        <v>2007</v>
      </c>
      <c r="B158" s="5">
        <v>115165</v>
      </c>
      <c r="C158" s="5">
        <v>139460</v>
      </c>
    </row>
    <row r="159" spans="1:3">
      <c r="A159" s="1">
        <v>2008</v>
      </c>
      <c r="B159" s="5">
        <v>112716</v>
      </c>
      <c r="C159" s="5">
        <v>133329</v>
      </c>
    </row>
    <row r="160" spans="1:3">
      <c r="A160" s="1">
        <v>2009</v>
      </c>
      <c r="B160" s="5">
        <v>115968</v>
      </c>
      <c r="C160" s="5">
        <v>145808</v>
      </c>
    </row>
    <row r="161" spans="1:3">
      <c r="A161" s="1">
        <v>2010</v>
      </c>
      <c r="B161" s="5">
        <v>114560</v>
      </c>
      <c r="C161" s="5">
        <v>152202</v>
      </c>
    </row>
    <row r="162" spans="1:3">
      <c r="A162" s="1">
        <v>2011</v>
      </c>
      <c r="B162" s="5">
        <v>119618</v>
      </c>
      <c r="C162" s="5">
        <v>159381</v>
      </c>
    </row>
    <row r="163" spans="1:3">
      <c r="A163" s="1">
        <v>2012</v>
      </c>
      <c r="B163" s="5">
        <v>142121</v>
      </c>
      <c r="C163" s="5">
        <v>154446</v>
      </c>
    </row>
    <row r="164" spans="1:3">
      <c r="A164" s="1">
        <v>2013</v>
      </c>
      <c r="B164" s="5">
        <v>130856</v>
      </c>
      <c r="C164" s="5">
        <v>155688</v>
      </c>
    </row>
    <row r="165" spans="1:3">
      <c r="A165" s="1">
        <v>2014</v>
      </c>
      <c r="B165" s="5">
        <v>144487</v>
      </c>
      <c r="C165" s="5">
        <v>163130</v>
      </c>
    </row>
    <row r="166" spans="1:3">
      <c r="A166" s="1">
        <v>2015</v>
      </c>
      <c r="B166" s="5">
        <v>148104</v>
      </c>
      <c r="C166" s="5">
        <v>175070</v>
      </c>
    </row>
    <row r="167" spans="1:3">
      <c r="A167" s="1">
        <v>2016</v>
      </c>
      <c r="B167" s="5">
        <v>154217</v>
      </c>
      <c r="C167" s="5">
        <v>164470</v>
      </c>
    </row>
    <row r="168" spans="1:3">
      <c r="A168" s="1">
        <v>2017</v>
      </c>
      <c r="B168" s="5">
        <v>151797</v>
      </c>
      <c r="C168" s="5">
        <v>171666</v>
      </c>
    </row>
    <row r="169" spans="1:3">
      <c r="A169" s="1">
        <v>2018</v>
      </c>
      <c r="B169" s="5">
        <v>156088</v>
      </c>
      <c r="C169" s="5">
        <v>179170</v>
      </c>
    </row>
    <row r="170" spans="1:3">
      <c r="A170" s="1">
        <v>2019</v>
      </c>
      <c r="B170" s="5">
        <v>167906</v>
      </c>
      <c r="C170" s="5">
        <v>187454</v>
      </c>
    </row>
    <row r="171" spans="1:3">
      <c r="A171" s="1">
        <v>2020</v>
      </c>
      <c r="B171" s="5">
        <v>173037</v>
      </c>
      <c r="C171" s="5">
        <v>201024</v>
      </c>
    </row>
    <row r="172" spans="1:3">
      <c r="A172" s="1">
        <v>2021</v>
      </c>
      <c r="B172" s="5">
        <v>177855</v>
      </c>
      <c r="C172" s="5">
        <v>204199</v>
      </c>
    </row>
    <row r="173" spans="1:3">
      <c r="A173" s="1">
        <v>2022</v>
      </c>
      <c r="B173" s="5">
        <v>184561</v>
      </c>
      <c r="C173" s="5">
        <v>214969</v>
      </c>
    </row>
    <row r="174" spans="1:3">
      <c r="A174" s="1">
        <v>2023</v>
      </c>
      <c r="B174" s="5">
        <v>183606</v>
      </c>
      <c r="C174" s="5">
        <v>217227</v>
      </c>
    </row>
    <row r="175" spans="1:3">
      <c r="A175" s="1">
        <v>2024</v>
      </c>
      <c r="B175" s="5">
        <v>215646</v>
      </c>
      <c r="C175" s="5">
        <v>235447</v>
      </c>
    </row>
    <row r="179" spans="1:3">
      <c r="A179" s="1" t="s">
        <v>74</v>
      </c>
    </row>
    <row r="180" spans="1:3">
      <c r="A180" s="1" t="s">
        <v>67</v>
      </c>
      <c r="B180" s="1" t="s">
        <v>11</v>
      </c>
    </row>
    <row r="182" spans="1:3">
      <c r="A182" s="2"/>
      <c r="B182" s="2" t="s">
        <v>68</v>
      </c>
      <c r="C182" s="2" t="s">
        <v>69</v>
      </c>
    </row>
    <row r="183" spans="1:3">
      <c r="A183" s="1">
        <v>2007</v>
      </c>
      <c r="B183" s="5">
        <v>94.4</v>
      </c>
      <c r="C183" s="5">
        <v>93.8</v>
      </c>
    </row>
    <row r="184" spans="1:3">
      <c r="A184" s="1">
        <v>2008</v>
      </c>
      <c r="B184" s="5">
        <v>94.1</v>
      </c>
      <c r="C184" s="5">
        <v>93.9</v>
      </c>
    </row>
    <row r="185" spans="1:3">
      <c r="A185" s="1">
        <v>2009</v>
      </c>
      <c r="B185" s="5">
        <v>95.1</v>
      </c>
      <c r="C185" s="5">
        <v>94.1</v>
      </c>
    </row>
    <row r="186" spans="1:3">
      <c r="A186" s="1">
        <v>2010</v>
      </c>
      <c r="B186" s="5">
        <v>96.7</v>
      </c>
      <c r="C186" s="5">
        <v>94.3</v>
      </c>
    </row>
    <row r="187" spans="1:3">
      <c r="A187" s="1">
        <v>2011</v>
      </c>
      <c r="B187" s="5">
        <v>104.9</v>
      </c>
      <c r="C187" s="5">
        <v>102.6</v>
      </c>
    </row>
    <row r="188" spans="1:3">
      <c r="A188" s="1">
        <v>2012</v>
      </c>
      <c r="B188" s="5">
        <v>105.5</v>
      </c>
      <c r="C188" s="5">
        <v>102.6</v>
      </c>
    </row>
    <row r="189" spans="1:3">
      <c r="A189" s="1">
        <v>2013</v>
      </c>
      <c r="B189" s="5">
        <v>96.5</v>
      </c>
      <c r="C189" s="5">
        <v>95.1</v>
      </c>
    </row>
    <row r="190" spans="1:3">
      <c r="A190" s="1">
        <v>2014</v>
      </c>
      <c r="B190" s="5">
        <v>96.4</v>
      </c>
      <c r="C190" s="5">
        <v>95.1</v>
      </c>
    </row>
    <row r="191" spans="1:3">
      <c r="A191" s="1">
        <v>2015</v>
      </c>
      <c r="B191" s="5">
        <v>98.9</v>
      </c>
      <c r="C191" s="5">
        <v>96.3</v>
      </c>
    </row>
    <row r="192" spans="1:3">
      <c r="A192" s="1">
        <v>2016</v>
      </c>
      <c r="B192" s="5">
        <v>100</v>
      </c>
      <c r="C192" s="5">
        <v>96.4</v>
      </c>
    </row>
    <row r="193" spans="1:3">
      <c r="A193" s="1">
        <v>2017</v>
      </c>
      <c r="B193" s="5">
        <v>100.1</v>
      </c>
      <c r="C193" s="5">
        <v>96.6</v>
      </c>
    </row>
    <row r="194" spans="1:3">
      <c r="A194" s="1">
        <v>2018</v>
      </c>
      <c r="B194" s="5">
        <v>99.5</v>
      </c>
      <c r="C194" s="5">
        <v>96.7</v>
      </c>
    </row>
    <row r="195" spans="1:3">
      <c r="A195" s="1">
        <v>2019</v>
      </c>
      <c r="B195" s="5">
        <v>99.1</v>
      </c>
      <c r="C195" s="5">
        <v>96.7</v>
      </c>
    </row>
    <row r="196" spans="1:3">
      <c r="A196" s="1">
        <v>2020</v>
      </c>
      <c r="B196" s="5">
        <v>100.2</v>
      </c>
      <c r="C196" s="5">
        <v>96.6</v>
      </c>
    </row>
    <row r="197" spans="1:3">
      <c r="A197" s="1">
        <v>2021</v>
      </c>
      <c r="B197" s="5">
        <v>100.2</v>
      </c>
      <c r="C197" s="5">
        <v>96.3</v>
      </c>
    </row>
    <row r="198" spans="1:3">
      <c r="A198" s="1">
        <v>2022</v>
      </c>
      <c r="B198" s="5">
        <v>100.9</v>
      </c>
      <c r="C198" s="5">
        <v>96.3</v>
      </c>
    </row>
    <row r="199" spans="1:3">
      <c r="A199" s="1">
        <v>2023</v>
      </c>
      <c r="B199" s="5">
        <v>100.5</v>
      </c>
      <c r="C199" s="5">
        <v>96.2</v>
      </c>
    </row>
    <row r="200" spans="1:3">
      <c r="A200" s="1">
        <v>2024</v>
      </c>
      <c r="B200" s="5">
        <v>99.5</v>
      </c>
      <c r="C200" s="5">
        <v>96.5</v>
      </c>
    </row>
    <row r="204" spans="1:3">
      <c r="A204" s="1" t="s">
        <v>75</v>
      </c>
    </row>
    <row r="205" spans="1:3">
      <c r="A205" s="1" t="s">
        <v>67</v>
      </c>
      <c r="B205" s="1" t="s">
        <v>11</v>
      </c>
      <c r="C205" s="1" t="s">
        <v>12</v>
      </c>
    </row>
    <row r="207" spans="1:3">
      <c r="A207" s="2"/>
      <c r="B207" s="2" t="s">
        <v>68</v>
      </c>
      <c r="C207" s="2" t="s">
        <v>69</v>
      </c>
    </row>
    <row r="208" spans="1:3">
      <c r="A208" s="1">
        <v>2007</v>
      </c>
      <c r="B208" s="9">
        <v>10.119999999999999</v>
      </c>
      <c r="C208" s="9">
        <v>9.69</v>
      </c>
    </row>
    <row r="209" spans="1:3">
      <c r="A209" s="1">
        <v>2008</v>
      </c>
      <c r="B209" s="9">
        <v>10.5</v>
      </c>
      <c r="C209" s="9">
        <v>9.41</v>
      </c>
    </row>
    <row r="210" spans="1:3">
      <c r="A210" s="1">
        <v>2009</v>
      </c>
      <c r="B210" s="9">
        <v>10.48</v>
      </c>
      <c r="C210" s="9">
        <v>9.8800000000000008</v>
      </c>
    </row>
    <row r="211" spans="1:3">
      <c r="A211" s="1">
        <v>2010</v>
      </c>
      <c r="B211" s="9">
        <v>10.27</v>
      </c>
      <c r="C211" s="9">
        <v>10.220000000000001</v>
      </c>
    </row>
    <row r="212" spans="1:3">
      <c r="A212" s="1">
        <v>2011</v>
      </c>
      <c r="B212" s="9">
        <v>10.58</v>
      </c>
      <c r="C212" s="9">
        <v>10.35</v>
      </c>
    </row>
    <row r="213" spans="1:3">
      <c r="A213" s="1">
        <v>2012</v>
      </c>
      <c r="B213" s="9">
        <v>10.82</v>
      </c>
      <c r="C213" s="9">
        <v>10.199999999999999</v>
      </c>
    </row>
    <row r="214" spans="1:3">
      <c r="A214" s="1">
        <v>2013</v>
      </c>
      <c r="B214" s="9">
        <v>11.11</v>
      </c>
      <c r="C214" s="9">
        <v>10.27</v>
      </c>
    </row>
    <row r="215" spans="1:3">
      <c r="A215" s="1">
        <v>2014</v>
      </c>
      <c r="B215" s="9">
        <v>10.79</v>
      </c>
      <c r="C215" s="9">
        <v>10.38</v>
      </c>
    </row>
    <row r="216" spans="1:3">
      <c r="A216" s="1">
        <v>2015</v>
      </c>
      <c r="B216" s="9">
        <v>10.82</v>
      </c>
      <c r="C216" s="9">
        <v>9.8000000000000007</v>
      </c>
    </row>
    <row r="217" spans="1:3">
      <c r="A217" s="1">
        <v>2016</v>
      </c>
      <c r="B217" s="9">
        <v>10.79</v>
      </c>
      <c r="C217" s="9">
        <v>9.99</v>
      </c>
    </row>
    <row r="218" spans="1:3">
      <c r="A218" s="1">
        <v>2017</v>
      </c>
      <c r="B218" s="9">
        <v>11.06</v>
      </c>
      <c r="C218" s="9">
        <v>10.07</v>
      </c>
    </row>
    <row r="219" spans="1:3">
      <c r="A219" s="1">
        <v>2018</v>
      </c>
      <c r="B219" s="9">
        <v>11.24</v>
      </c>
      <c r="C219" s="9">
        <v>10.34</v>
      </c>
    </row>
    <row r="220" spans="1:3">
      <c r="A220" s="1">
        <v>2019</v>
      </c>
      <c r="B220" s="9">
        <v>11.45</v>
      </c>
      <c r="C220" s="9">
        <v>10.59</v>
      </c>
    </row>
    <row r="221" spans="1:3">
      <c r="A221" s="1">
        <v>2020</v>
      </c>
      <c r="B221" s="9">
        <v>11.14</v>
      </c>
      <c r="C221" s="9">
        <v>10.65</v>
      </c>
    </row>
    <row r="222" spans="1:3">
      <c r="A222" s="1">
        <v>2021</v>
      </c>
      <c r="B222" s="9">
        <v>11.34</v>
      </c>
      <c r="C222" s="9">
        <v>10.66</v>
      </c>
    </row>
    <row r="223" spans="1:3">
      <c r="A223" s="1">
        <v>2022</v>
      </c>
      <c r="B223" s="9">
        <v>11.38</v>
      </c>
      <c r="C223" s="9">
        <v>10.78</v>
      </c>
    </row>
    <row r="224" spans="1:3">
      <c r="A224" s="1">
        <v>2023</v>
      </c>
      <c r="B224" s="9">
        <v>11.36</v>
      </c>
      <c r="C224" s="9">
        <v>10.85</v>
      </c>
    </row>
    <row r="225" spans="1:3">
      <c r="A225" s="1">
        <v>2024</v>
      </c>
      <c r="B225" s="9">
        <v>11.95</v>
      </c>
      <c r="C225" s="9">
        <v>11.1</v>
      </c>
    </row>
    <row r="229" spans="1:3">
      <c r="A229" s="1" t="s">
        <v>76</v>
      </c>
    </row>
    <row r="230" spans="1:3">
      <c r="A230" s="1" t="s">
        <v>67</v>
      </c>
      <c r="B230" s="1" t="s">
        <v>11</v>
      </c>
      <c r="C230" s="1" t="s">
        <v>71</v>
      </c>
    </row>
    <row r="232" spans="1:3">
      <c r="A232" s="2"/>
      <c r="B232" s="2" t="s">
        <v>68</v>
      </c>
      <c r="C232" s="2" t="s">
        <v>69</v>
      </c>
    </row>
    <row r="233" spans="1:3">
      <c r="A233" s="1">
        <v>2007</v>
      </c>
      <c r="B233" s="8">
        <v>10.6</v>
      </c>
      <c r="C233" s="8">
        <v>13.6</v>
      </c>
    </row>
    <row r="234" spans="1:3">
      <c r="A234" s="1">
        <v>2008</v>
      </c>
      <c r="B234" s="8">
        <v>9.9</v>
      </c>
      <c r="C234" s="8">
        <v>13.7</v>
      </c>
    </row>
    <row r="235" spans="1:3">
      <c r="A235" s="1">
        <v>2009</v>
      </c>
      <c r="B235" s="8">
        <v>9.1999999999999993</v>
      </c>
      <c r="C235" s="8">
        <v>13.1</v>
      </c>
    </row>
    <row r="236" spans="1:3">
      <c r="A236" s="1">
        <v>2010</v>
      </c>
      <c r="B236" s="8">
        <v>8</v>
      </c>
      <c r="C236" s="8">
        <v>12.1</v>
      </c>
    </row>
    <row r="237" spans="1:3">
      <c r="A237" s="1">
        <v>2011</v>
      </c>
      <c r="B237" s="8">
        <v>6.8</v>
      </c>
      <c r="C237" s="8">
        <v>11.6</v>
      </c>
    </row>
    <row r="238" spans="1:3">
      <c r="A238" s="1">
        <v>2012</v>
      </c>
      <c r="B238" s="8">
        <v>5.4</v>
      </c>
      <c r="C238" s="8">
        <v>10.9</v>
      </c>
    </row>
    <row r="239" spans="1:3">
      <c r="A239" s="1">
        <v>2013</v>
      </c>
      <c r="B239" s="8">
        <v>4.2</v>
      </c>
      <c r="C239" s="8">
        <v>10.1</v>
      </c>
    </row>
    <row r="240" spans="1:3">
      <c r="A240" s="1">
        <v>2014</v>
      </c>
      <c r="B240" s="8">
        <v>2.9</v>
      </c>
      <c r="C240" s="8">
        <v>9.1</v>
      </c>
    </row>
    <row r="241" spans="1:3">
      <c r="A241" s="1">
        <v>2015</v>
      </c>
      <c r="B241" s="8">
        <v>2.2000000000000002</v>
      </c>
      <c r="C241" s="8">
        <v>9.3000000000000007</v>
      </c>
    </row>
    <row r="242" spans="1:3">
      <c r="A242" s="1">
        <v>2016</v>
      </c>
      <c r="B242" s="8">
        <v>1.8</v>
      </c>
      <c r="C242" s="8">
        <v>7.9</v>
      </c>
    </row>
    <row r="243" spans="1:3">
      <c r="A243" s="1">
        <v>2017</v>
      </c>
      <c r="B243" s="8">
        <v>2</v>
      </c>
      <c r="C243" s="8">
        <v>7.9</v>
      </c>
    </row>
    <row r="244" spans="1:3">
      <c r="A244" s="1">
        <v>2018</v>
      </c>
      <c r="B244" s="8">
        <v>2.6</v>
      </c>
      <c r="C244" s="8">
        <v>7.8</v>
      </c>
    </row>
    <row r="245" spans="1:3">
      <c r="A245" s="1">
        <v>2019</v>
      </c>
      <c r="B245" s="8">
        <v>3.7</v>
      </c>
      <c r="C245" s="8">
        <v>7.9</v>
      </c>
    </row>
    <row r="246" spans="1:3">
      <c r="A246" s="1">
        <v>2020</v>
      </c>
      <c r="B246" s="8">
        <v>4.3</v>
      </c>
      <c r="C246" s="8">
        <v>7.9</v>
      </c>
    </row>
    <row r="247" spans="1:3">
      <c r="A247" s="1">
        <v>2021</v>
      </c>
      <c r="B247" s="8">
        <v>4.5</v>
      </c>
      <c r="C247" s="8">
        <v>8</v>
      </c>
    </row>
    <row r="248" spans="1:3">
      <c r="A248" s="1">
        <v>2022</v>
      </c>
      <c r="B248" s="8">
        <v>4.5</v>
      </c>
      <c r="C248" s="8">
        <v>8</v>
      </c>
    </row>
    <row r="249" spans="1:3">
      <c r="A249" s="1">
        <v>2023</v>
      </c>
      <c r="B249" s="8">
        <v>5.2</v>
      </c>
      <c r="C249" s="8">
        <v>8.1</v>
      </c>
    </row>
    <row r="250" spans="1:3">
      <c r="A250" s="1">
        <v>2024</v>
      </c>
      <c r="B250" s="8">
        <v>5.6</v>
      </c>
      <c r="C250" s="8">
        <v>8.1</v>
      </c>
    </row>
    <row r="254" spans="1:3">
      <c r="A254" s="1" t="s">
        <v>77</v>
      </c>
    </row>
    <row r="255" spans="1:3">
      <c r="A255" s="1" t="s">
        <v>67</v>
      </c>
      <c r="B255" s="1" t="s">
        <v>11</v>
      </c>
      <c r="C255" s="1" t="s">
        <v>71</v>
      </c>
    </row>
    <row r="257" spans="1:3">
      <c r="A257" s="2"/>
      <c r="B257" s="2" t="s">
        <v>68</v>
      </c>
      <c r="C257" s="2" t="s">
        <v>69</v>
      </c>
    </row>
    <row r="258" spans="1:3">
      <c r="A258" s="1">
        <v>2007</v>
      </c>
      <c r="B258" s="8">
        <v>72.900000000000006</v>
      </c>
      <c r="C258" s="8">
        <v>71.3</v>
      </c>
    </row>
    <row r="259" spans="1:3">
      <c r="A259" s="1">
        <v>2008</v>
      </c>
      <c r="B259" s="8">
        <v>64.099999999999994</v>
      </c>
      <c r="C259" s="8">
        <v>63.2</v>
      </c>
    </row>
    <row r="260" spans="1:3">
      <c r="A260" s="1">
        <v>2009</v>
      </c>
      <c r="B260" s="8">
        <v>50.2</v>
      </c>
      <c r="C260" s="8">
        <v>51</v>
      </c>
    </row>
    <row r="261" spans="1:3">
      <c r="A261" s="1">
        <v>2010</v>
      </c>
      <c r="B261" s="8">
        <v>33.200000000000003</v>
      </c>
      <c r="C261" s="8">
        <v>31.6</v>
      </c>
    </row>
    <row r="262" spans="1:3">
      <c r="A262" s="1">
        <v>2011</v>
      </c>
      <c r="B262" s="8">
        <v>21.4</v>
      </c>
      <c r="C262" s="8">
        <v>35.299999999999997</v>
      </c>
    </row>
    <row r="263" spans="1:3">
      <c r="A263" s="1">
        <v>2012</v>
      </c>
      <c r="B263" s="8">
        <v>13.4</v>
      </c>
      <c r="C263" s="8">
        <v>29.4</v>
      </c>
    </row>
    <row r="264" spans="1:3">
      <c r="A264" s="1">
        <v>2013</v>
      </c>
      <c r="B264" s="8">
        <v>5.6</v>
      </c>
      <c r="C264" s="8">
        <v>18.899999999999999</v>
      </c>
    </row>
    <row r="265" spans="1:3">
      <c r="A265" s="1">
        <v>2014</v>
      </c>
      <c r="B265" s="8">
        <v>19.7</v>
      </c>
      <c r="C265" s="8">
        <v>10.199999999999999</v>
      </c>
    </row>
    <row r="266" spans="1:3">
      <c r="A266" s="1">
        <v>2015</v>
      </c>
      <c r="B266" s="8">
        <v>43</v>
      </c>
      <c r="C266" s="8">
        <v>20.2</v>
      </c>
    </row>
    <row r="267" spans="1:3">
      <c r="A267" s="1">
        <v>2016</v>
      </c>
      <c r="B267" s="8">
        <v>44</v>
      </c>
      <c r="C267" s="8">
        <v>0</v>
      </c>
    </row>
    <row r="268" spans="1:3">
      <c r="A268" s="1">
        <v>2017</v>
      </c>
      <c r="B268" s="8">
        <v>31.6</v>
      </c>
      <c r="C268" s="8">
        <v>0</v>
      </c>
    </row>
    <row r="269" spans="1:3">
      <c r="A269" s="1">
        <v>2018</v>
      </c>
      <c r="B269" s="8">
        <v>21.8</v>
      </c>
      <c r="C269" s="8">
        <v>0</v>
      </c>
    </row>
    <row r="270" spans="1:3">
      <c r="A270" s="1">
        <v>2019</v>
      </c>
      <c r="B270" s="8">
        <v>26</v>
      </c>
      <c r="C270" s="8">
        <v>3.1</v>
      </c>
    </row>
    <row r="271" spans="1:3">
      <c r="A271" s="1">
        <v>2020</v>
      </c>
      <c r="B271" s="8">
        <v>16.399999999999999</v>
      </c>
      <c r="C271" s="8">
        <v>13.7</v>
      </c>
    </row>
    <row r="272" spans="1:3">
      <c r="A272" s="1">
        <v>2021</v>
      </c>
      <c r="B272" s="8"/>
      <c r="C272" s="8">
        <v>6.9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78</v>
      </c>
    </row>
    <row r="280" spans="1:3">
      <c r="A280" s="1" t="s">
        <v>79</v>
      </c>
      <c r="B280" s="1" t="s">
        <v>11</v>
      </c>
      <c r="C280" s="1" t="s">
        <v>71</v>
      </c>
    </row>
    <row r="282" spans="1:3">
      <c r="A282" s="2"/>
      <c r="B282" s="2" t="s">
        <v>68</v>
      </c>
      <c r="C282" s="2" t="s">
        <v>69</v>
      </c>
    </row>
    <row r="283" spans="1:3">
      <c r="A283" s="1">
        <v>2007</v>
      </c>
      <c r="B283" s="8">
        <v>35</v>
      </c>
      <c r="C283" s="8">
        <v>27.7</v>
      </c>
    </row>
    <row r="284" spans="1:3">
      <c r="A284" s="1">
        <v>2008</v>
      </c>
      <c r="B284" s="8">
        <v>34.5</v>
      </c>
      <c r="C284" s="8">
        <v>26.4</v>
      </c>
    </row>
    <row r="285" spans="1:3">
      <c r="A285" s="1">
        <v>2009</v>
      </c>
      <c r="B285" s="8">
        <v>35.9</v>
      </c>
      <c r="C285" s="8">
        <v>26</v>
      </c>
    </row>
    <row r="286" spans="1:3">
      <c r="A286" s="1">
        <v>2010</v>
      </c>
      <c r="B286" s="8">
        <v>34.700000000000003</v>
      </c>
      <c r="C286" s="8">
        <v>24</v>
      </c>
    </row>
    <row r="287" spans="1:3">
      <c r="A287" s="1">
        <v>2011</v>
      </c>
      <c r="B287" s="8">
        <v>35.700000000000003</v>
      </c>
      <c r="C287" s="8">
        <v>24.7</v>
      </c>
    </row>
    <row r="288" spans="1:3">
      <c r="A288" s="1">
        <v>2012</v>
      </c>
      <c r="B288" s="8">
        <v>34.9</v>
      </c>
      <c r="C288" s="8">
        <v>24.6</v>
      </c>
    </row>
    <row r="289" spans="1:3">
      <c r="A289" s="1">
        <v>2013</v>
      </c>
      <c r="B289" s="8">
        <v>33.799999999999997</v>
      </c>
      <c r="C289" s="8">
        <v>23.7</v>
      </c>
    </row>
    <row r="290" spans="1:3">
      <c r="A290" s="1">
        <v>2014</v>
      </c>
      <c r="B290" s="8">
        <v>35.9</v>
      </c>
      <c r="C290" s="8">
        <v>24</v>
      </c>
    </row>
    <row r="291" spans="1:3">
      <c r="A291" s="1">
        <v>2015</v>
      </c>
      <c r="B291" s="8">
        <v>32.799999999999997</v>
      </c>
      <c r="C291" s="8">
        <v>22</v>
      </c>
    </row>
    <row r="292" spans="1:3">
      <c r="A292" s="1">
        <v>2016</v>
      </c>
      <c r="B292" s="8">
        <v>33.799999999999997</v>
      </c>
      <c r="C292" s="8">
        <v>23.7</v>
      </c>
    </row>
    <row r="293" spans="1:3">
      <c r="A293" s="1">
        <v>2017</v>
      </c>
      <c r="B293" s="8">
        <v>33.5</v>
      </c>
      <c r="C293" s="8">
        <v>23.8</v>
      </c>
    </row>
    <row r="294" spans="1:3">
      <c r="A294" s="1">
        <v>2018</v>
      </c>
      <c r="B294" s="8">
        <v>33.4</v>
      </c>
      <c r="C294" s="8">
        <v>24.1</v>
      </c>
    </row>
    <row r="295" spans="1:3">
      <c r="A295" s="1">
        <v>2019</v>
      </c>
      <c r="B295" s="8">
        <v>34.299999999999997</v>
      </c>
      <c r="C295" s="8">
        <v>24.3</v>
      </c>
    </row>
    <row r="296" spans="1:3">
      <c r="A296" s="1">
        <v>2020</v>
      </c>
      <c r="B296" s="8">
        <v>32.799999999999997</v>
      </c>
      <c r="C296" s="8">
        <v>25.9</v>
      </c>
    </row>
    <row r="297" spans="1:3">
      <c r="A297" s="1">
        <v>2021</v>
      </c>
      <c r="B297" s="8">
        <v>27.8</v>
      </c>
      <c r="C297" s="8">
        <v>23.9</v>
      </c>
    </row>
    <row r="298" spans="1:3">
      <c r="A298" s="1">
        <v>2022</v>
      </c>
      <c r="B298" s="8">
        <v>28.9</v>
      </c>
      <c r="C298" s="8">
        <v>24.3</v>
      </c>
    </row>
    <row r="299" spans="1:3">
      <c r="A299" s="1">
        <v>2023</v>
      </c>
      <c r="B299" s="8">
        <v>28.6</v>
      </c>
      <c r="C299" s="8">
        <v>24.7</v>
      </c>
    </row>
    <row r="300" spans="1:3">
      <c r="A300" s="1">
        <v>2024</v>
      </c>
      <c r="B300" s="8">
        <v>29.3</v>
      </c>
      <c r="C300" s="8">
        <v>25.4</v>
      </c>
    </row>
    <row r="304" spans="1:3">
      <c r="A304" s="1" t="s">
        <v>80</v>
      </c>
    </row>
    <row r="305" spans="1:3">
      <c r="A305" s="1" t="s">
        <v>79</v>
      </c>
      <c r="B305" s="1" t="s">
        <v>11</v>
      </c>
      <c r="C305" s="1" t="s">
        <v>71</v>
      </c>
    </row>
    <row r="307" spans="1:3">
      <c r="A307" s="2"/>
      <c r="B307" s="2" t="s">
        <v>68</v>
      </c>
      <c r="C307" s="2" t="s">
        <v>69</v>
      </c>
    </row>
    <row r="308" spans="1:3">
      <c r="A308" s="1">
        <v>2007</v>
      </c>
      <c r="B308" s="8">
        <v>8.5</v>
      </c>
      <c r="C308" s="8">
        <v>12.7</v>
      </c>
    </row>
    <row r="309" spans="1:3">
      <c r="A309" s="1">
        <v>2008</v>
      </c>
      <c r="B309" s="8">
        <v>8.5</v>
      </c>
      <c r="C309" s="8">
        <v>12.4</v>
      </c>
    </row>
    <row r="310" spans="1:3">
      <c r="A310" s="1">
        <v>2009</v>
      </c>
      <c r="B310" s="8">
        <v>8.1999999999999993</v>
      </c>
      <c r="C310" s="8">
        <v>12.4</v>
      </c>
    </row>
    <row r="311" spans="1:3">
      <c r="A311" s="1">
        <v>2010</v>
      </c>
      <c r="B311" s="8">
        <v>7.7</v>
      </c>
      <c r="C311" s="8">
        <v>12.2</v>
      </c>
    </row>
    <row r="312" spans="1:3">
      <c r="A312" s="1">
        <v>2011</v>
      </c>
      <c r="B312" s="8">
        <v>8.4</v>
      </c>
      <c r="C312" s="8">
        <v>12.3</v>
      </c>
    </row>
    <row r="313" spans="1:3">
      <c r="A313" s="1">
        <v>2012</v>
      </c>
      <c r="B313" s="8">
        <v>8.1</v>
      </c>
      <c r="C313" s="8">
        <v>12.5</v>
      </c>
    </row>
    <row r="314" spans="1:3">
      <c r="A314" s="1">
        <v>2013</v>
      </c>
      <c r="B314" s="8">
        <v>8.8000000000000007</v>
      </c>
      <c r="C314" s="8">
        <v>12.8</v>
      </c>
    </row>
    <row r="315" spans="1:3">
      <c r="A315" s="1">
        <v>2014</v>
      </c>
      <c r="B315" s="8">
        <v>8.6999999999999993</v>
      </c>
      <c r="C315" s="8">
        <v>13.3</v>
      </c>
    </row>
    <row r="316" spans="1:3">
      <c r="A316" s="1">
        <v>2015</v>
      </c>
      <c r="B316" s="8">
        <v>8.5</v>
      </c>
      <c r="C316" s="8">
        <v>13.6</v>
      </c>
    </row>
    <row r="317" spans="1:3">
      <c r="A317" s="1">
        <v>2016</v>
      </c>
      <c r="B317" s="8">
        <v>8.9</v>
      </c>
      <c r="C317" s="8">
        <v>13.8</v>
      </c>
    </row>
    <row r="318" spans="1:3">
      <c r="A318" s="1">
        <v>2017</v>
      </c>
      <c r="B318" s="8">
        <v>9.1</v>
      </c>
      <c r="C318" s="8">
        <v>14.2</v>
      </c>
    </row>
    <row r="319" spans="1:3">
      <c r="A319" s="1">
        <v>2018</v>
      </c>
      <c r="B319" s="8">
        <v>8.6999999999999993</v>
      </c>
      <c r="C319" s="8">
        <v>14.7</v>
      </c>
    </row>
    <row r="320" spans="1:3">
      <c r="A320" s="1">
        <v>2019</v>
      </c>
      <c r="B320" s="8">
        <v>9.4</v>
      </c>
      <c r="C320" s="8">
        <v>14.8</v>
      </c>
    </row>
    <row r="321" spans="1:3">
      <c r="A321" s="1">
        <v>2020</v>
      </c>
      <c r="B321" s="8">
        <v>7.5</v>
      </c>
      <c r="C321" s="8">
        <v>13.3</v>
      </c>
    </row>
    <row r="322" spans="1:3">
      <c r="A322" s="1">
        <v>2021</v>
      </c>
      <c r="B322" s="8">
        <v>7.5</v>
      </c>
      <c r="C322" s="8">
        <v>12.9</v>
      </c>
    </row>
    <row r="323" spans="1:3">
      <c r="A323" s="1">
        <v>2022</v>
      </c>
      <c r="B323" s="8">
        <v>9.1999999999999993</v>
      </c>
      <c r="C323" s="8">
        <v>14.3</v>
      </c>
    </row>
    <row r="324" spans="1:3">
      <c r="A324" s="1">
        <v>2023</v>
      </c>
      <c r="B324" s="8">
        <v>9.5</v>
      </c>
      <c r="C324" s="8">
        <v>14.4</v>
      </c>
    </row>
    <row r="325" spans="1:3">
      <c r="A325" s="1">
        <v>2024</v>
      </c>
      <c r="B325" s="8">
        <v>10.9</v>
      </c>
      <c r="C325" s="8">
        <v>14.7</v>
      </c>
    </row>
    <row r="329" spans="1:3">
      <c r="A329" s="1" t="s">
        <v>81</v>
      </c>
    </row>
    <row r="330" spans="1:3">
      <c r="A330" s="1" t="s">
        <v>79</v>
      </c>
      <c r="B330" s="1" t="s">
        <v>11</v>
      </c>
      <c r="C330" s="1" t="s">
        <v>71</v>
      </c>
    </row>
    <row r="332" spans="1:3">
      <c r="A332" s="2"/>
      <c r="B332" s="2" t="s">
        <v>68</v>
      </c>
      <c r="C332" s="2" t="s">
        <v>69</v>
      </c>
    </row>
    <row r="333" spans="1:3">
      <c r="A333" s="1">
        <v>2007</v>
      </c>
      <c r="B333" s="8">
        <v>3.2</v>
      </c>
      <c r="C333" s="8">
        <v>4.3</v>
      </c>
    </row>
    <row r="334" spans="1:3">
      <c r="A334" s="1">
        <v>2008</v>
      </c>
      <c r="B334" s="8">
        <v>3.2</v>
      </c>
      <c r="C334" s="8">
        <v>4.4000000000000004</v>
      </c>
    </row>
    <row r="335" spans="1:3">
      <c r="A335" s="1">
        <v>2009</v>
      </c>
      <c r="B335" s="8">
        <v>3.6</v>
      </c>
      <c r="C335" s="8">
        <v>4.5999999999999996</v>
      </c>
    </row>
    <row r="336" spans="1:3">
      <c r="A336" s="1">
        <v>2010</v>
      </c>
      <c r="B336" s="8">
        <v>3.8</v>
      </c>
      <c r="C336" s="8">
        <v>4.5</v>
      </c>
    </row>
    <row r="337" spans="1:3">
      <c r="A337" s="1">
        <v>2011</v>
      </c>
      <c r="B337" s="8">
        <v>4.2</v>
      </c>
      <c r="C337" s="8">
        <v>4.7</v>
      </c>
    </row>
    <row r="338" spans="1:3">
      <c r="A338" s="1">
        <v>2012</v>
      </c>
      <c r="B338" s="8">
        <v>4.5999999999999996</v>
      </c>
      <c r="C338" s="8">
        <v>5.0999999999999996</v>
      </c>
    </row>
    <row r="339" spans="1:3">
      <c r="A339" s="1">
        <v>2013</v>
      </c>
      <c r="B339" s="8">
        <v>4.5999999999999996</v>
      </c>
      <c r="C339" s="8">
        <v>5.0999999999999996</v>
      </c>
    </row>
    <row r="340" spans="1:3">
      <c r="A340" s="1">
        <v>2014</v>
      </c>
      <c r="B340" s="8">
        <v>4.7</v>
      </c>
      <c r="C340" s="8">
        <v>5.3</v>
      </c>
    </row>
    <row r="341" spans="1:3">
      <c r="A341" s="1">
        <v>2015</v>
      </c>
      <c r="B341" s="8">
        <v>4.8</v>
      </c>
      <c r="C341" s="8">
        <v>5.3</v>
      </c>
    </row>
    <row r="342" spans="1:3">
      <c r="A342" s="1">
        <v>2016</v>
      </c>
      <c r="B342" s="8">
        <v>4.9000000000000004</v>
      </c>
      <c r="C342" s="8">
        <v>6.3</v>
      </c>
    </row>
    <row r="343" spans="1:3">
      <c r="A343" s="1">
        <v>2017</v>
      </c>
      <c r="B343" s="8">
        <v>5.3</v>
      </c>
      <c r="C343" s="8">
        <v>6.6</v>
      </c>
    </row>
    <row r="344" spans="1:3">
      <c r="A344" s="1">
        <v>2018</v>
      </c>
      <c r="B344" s="8">
        <v>5</v>
      </c>
      <c r="C344" s="8">
        <v>6.6</v>
      </c>
    </row>
    <row r="345" spans="1:3">
      <c r="A345" s="1">
        <v>2019</v>
      </c>
      <c r="B345" s="8">
        <v>5.0999999999999996</v>
      </c>
      <c r="C345" s="8">
        <v>6.8</v>
      </c>
    </row>
    <row r="346" spans="1:3">
      <c r="A346" s="1">
        <v>2020</v>
      </c>
      <c r="B346" s="8">
        <v>4.9000000000000004</v>
      </c>
      <c r="C346" s="8">
        <v>6.1</v>
      </c>
    </row>
    <row r="347" spans="1:3">
      <c r="A347" s="1">
        <v>2021</v>
      </c>
      <c r="B347" s="8">
        <v>4.5</v>
      </c>
      <c r="C347" s="8">
        <v>5.8</v>
      </c>
    </row>
    <row r="348" spans="1:3">
      <c r="A348" s="1">
        <v>2022</v>
      </c>
      <c r="B348" s="8">
        <v>4.7</v>
      </c>
      <c r="C348" s="8">
        <v>5.9</v>
      </c>
    </row>
    <row r="349" spans="1:3">
      <c r="A349" s="1">
        <v>2023</v>
      </c>
      <c r="B349" s="8">
        <v>4.5</v>
      </c>
      <c r="C349" s="8">
        <v>6.3</v>
      </c>
    </row>
    <row r="350" spans="1:3">
      <c r="A350" s="1">
        <v>2024</v>
      </c>
      <c r="B350" s="8">
        <v>5.3</v>
      </c>
      <c r="C350" s="8">
        <v>6.5</v>
      </c>
    </row>
    <row r="354" spans="1:3">
      <c r="A354" s="1" t="s">
        <v>82</v>
      </c>
    </row>
    <row r="355" spans="1:3">
      <c r="A355" s="1" t="s">
        <v>79</v>
      </c>
      <c r="B355" s="1" t="s">
        <v>11</v>
      </c>
      <c r="C355" s="1" t="s">
        <v>71</v>
      </c>
    </row>
    <row r="357" spans="1:3">
      <c r="A357" s="2"/>
      <c r="B357" s="2" t="s">
        <v>68</v>
      </c>
      <c r="C357" s="2" t="s">
        <v>69</v>
      </c>
    </row>
    <row r="358" spans="1:3">
      <c r="A358" s="1">
        <v>2007</v>
      </c>
      <c r="B358" s="8">
        <v>11.1</v>
      </c>
      <c r="C358" s="8">
        <v>12</v>
      </c>
    </row>
    <row r="359" spans="1:3">
      <c r="A359" s="1">
        <v>2008</v>
      </c>
      <c r="B359" s="8">
        <v>11.3</v>
      </c>
      <c r="C359" s="8">
        <v>12.5</v>
      </c>
    </row>
    <row r="360" spans="1:3">
      <c r="A360" s="1">
        <v>2009</v>
      </c>
      <c r="B360" s="8">
        <v>11.1</v>
      </c>
      <c r="C360" s="8">
        <v>13.2</v>
      </c>
    </row>
    <row r="361" spans="1:3">
      <c r="A361" s="1">
        <v>2010</v>
      </c>
      <c r="B361" s="8">
        <v>11.2</v>
      </c>
      <c r="C361" s="8">
        <v>12.5</v>
      </c>
    </row>
    <row r="362" spans="1:3">
      <c r="A362" s="1">
        <v>2011</v>
      </c>
      <c r="B362" s="8">
        <v>12.5</v>
      </c>
      <c r="C362" s="8">
        <v>13.1</v>
      </c>
    </row>
    <row r="363" spans="1:3">
      <c r="A363" s="1">
        <v>2012</v>
      </c>
      <c r="B363" s="8">
        <v>12.5</v>
      </c>
      <c r="C363" s="8">
        <v>13.6</v>
      </c>
    </row>
    <row r="364" spans="1:3">
      <c r="A364" s="1">
        <v>2013</v>
      </c>
      <c r="B364" s="8">
        <v>13.3</v>
      </c>
      <c r="C364" s="8">
        <v>13.7</v>
      </c>
    </row>
    <row r="365" spans="1:3">
      <c r="A365" s="1">
        <v>2014</v>
      </c>
      <c r="B365" s="8">
        <v>13.5</v>
      </c>
      <c r="C365" s="8">
        <v>14</v>
      </c>
    </row>
    <row r="366" spans="1:3">
      <c r="A366" s="1">
        <v>2015</v>
      </c>
      <c r="B366" s="8">
        <v>13.1</v>
      </c>
      <c r="C366" s="8">
        <v>14.6</v>
      </c>
    </row>
    <row r="367" spans="1:3">
      <c r="A367" s="1">
        <v>2016</v>
      </c>
      <c r="B367" s="8">
        <v>13.5</v>
      </c>
      <c r="C367" s="8">
        <v>13.8</v>
      </c>
    </row>
    <row r="368" spans="1:3">
      <c r="A368" s="1">
        <v>2017</v>
      </c>
      <c r="B368" s="8">
        <v>13.7</v>
      </c>
      <c r="C368" s="8">
        <v>14</v>
      </c>
    </row>
    <row r="369" spans="1:3">
      <c r="A369" s="1">
        <v>2018</v>
      </c>
      <c r="B369" s="8">
        <v>13.6</v>
      </c>
      <c r="C369" s="8">
        <v>13.7</v>
      </c>
    </row>
    <row r="370" spans="1:3">
      <c r="A370" s="1">
        <v>2019</v>
      </c>
      <c r="B370" s="8">
        <v>14.4</v>
      </c>
      <c r="C370" s="8">
        <v>13.5</v>
      </c>
    </row>
    <row r="371" spans="1:3">
      <c r="A371" s="1">
        <v>2020</v>
      </c>
      <c r="B371" s="8">
        <v>14</v>
      </c>
      <c r="C371" s="8">
        <v>13.4</v>
      </c>
    </row>
    <row r="372" spans="1:3">
      <c r="A372" s="1">
        <v>2021</v>
      </c>
      <c r="B372" s="8">
        <v>12.2</v>
      </c>
      <c r="C372" s="8">
        <v>12.5</v>
      </c>
    </row>
    <row r="373" spans="1:3">
      <c r="A373" s="1">
        <v>2022</v>
      </c>
      <c r="B373" s="8">
        <v>13.1</v>
      </c>
      <c r="C373" s="8">
        <v>12.4</v>
      </c>
    </row>
    <row r="374" spans="1:3">
      <c r="A374" s="1">
        <v>2023</v>
      </c>
      <c r="B374" s="8">
        <v>13.2</v>
      </c>
      <c r="C374" s="8">
        <v>12.4</v>
      </c>
    </row>
    <row r="375" spans="1:3">
      <c r="A375" s="1">
        <v>2024</v>
      </c>
      <c r="B375" s="8">
        <v>13.2</v>
      </c>
      <c r="C375" s="8">
        <v>11</v>
      </c>
    </row>
    <row r="379" spans="1:3">
      <c r="A379" s="1" t="s">
        <v>83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2007</v>
      </c>
      <c r="B383" s="8">
        <v>18</v>
      </c>
      <c r="C383" s="8">
        <v>14.7</v>
      </c>
    </row>
    <row r="384" spans="1:3">
      <c r="A384" s="1">
        <v>2008</v>
      </c>
      <c r="B384" s="8">
        <v>18.7</v>
      </c>
      <c r="C384" s="8">
        <v>14.9</v>
      </c>
    </row>
    <row r="385" spans="1:3">
      <c r="A385" s="1">
        <v>2009</v>
      </c>
      <c r="B385" s="8">
        <v>18.100000000000001</v>
      </c>
      <c r="C385" s="8">
        <v>14.2</v>
      </c>
    </row>
    <row r="386" spans="1:3">
      <c r="A386" s="1">
        <v>2010</v>
      </c>
      <c r="B386" s="8">
        <v>17.399999999999999</v>
      </c>
      <c r="C386" s="8">
        <v>13.8</v>
      </c>
    </row>
    <row r="387" spans="1:3">
      <c r="A387" s="1">
        <v>2011</v>
      </c>
      <c r="B387" s="8">
        <v>16.7</v>
      </c>
      <c r="C387" s="8">
        <v>14.1</v>
      </c>
    </row>
    <row r="388" spans="1:3">
      <c r="A388" s="1">
        <v>2012</v>
      </c>
      <c r="B388" s="8">
        <v>17.2</v>
      </c>
      <c r="C388" s="8">
        <v>14</v>
      </c>
    </row>
    <row r="389" spans="1:3">
      <c r="A389" s="1">
        <v>2013</v>
      </c>
      <c r="B389" s="8">
        <v>14.8</v>
      </c>
      <c r="C389" s="8">
        <v>14</v>
      </c>
    </row>
    <row r="390" spans="1:3">
      <c r="A390" s="1">
        <v>2014</v>
      </c>
      <c r="B390" s="8">
        <v>14.4</v>
      </c>
      <c r="C390" s="8">
        <v>14.1</v>
      </c>
    </row>
    <row r="391" spans="1:3">
      <c r="A391" s="1">
        <v>2015</v>
      </c>
      <c r="B391" s="8">
        <v>13.5</v>
      </c>
      <c r="C391" s="8">
        <v>13.8</v>
      </c>
    </row>
    <row r="392" spans="1:3">
      <c r="A392" s="1">
        <v>2016</v>
      </c>
      <c r="B392" s="8">
        <v>12.5</v>
      </c>
      <c r="C392" s="8">
        <v>14.9</v>
      </c>
    </row>
    <row r="393" spans="1:3">
      <c r="A393" s="1">
        <v>2017</v>
      </c>
      <c r="B393" s="8">
        <v>12.4</v>
      </c>
      <c r="C393" s="8">
        <v>15</v>
      </c>
    </row>
    <row r="394" spans="1:3">
      <c r="A394" s="1">
        <v>2018</v>
      </c>
      <c r="B394" s="8">
        <v>13.8</v>
      </c>
      <c r="C394" s="8">
        <v>15.1</v>
      </c>
    </row>
    <row r="395" spans="1:3">
      <c r="A395" s="1">
        <v>2019</v>
      </c>
      <c r="B395" s="8">
        <v>14.4</v>
      </c>
      <c r="C395" s="8">
        <v>15.8</v>
      </c>
    </row>
    <row r="396" spans="1:3">
      <c r="A396" s="1">
        <v>2020</v>
      </c>
      <c r="B396" s="8">
        <v>13.7</v>
      </c>
      <c r="C396" s="8">
        <v>15.6</v>
      </c>
    </row>
    <row r="397" spans="1:3">
      <c r="A397" s="1">
        <v>2021</v>
      </c>
      <c r="B397" s="8">
        <v>11.9</v>
      </c>
      <c r="C397" s="8">
        <v>14.4</v>
      </c>
    </row>
    <row r="398" spans="1:3">
      <c r="A398" s="1">
        <v>2022</v>
      </c>
      <c r="B398" s="8">
        <v>12.3</v>
      </c>
      <c r="C398" s="8">
        <v>15</v>
      </c>
    </row>
    <row r="399" spans="1:3">
      <c r="A399" s="1">
        <v>2023</v>
      </c>
      <c r="B399" s="8">
        <v>13.5</v>
      </c>
      <c r="C399" s="8">
        <v>15.9</v>
      </c>
    </row>
    <row r="400" spans="1:3">
      <c r="A400" s="1">
        <v>2024</v>
      </c>
      <c r="B400" s="8">
        <v>12.7</v>
      </c>
      <c r="C400" s="8">
        <v>16.899999999999999</v>
      </c>
    </row>
    <row r="404" spans="1:3">
      <c r="A404" s="1" t="s">
        <v>84</v>
      </c>
    </row>
    <row r="405" spans="1:3">
      <c r="A405" s="1" t="s">
        <v>79</v>
      </c>
      <c r="B405" s="1" t="s">
        <v>11</v>
      </c>
      <c r="C405" s="1" t="s">
        <v>71</v>
      </c>
    </row>
    <row r="407" spans="1:3">
      <c r="A407" s="2"/>
      <c r="B407" s="2" t="s">
        <v>68</v>
      </c>
      <c r="C407" s="2" t="s">
        <v>69</v>
      </c>
    </row>
    <row r="408" spans="1:3">
      <c r="A408" s="1">
        <v>2007</v>
      </c>
      <c r="B408" s="8">
        <v>11.6</v>
      </c>
      <c r="C408" s="8">
        <v>18</v>
      </c>
    </row>
    <row r="409" spans="1:3">
      <c r="A409" s="1">
        <v>2008</v>
      </c>
      <c r="B409" s="8">
        <v>11.5</v>
      </c>
      <c r="C409" s="8">
        <v>17.5</v>
      </c>
    </row>
    <row r="410" spans="1:3">
      <c r="A410" s="1">
        <v>2009</v>
      </c>
      <c r="B410" s="8">
        <v>11.4</v>
      </c>
      <c r="C410" s="8">
        <v>17.5</v>
      </c>
    </row>
    <row r="411" spans="1:3">
      <c r="A411" s="1">
        <v>2010</v>
      </c>
      <c r="B411" s="8">
        <v>11.6</v>
      </c>
      <c r="C411" s="8">
        <v>16.100000000000001</v>
      </c>
    </row>
    <row r="412" spans="1:3">
      <c r="A412" s="1">
        <v>2011</v>
      </c>
      <c r="B412" s="8">
        <v>11.6</v>
      </c>
      <c r="C412" s="8">
        <v>17.2</v>
      </c>
    </row>
    <row r="413" spans="1:3">
      <c r="A413" s="1">
        <v>2012</v>
      </c>
      <c r="B413" s="8">
        <v>10.4</v>
      </c>
      <c r="C413" s="8">
        <v>17.2</v>
      </c>
    </row>
    <row r="414" spans="1:3">
      <c r="A414" s="1">
        <v>2013</v>
      </c>
      <c r="B414" s="8">
        <v>9.6</v>
      </c>
      <c r="C414" s="8">
        <v>16.600000000000001</v>
      </c>
    </row>
    <row r="415" spans="1:3">
      <c r="A415" s="1">
        <v>2014</v>
      </c>
      <c r="B415" s="8">
        <v>9.6</v>
      </c>
      <c r="C415" s="8">
        <v>16.2</v>
      </c>
    </row>
    <row r="416" spans="1:3">
      <c r="A416" s="1">
        <v>2015</v>
      </c>
      <c r="B416" s="8">
        <v>8.9</v>
      </c>
      <c r="C416" s="8">
        <v>15.3</v>
      </c>
    </row>
    <row r="417" spans="1:3">
      <c r="A417" s="1">
        <v>2016</v>
      </c>
      <c r="B417" s="8">
        <v>9.3000000000000007</v>
      </c>
      <c r="C417" s="8">
        <v>15</v>
      </c>
    </row>
    <row r="418" spans="1:3">
      <c r="A418" s="1">
        <v>2017</v>
      </c>
      <c r="B418" s="8">
        <v>10.1</v>
      </c>
      <c r="C418" s="8">
        <v>14.8</v>
      </c>
    </row>
    <row r="419" spans="1:3">
      <c r="A419" s="1">
        <v>2018</v>
      </c>
      <c r="B419" s="8">
        <v>10.8</v>
      </c>
      <c r="C419" s="8">
        <v>14.7</v>
      </c>
    </row>
    <row r="420" spans="1:3">
      <c r="A420" s="1">
        <v>2019</v>
      </c>
      <c r="B420" s="8">
        <v>11.9</v>
      </c>
      <c r="C420" s="8">
        <v>14.9</v>
      </c>
    </row>
    <row r="421" spans="1:3">
      <c r="A421" s="1">
        <v>2020</v>
      </c>
      <c r="B421" s="8">
        <v>11.4</v>
      </c>
      <c r="C421" s="8">
        <v>15.3</v>
      </c>
    </row>
    <row r="422" spans="1:3">
      <c r="A422" s="1">
        <v>2021</v>
      </c>
      <c r="B422" s="8">
        <v>10.5</v>
      </c>
      <c r="C422" s="8">
        <v>14.8</v>
      </c>
    </row>
    <row r="423" spans="1:3">
      <c r="A423" s="1">
        <v>2022</v>
      </c>
      <c r="B423" s="8">
        <v>11.1</v>
      </c>
      <c r="C423" s="8">
        <v>15.6</v>
      </c>
    </row>
    <row r="424" spans="1:3">
      <c r="A424" s="1">
        <v>2023</v>
      </c>
      <c r="B424" s="8">
        <v>11.1</v>
      </c>
      <c r="C424" s="8">
        <v>15.5</v>
      </c>
    </row>
    <row r="425" spans="1:3">
      <c r="A425" s="1">
        <v>2024</v>
      </c>
      <c r="B425" s="8">
        <v>10.3</v>
      </c>
      <c r="C425" s="8">
        <v>14.7</v>
      </c>
    </row>
    <row r="429" spans="1:3">
      <c r="A429" s="1" t="s">
        <v>85</v>
      </c>
    </row>
    <row r="430" spans="1:3">
      <c r="A430" s="1" t="s">
        <v>79</v>
      </c>
      <c r="B430" s="1" t="s">
        <v>11</v>
      </c>
      <c r="C430" s="1" t="s">
        <v>71</v>
      </c>
    </row>
    <row r="432" spans="1:3">
      <c r="A432" s="2"/>
      <c r="B432" s="2" t="s">
        <v>68</v>
      </c>
      <c r="C432" s="2" t="s">
        <v>69</v>
      </c>
    </row>
    <row r="433" spans="1:3">
      <c r="A433" s="1">
        <v>2007</v>
      </c>
      <c r="B433" s="8">
        <v>75.8</v>
      </c>
      <c r="C433" s="8">
        <v>71.400000000000006</v>
      </c>
    </row>
    <row r="434" spans="1:3">
      <c r="A434" s="1">
        <v>2008</v>
      </c>
      <c r="B434" s="8">
        <v>76.2</v>
      </c>
      <c r="C434" s="8">
        <v>70.599999999999994</v>
      </c>
    </row>
    <row r="435" spans="1:3">
      <c r="A435" s="1">
        <v>2009</v>
      </c>
      <c r="B435" s="8">
        <v>76.900000000000006</v>
      </c>
      <c r="C435" s="8">
        <v>70.400000000000006</v>
      </c>
    </row>
    <row r="436" spans="1:3">
      <c r="A436" s="1">
        <v>2010</v>
      </c>
      <c r="B436" s="8">
        <v>74.8</v>
      </c>
      <c r="C436" s="8">
        <v>67</v>
      </c>
    </row>
    <row r="437" spans="1:3">
      <c r="A437" s="1">
        <v>2011</v>
      </c>
      <c r="B437" s="8">
        <v>77.5</v>
      </c>
      <c r="C437" s="8">
        <v>68.900000000000006</v>
      </c>
    </row>
    <row r="438" spans="1:3">
      <c r="A438" s="1">
        <v>2012</v>
      </c>
      <c r="B438" s="8">
        <v>77.3</v>
      </c>
      <c r="C438" s="8">
        <v>69.8</v>
      </c>
    </row>
    <row r="439" spans="1:3">
      <c r="A439" s="1">
        <v>2013</v>
      </c>
      <c r="B439" s="8">
        <v>75.3</v>
      </c>
      <c r="C439" s="8">
        <v>69.3</v>
      </c>
    </row>
    <row r="440" spans="1:3">
      <c r="A440" s="1">
        <v>2014</v>
      </c>
      <c r="B440" s="8">
        <v>77.2</v>
      </c>
      <c r="C440" s="8">
        <v>70.7</v>
      </c>
    </row>
    <row r="441" spans="1:3">
      <c r="A441" s="1">
        <v>2015</v>
      </c>
      <c r="B441" s="8">
        <v>72.7</v>
      </c>
      <c r="C441" s="8">
        <v>69.3</v>
      </c>
    </row>
    <row r="442" spans="1:3">
      <c r="A442" s="1">
        <v>2016</v>
      </c>
      <c r="B442" s="8">
        <v>73.599999999999994</v>
      </c>
      <c r="C442" s="8">
        <v>72.5</v>
      </c>
    </row>
    <row r="443" spans="1:3">
      <c r="A443" s="1">
        <v>2017</v>
      </c>
      <c r="B443" s="8">
        <v>74</v>
      </c>
      <c r="C443" s="8">
        <v>73.599999999999994</v>
      </c>
    </row>
    <row r="444" spans="1:3">
      <c r="A444" s="1">
        <v>2018</v>
      </c>
      <c r="B444" s="8">
        <v>74.5</v>
      </c>
      <c r="C444" s="8">
        <v>74.2</v>
      </c>
    </row>
    <row r="445" spans="1:3">
      <c r="A445" s="1">
        <v>2019</v>
      </c>
      <c r="B445" s="8">
        <v>77.599999999999994</v>
      </c>
      <c r="C445" s="8">
        <v>75.2</v>
      </c>
    </row>
    <row r="446" spans="1:3">
      <c r="A446" s="1">
        <v>2020</v>
      </c>
      <c r="B446" s="8">
        <v>72.900000000000006</v>
      </c>
      <c r="C446" s="8">
        <v>74.3</v>
      </c>
    </row>
    <row r="447" spans="1:3">
      <c r="A447" s="1">
        <v>2021</v>
      </c>
      <c r="B447" s="8">
        <v>63.9</v>
      </c>
      <c r="C447" s="8">
        <v>69.5</v>
      </c>
    </row>
    <row r="448" spans="1:3">
      <c r="A448" s="1">
        <v>2022</v>
      </c>
      <c r="B448" s="8">
        <v>68.2</v>
      </c>
      <c r="C448" s="8">
        <v>71.900000000000006</v>
      </c>
    </row>
    <row r="449" spans="1:3">
      <c r="A449" s="1">
        <v>2023</v>
      </c>
      <c r="B449" s="8">
        <v>69.3</v>
      </c>
      <c r="C449" s="8">
        <v>73.7</v>
      </c>
    </row>
    <row r="450" spans="1:3">
      <c r="A450" s="1">
        <v>2024</v>
      </c>
      <c r="B450" s="8">
        <v>71.400000000000006</v>
      </c>
      <c r="C450" s="8">
        <v>74.5</v>
      </c>
    </row>
    <row r="454" spans="1:3">
      <c r="A454" s="1" t="s">
        <v>86</v>
      </c>
    </row>
    <row r="455" spans="1:3">
      <c r="A455" s="1" t="s">
        <v>87</v>
      </c>
      <c r="B455" s="1" t="s">
        <v>11</v>
      </c>
      <c r="C455" s="1" t="s">
        <v>73</v>
      </c>
    </row>
    <row r="457" spans="1:3">
      <c r="A457" s="2"/>
      <c r="B457" s="2" t="s">
        <v>68</v>
      </c>
      <c r="C457" s="2" t="s">
        <v>69</v>
      </c>
    </row>
    <row r="458" spans="1:3">
      <c r="A458" s="1">
        <v>2011</v>
      </c>
      <c r="B458" s="5">
        <v>8434</v>
      </c>
      <c r="C458" s="5">
        <v>8255</v>
      </c>
    </row>
    <row r="459" spans="1:3">
      <c r="A459" s="1">
        <v>2012</v>
      </c>
      <c r="B459" s="5">
        <v>7198</v>
      </c>
      <c r="C459" s="5">
        <v>7289</v>
      </c>
    </row>
    <row r="460" spans="1:3">
      <c r="A460" s="1">
        <v>2013</v>
      </c>
      <c r="B460" s="5">
        <v>7013</v>
      </c>
      <c r="C460" s="5">
        <v>7128</v>
      </c>
    </row>
    <row r="461" spans="1:3">
      <c r="A461" s="1">
        <v>2014</v>
      </c>
      <c r="B461" s="5">
        <v>6878</v>
      </c>
      <c r="C461" s="5">
        <v>7238</v>
      </c>
    </row>
    <row r="462" spans="1:3">
      <c r="A462" s="1">
        <v>2015</v>
      </c>
      <c r="B462" s="5">
        <v>7400</v>
      </c>
      <c r="C462" s="5">
        <v>7086</v>
      </c>
    </row>
    <row r="463" spans="1:3">
      <c r="A463" s="1">
        <v>2016</v>
      </c>
      <c r="B463" s="5">
        <v>7281</v>
      </c>
      <c r="C463" s="5">
        <v>6720</v>
      </c>
    </row>
    <row r="464" spans="1:3">
      <c r="A464" s="1">
        <v>2017</v>
      </c>
      <c r="B464" s="5">
        <v>7503</v>
      </c>
      <c r="C464" s="5">
        <v>6760</v>
      </c>
    </row>
    <row r="465" spans="1:3">
      <c r="A465" s="1">
        <v>2018</v>
      </c>
      <c r="B465" s="5">
        <v>7523</v>
      </c>
      <c r="C465" s="5">
        <v>6957</v>
      </c>
    </row>
    <row r="466" spans="1:3">
      <c r="A466" s="1">
        <v>2019</v>
      </c>
      <c r="B466" s="5">
        <v>7619</v>
      </c>
      <c r="C466" s="5">
        <v>7141</v>
      </c>
    </row>
    <row r="467" spans="1:3">
      <c r="A467" s="1">
        <v>2020</v>
      </c>
      <c r="B467" s="5">
        <v>7777</v>
      </c>
      <c r="C467" s="5">
        <v>6603</v>
      </c>
    </row>
    <row r="468" spans="1:3">
      <c r="A468" s="1">
        <v>2021</v>
      </c>
      <c r="B468" s="5">
        <v>7559</v>
      </c>
      <c r="C468" s="5">
        <v>6601</v>
      </c>
    </row>
    <row r="469" spans="1:3">
      <c r="A469" s="1">
        <v>2022</v>
      </c>
      <c r="B469" s="5">
        <v>7783</v>
      </c>
      <c r="C469" s="5">
        <v>6807</v>
      </c>
    </row>
    <row r="470" spans="1:3">
      <c r="A470" s="1">
        <v>2023</v>
      </c>
      <c r="B470" s="5">
        <v>7801</v>
      </c>
      <c r="C470" s="5">
        <v>6882</v>
      </c>
    </row>
    <row r="471" spans="1:3">
      <c r="A471" s="1">
        <v>2024</v>
      </c>
      <c r="B471" s="5">
        <v>8250</v>
      </c>
      <c r="C471" s="5">
        <v>7226</v>
      </c>
    </row>
    <row r="475" spans="1:3">
      <c r="A475" s="1" t="s">
        <v>88</v>
      </c>
    </row>
    <row r="476" spans="1:3">
      <c r="A476" s="1" t="s">
        <v>87</v>
      </c>
      <c r="B476" s="1" t="s">
        <v>11</v>
      </c>
      <c r="C476" s="1" t="s">
        <v>73</v>
      </c>
    </row>
    <row r="478" spans="1:3">
      <c r="A478" s="2"/>
      <c r="B478" s="2" t="s">
        <v>68</v>
      </c>
      <c r="C478" s="2" t="s">
        <v>69</v>
      </c>
    </row>
    <row r="479" spans="1:3">
      <c r="A479" s="1">
        <v>2011</v>
      </c>
      <c r="B479" s="5">
        <v>541</v>
      </c>
      <c r="C479" s="5">
        <v>3181</v>
      </c>
    </row>
    <row r="480" spans="1:3">
      <c r="A480" s="1">
        <v>2012</v>
      </c>
      <c r="B480" s="5">
        <v>1791</v>
      </c>
      <c r="C480" s="5">
        <v>2072</v>
      </c>
    </row>
    <row r="481" spans="1:3">
      <c r="A481" s="1">
        <v>2013</v>
      </c>
      <c r="B481" s="5">
        <v>322</v>
      </c>
      <c r="C481" s="5">
        <v>1537</v>
      </c>
    </row>
    <row r="482" spans="1:3">
      <c r="A482" s="1">
        <v>2014</v>
      </c>
      <c r="B482" s="5">
        <v>333</v>
      </c>
      <c r="C482" s="5">
        <v>853</v>
      </c>
    </row>
    <row r="483" spans="1:3">
      <c r="A483" s="1">
        <v>2015</v>
      </c>
      <c r="B483" s="5">
        <v>400</v>
      </c>
      <c r="C483" s="5">
        <v>934</v>
      </c>
    </row>
    <row r="484" spans="1:3">
      <c r="A484" s="1">
        <v>2016</v>
      </c>
      <c r="B484" s="5">
        <v>393</v>
      </c>
      <c r="C484" s="5">
        <v>685</v>
      </c>
    </row>
    <row r="485" spans="1:3">
      <c r="A485" s="1">
        <v>2017</v>
      </c>
      <c r="B485" s="5">
        <v>0</v>
      </c>
      <c r="C485" s="5">
        <v>630</v>
      </c>
    </row>
    <row r="486" spans="1:3">
      <c r="A486" s="1">
        <v>2018</v>
      </c>
      <c r="B486" s="5">
        <v>6</v>
      </c>
      <c r="C486" s="5">
        <v>668</v>
      </c>
    </row>
    <row r="487" spans="1:3">
      <c r="A487" s="1">
        <v>2019</v>
      </c>
      <c r="B487" s="5">
        <v>0</v>
      </c>
      <c r="C487" s="5">
        <v>585</v>
      </c>
    </row>
    <row r="488" spans="1:3">
      <c r="A488" s="1">
        <v>2020</v>
      </c>
      <c r="B488" s="5">
        <v>0</v>
      </c>
      <c r="C488" s="5">
        <v>522</v>
      </c>
    </row>
    <row r="489" spans="1:3">
      <c r="A489" s="1">
        <v>2021</v>
      </c>
      <c r="B489" s="5">
        <v>0</v>
      </c>
      <c r="C489" s="5">
        <v>738</v>
      </c>
    </row>
    <row r="490" spans="1:3">
      <c r="A490" s="1">
        <v>2022</v>
      </c>
      <c r="B490" s="5">
        <v>0</v>
      </c>
      <c r="C490" s="5">
        <v>576</v>
      </c>
    </row>
    <row r="491" spans="1:3">
      <c r="A491" s="1">
        <v>2023</v>
      </c>
      <c r="B491" s="5">
        <v>0</v>
      </c>
      <c r="C491" s="5">
        <v>461</v>
      </c>
    </row>
    <row r="492" spans="1:3">
      <c r="A492" s="1">
        <v>2024</v>
      </c>
      <c r="B492" s="5">
        <v>0</v>
      </c>
      <c r="C492" s="5">
        <v>451</v>
      </c>
    </row>
    <row r="496" spans="1:3">
      <c r="A496" s="1" t="s">
        <v>89</v>
      </c>
    </row>
    <row r="497" spans="1:3">
      <c r="A497" s="1" t="s">
        <v>87</v>
      </c>
      <c r="B497" s="1" t="s">
        <v>11</v>
      </c>
      <c r="C497" s="1" t="s">
        <v>73</v>
      </c>
    </row>
    <row r="499" spans="1:3">
      <c r="A499" s="2"/>
      <c r="B499" s="2" t="s">
        <v>68</v>
      </c>
      <c r="C499" s="2" t="s">
        <v>69</v>
      </c>
    </row>
    <row r="500" spans="1:3">
      <c r="A500" s="1">
        <v>2011</v>
      </c>
      <c r="B500" s="5">
        <v>25877</v>
      </c>
      <c r="C500" s="5">
        <v>22716</v>
      </c>
    </row>
    <row r="501" spans="1:3">
      <c r="A501" s="1">
        <v>2012</v>
      </c>
      <c r="B501" s="5">
        <v>27289</v>
      </c>
      <c r="C501" s="5">
        <v>24243</v>
      </c>
    </row>
    <row r="502" spans="1:3">
      <c r="A502" s="1">
        <v>2013</v>
      </c>
      <c r="B502" s="5">
        <v>31359</v>
      </c>
      <c r="C502" s="5">
        <v>28204</v>
      </c>
    </row>
    <row r="503" spans="1:3">
      <c r="A503" s="1">
        <v>2014</v>
      </c>
      <c r="B503" s="5">
        <v>22051</v>
      </c>
      <c r="C503" s="5">
        <v>28440</v>
      </c>
    </row>
    <row r="504" spans="1:3">
      <c r="A504" s="1">
        <v>2015</v>
      </c>
      <c r="B504" s="5">
        <v>22345</v>
      </c>
      <c r="C504" s="5">
        <v>24396</v>
      </c>
    </row>
    <row r="505" spans="1:3">
      <c r="A505" s="1">
        <v>2016</v>
      </c>
      <c r="B505" s="5">
        <v>17587</v>
      </c>
      <c r="C505" s="5">
        <v>25134</v>
      </c>
    </row>
    <row r="506" spans="1:3">
      <c r="A506" s="1">
        <v>2017</v>
      </c>
      <c r="B506" s="5">
        <v>26320</v>
      </c>
      <c r="C506" s="5">
        <v>25475</v>
      </c>
    </row>
    <row r="507" spans="1:3">
      <c r="A507" s="1">
        <v>2018</v>
      </c>
      <c r="B507" s="5">
        <v>29630</v>
      </c>
      <c r="C507" s="5">
        <v>28445</v>
      </c>
    </row>
    <row r="508" spans="1:3">
      <c r="A508" s="1">
        <v>2019</v>
      </c>
      <c r="B508" s="5">
        <v>22251</v>
      </c>
      <c r="C508" s="5">
        <v>27877</v>
      </c>
    </row>
    <row r="509" spans="1:3">
      <c r="A509" s="1">
        <v>2020</v>
      </c>
      <c r="B509" s="5">
        <v>27695</v>
      </c>
      <c r="C509" s="5">
        <v>32211</v>
      </c>
    </row>
    <row r="510" spans="1:3">
      <c r="A510" s="1">
        <v>2021</v>
      </c>
      <c r="B510" s="5">
        <v>26916</v>
      </c>
      <c r="C510" s="5">
        <v>28710</v>
      </c>
    </row>
    <row r="511" spans="1:3">
      <c r="A511" s="1">
        <v>2022</v>
      </c>
      <c r="B511" s="5">
        <v>28463</v>
      </c>
      <c r="C511" s="5">
        <v>27213</v>
      </c>
    </row>
    <row r="512" spans="1:3">
      <c r="A512" s="1">
        <v>2023</v>
      </c>
      <c r="B512" s="5">
        <v>21968</v>
      </c>
      <c r="C512" s="5">
        <v>29139</v>
      </c>
    </row>
    <row r="513" spans="1:3">
      <c r="A513" s="1">
        <v>2024</v>
      </c>
      <c r="B513" s="5">
        <v>31081</v>
      </c>
      <c r="C513" s="5">
        <v>31699</v>
      </c>
    </row>
    <row r="517" spans="1:3">
      <c r="A517" s="1" t="s">
        <v>90</v>
      </c>
    </row>
    <row r="518" spans="1:3">
      <c r="A518" s="1" t="s">
        <v>87</v>
      </c>
      <c r="B518" s="1" t="s">
        <v>11</v>
      </c>
      <c r="C518" s="1" t="s">
        <v>73</v>
      </c>
    </row>
    <row r="520" spans="1:3">
      <c r="A520" s="2"/>
      <c r="B520" s="2" t="s">
        <v>68</v>
      </c>
      <c r="C520" s="2" t="s">
        <v>69</v>
      </c>
    </row>
    <row r="521" spans="1:3">
      <c r="A521" s="1">
        <v>2011</v>
      </c>
      <c r="B521" s="5">
        <v>404</v>
      </c>
      <c r="C521" s="5">
        <v>306</v>
      </c>
    </row>
    <row r="522" spans="1:3">
      <c r="A522" s="1">
        <v>2012</v>
      </c>
      <c r="B522" s="5">
        <v>407</v>
      </c>
      <c r="C522" s="5">
        <v>1317</v>
      </c>
    </row>
    <row r="523" spans="1:3">
      <c r="A523" s="1">
        <v>2013</v>
      </c>
      <c r="B523" s="5">
        <v>412</v>
      </c>
      <c r="C523" s="5">
        <v>1302</v>
      </c>
    </row>
    <row r="524" spans="1:3">
      <c r="A524" s="1">
        <v>2014</v>
      </c>
      <c r="B524" s="5">
        <v>415</v>
      </c>
      <c r="C524" s="5">
        <v>189</v>
      </c>
    </row>
    <row r="525" spans="1:3">
      <c r="A525" s="1">
        <v>2015</v>
      </c>
      <c r="B525" s="5">
        <v>423</v>
      </c>
      <c r="C525" s="5">
        <v>102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103</v>
      </c>
    </row>
    <row r="529" spans="1:3">
      <c r="A529" s="1">
        <v>2019</v>
      </c>
      <c r="B529" s="5">
        <v>0</v>
      </c>
      <c r="C529" s="5">
        <v>638</v>
      </c>
    </row>
    <row r="530" spans="1:3">
      <c r="A530" s="1">
        <v>2020</v>
      </c>
      <c r="B530" s="5">
        <v>0</v>
      </c>
      <c r="C530" s="5">
        <v>44</v>
      </c>
    </row>
    <row r="531" spans="1:3">
      <c r="A531" s="1">
        <v>2021</v>
      </c>
      <c r="B531" s="5">
        <v>20</v>
      </c>
      <c r="C531" s="5">
        <v>115</v>
      </c>
    </row>
    <row r="532" spans="1:3">
      <c r="A532" s="1">
        <v>2022</v>
      </c>
      <c r="B532" s="5">
        <v>0</v>
      </c>
      <c r="C532" s="5">
        <v>63</v>
      </c>
    </row>
    <row r="533" spans="1:3">
      <c r="A533" s="1">
        <v>2023</v>
      </c>
      <c r="B533" s="5">
        <v>0</v>
      </c>
      <c r="C533" s="5">
        <v>68</v>
      </c>
    </row>
    <row r="534" spans="1:3">
      <c r="A534" s="1">
        <v>2024</v>
      </c>
      <c r="B534" s="5">
        <v>29</v>
      </c>
      <c r="C534" s="5">
        <v>188</v>
      </c>
    </row>
    <row r="538" spans="1:3">
      <c r="A538" s="1" t="s">
        <v>91</v>
      </c>
    </row>
    <row r="539" spans="1:3">
      <c r="A539" s="1" t="s">
        <v>87</v>
      </c>
      <c r="B539" s="1" t="s">
        <v>11</v>
      </c>
      <c r="C539" s="1" t="s">
        <v>73</v>
      </c>
    </row>
    <row r="541" spans="1:3">
      <c r="A541" s="2"/>
      <c r="B541" s="2" t="s">
        <v>68</v>
      </c>
      <c r="C541" s="2" t="s">
        <v>69</v>
      </c>
    </row>
    <row r="542" spans="1:3">
      <c r="A542" s="1">
        <v>2011</v>
      </c>
      <c r="B542" s="5">
        <v>53614</v>
      </c>
      <c r="C542" s="5">
        <v>95111</v>
      </c>
    </row>
    <row r="543" spans="1:3">
      <c r="A543" s="1">
        <v>2012</v>
      </c>
      <c r="B543" s="5">
        <v>69082</v>
      </c>
      <c r="C543" s="5">
        <v>88024</v>
      </c>
    </row>
    <row r="544" spans="1:3">
      <c r="A544" s="1">
        <v>2013</v>
      </c>
      <c r="B544" s="5">
        <v>65001</v>
      </c>
      <c r="C544" s="5">
        <v>102702</v>
      </c>
    </row>
    <row r="545" spans="1:3">
      <c r="A545" s="1">
        <v>2014</v>
      </c>
      <c r="B545" s="5">
        <v>60708</v>
      </c>
      <c r="C545" s="5">
        <v>158386</v>
      </c>
    </row>
    <row r="546" spans="1:3">
      <c r="A546" s="1">
        <v>2015</v>
      </c>
      <c r="B546" s="5">
        <v>61343</v>
      </c>
      <c r="C546" s="5">
        <v>122264</v>
      </c>
    </row>
    <row r="547" spans="1:3">
      <c r="A547" s="1">
        <v>2016</v>
      </c>
      <c r="B547" s="5">
        <v>67580</v>
      </c>
      <c r="C547" s="5">
        <v>96908</v>
      </c>
    </row>
    <row r="548" spans="1:3">
      <c r="A548" s="1">
        <v>2017</v>
      </c>
      <c r="B548" s="5">
        <v>70910</v>
      </c>
      <c r="C548" s="5">
        <v>106908</v>
      </c>
    </row>
    <row r="549" spans="1:3">
      <c r="A549" s="1">
        <v>2018</v>
      </c>
      <c r="B549" s="5">
        <v>82789</v>
      </c>
      <c r="C549" s="5">
        <v>113404</v>
      </c>
    </row>
    <row r="550" spans="1:3">
      <c r="A550" s="1">
        <v>2019</v>
      </c>
      <c r="B550" s="5">
        <v>96947</v>
      </c>
      <c r="C550" s="5">
        <v>123360</v>
      </c>
    </row>
    <row r="551" spans="1:3">
      <c r="A551" s="1">
        <v>2020</v>
      </c>
      <c r="B551" s="5">
        <v>186569</v>
      </c>
      <c r="C551" s="5">
        <v>229637</v>
      </c>
    </row>
    <row r="552" spans="1:3">
      <c r="A552" s="1">
        <v>2021</v>
      </c>
      <c r="B552" s="5">
        <v>115858</v>
      </c>
      <c r="C552" s="5">
        <v>141354</v>
      </c>
    </row>
    <row r="553" spans="1:3">
      <c r="A553" s="1">
        <v>2022</v>
      </c>
      <c r="B553" s="5">
        <v>103908</v>
      </c>
      <c r="C553" s="5">
        <v>139683</v>
      </c>
    </row>
    <row r="554" spans="1:3">
      <c r="A554" s="1">
        <v>2023</v>
      </c>
      <c r="B554" s="5">
        <v>122072</v>
      </c>
      <c r="C554" s="5">
        <v>141375</v>
      </c>
    </row>
    <row r="555" spans="1:3">
      <c r="A555" s="1">
        <v>2024</v>
      </c>
      <c r="B555" s="5">
        <v>117667</v>
      </c>
      <c r="C555" s="5">
        <v>154673</v>
      </c>
    </row>
    <row r="559" spans="1:3">
      <c r="A559" s="1" t="s">
        <v>92</v>
      </c>
    </row>
    <row r="560" spans="1:3">
      <c r="A560" s="1" t="s">
        <v>87</v>
      </c>
      <c r="B560" s="1" t="s">
        <v>11</v>
      </c>
      <c r="C560" s="1" t="s">
        <v>73</v>
      </c>
    </row>
    <row r="562" spans="1:3">
      <c r="A562" s="2"/>
      <c r="B562" s="2" t="s">
        <v>68</v>
      </c>
      <c r="C562" s="2" t="s">
        <v>69</v>
      </c>
    </row>
    <row r="563" spans="1:3">
      <c r="A563" s="1">
        <v>2011</v>
      </c>
      <c r="B563" s="5">
        <v>14130</v>
      </c>
      <c r="C563" s="5">
        <v>25824</v>
      </c>
    </row>
    <row r="564" spans="1:3">
      <c r="A564" s="1">
        <v>2012</v>
      </c>
      <c r="B564" s="5">
        <v>11941</v>
      </c>
      <c r="C564" s="5">
        <v>25512</v>
      </c>
    </row>
    <row r="565" spans="1:3">
      <c r="A565" s="1">
        <v>2013</v>
      </c>
      <c r="B565" s="5">
        <v>22072</v>
      </c>
      <c r="C565" s="5">
        <v>27904</v>
      </c>
    </row>
    <row r="566" spans="1:3">
      <c r="A566" s="1">
        <v>2014</v>
      </c>
      <c r="B566" s="5">
        <v>15123</v>
      </c>
      <c r="C566" s="5">
        <v>27517</v>
      </c>
    </row>
    <row r="567" spans="1:3">
      <c r="A567" s="1">
        <v>2015</v>
      </c>
      <c r="B567" s="5">
        <v>67910</v>
      </c>
      <c r="C567" s="5">
        <v>39197</v>
      </c>
    </row>
    <row r="568" spans="1:3">
      <c r="A568" s="1">
        <v>2016</v>
      </c>
      <c r="B568" s="5">
        <v>23765</v>
      </c>
      <c r="C568" s="5">
        <v>27855</v>
      </c>
    </row>
    <row r="569" spans="1:3">
      <c r="A569" s="1">
        <v>2017</v>
      </c>
      <c r="B569" s="5">
        <v>25753</v>
      </c>
      <c r="C569" s="5">
        <v>30579</v>
      </c>
    </row>
    <row r="570" spans="1:3">
      <c r="A570" s="1">
        <v>2018</v>
      </c>
      <c r="B570" s="5">
        <v>33278</v>
      </c>
      <c r="C570" s="5">
        <v>28601</v>
      </c>
    </row>
    <row r="571" spans="1:3">
      <c r="A571" s="1">
        <v>2019</v>
      </c>
      <c r="B571" s="5">
        <v>24068</v>
      </c>
      <c r="C571" s="5">
        <v>28889</v>
      </c>
    </row>
    <row r="572" spans="1:3">
      <c r="A572" s="1">
        <v>2020</v>
      </c>
      <c r="B572" s="5">
        <v>43184</v>
      </c>
      <c r="C572" s="5">
        <v>33133</v>
      </c>
    </row>
    <row r="573" spans="1:3">
      <c r="A573" s="1">
        <v>2021</v>
      </c>
      <c r="B573" s="5">
        <v>26600</v>
      </c>
      <c r="C573" s="5">
        <v>30237</v>
      </c>
    </row>
    <row r="574" spans="1:3">
      <c r="A574" s="1">
        <v>2022</v>
      </c>
      <c r="B574" s="5">
        <v>21788</v>
      </c>
      <c r="C574" s="5">
        <v>31283</v>
      </c>
    </row>
    <row r="575" spans="1:3">
      <c r="A575" s="1">
        <v>2023</v>
      </c>
      <c r="B575" s="5">
        <v>22271</v>
      </c>
      <c r="C575" s="5">
        <v>30753</v>
      </c>
    </row>
    <row r="576" spans="1:3">
      <c r="A576" s="1">
        <v>2024</v>
      </c>
      <c r="B576" s="5">
        <v>26356</v>
      </c>
      <c r="C576" s="5">
        <v>31236</v>
      </c>
    </row>
    <row r="580" spans="1:3">
      <c r="A580" s="1" t="s">
        <v>93</v>
      </c>
    </row>
    <row r="581" spans="1:3">
      <c r="A581" s="1" t="s">
        <v>87</v>
      </c>
      <c r="B581" s="1" t="s">
        <v>11</v>
      </c>
      <c r="C581" s="1" t="s">
        <v>73</v>
      </c>
    </row>
    <row r="583" spans="1:3">
      <c r="A583" s="2"/>
      <c r="B583" s="2" t="s">
        <v>68</v>
      </c>
      <c r="C583" s="2" t="s">
        <v>69</v>
      </c>
    </row>
    <row r="584" spans="1:3">
      <c r="A584" s="1">
        <v>2011</v>
      </c>
      <c r="B584" s="5">
        <v>39338</v>
      </c>
      <c r="C584" s="5">
        <v>59251</v>
      </c>
    </row>
    <row r="585" spans="1:3">
      <c r="A585" s="1">
        <v>2012</v>
      </c>
      <c r="B585" s="5">
        <v>34084</v>
      </c>
      <c r="C585" s="5">
        <v>55408</v>
      </c>
    </row>
    <row r="586" spans="1:3">
      <c r="A586" s="1">
        <v>2013</v>
      </c>
      <c r="B586" s="5">
        <v>35559</v>
      </c>
      <c r="C586" s="5">
        <v>57778</v>
      </c>
    </row>
    <row r="587" spans="1:3">
      <c r="A587" s="1">
        <v>2014</v>
      </c>
      <c r="B587" s="5">
        <v>41606</v>
      </c>
      <c r="C587" s="5">
        <v>62078</v>
      </c>
    </row>
    <row r="588" spans="1:3">
      <c r="A588" s="1">
        <v>2015</v>
      </c>
      <c r="B588" s="5">
        <v>53643</v>
      </c>
      <c r="C588" s="5">
        <v>64612</v>
      </c>
    </row>
    <row r="589" spans="1:3">
      <c r="A589" s="1">
        <v>2016</v>
      </c>
      <c r="B589" s="5">
        <v>30461</v>
      </c>
      <c r="C589" s="5">
        <v>60171</v>
      </c>
    </row>
    <row r="590" spans="1:3">
      <c r="A590" s="1">
        <v>2017</v>
      </c>
      <c r="B590" s="5">
        <v>28417</v>
      </c>
      <c r="C590" s="5">
        <v>61833</v>
      </c>
    </row>
    <row r="591" spans="1:3">
      <c r="A591" s="1">
        <v>2018</v>
      </c>
      <c r="B591" s="5">
        <v>29216</v>
      </c>
      <c r="C591" s="5">
        <v>63448</v>
      </c>
    </row>
    <row r="592" spans="1:3">
      <c r="A592" s="1">
        <v>2019</v>
      </c>
      <c r="B592" s="5">
        <v>36453</v>
      </c>
      <c r="C592" s="5">
        <v>72844</v>
      </c>
    </row>
    <row r="593" spans="1:3">
      <c r="A593" s="1">
        <v>2020</v>
      </c>
      <c r="B593" s="5">
        <v>62896</v>
      </c>
      <c r="C593" s="5">
        <v>80094</v>
      </c>
    </row>
    <row r="594" spans="1:3">
      <c r="A594" s="1">
        <v>2021</v>
      </c>
      <c r="B594" s="5">
        <v>34563</v>
      </c>
      <c r="C594" s="5">
        <v>69257</v>
      </c>
    </row>
    <row r="595" spans="1:3">
      <c r="A595" s="1">
        <v>2022</v>
      </c>
      <c r="B595" s="5">
        <v>35555</v>
      </c>
      <c r="C595" s="5">
        <v>69819</v>
      </c>
    </row>
    <row r="596" spans="1:3">
      <c r="A596" s="1">
        <v>2023</v>
      </c>
      <c r="B596" s="5">
        <v>36298</v>
      </c>
      <c r="C596" s="5">
        <v>80345</v>
      </c>
    </row>
    <row r="597" spans="1:3">
      <c r="A597" s="1">
        <v>2024</v>
      </c>
      <c r="B597" s="5">
        <v>42178</v>
      </c>
      <c r="C597" s="5">
        <v>89645</v>
      </c>
    </row>
    <row r="601" spans="1:3">
      <c r="A601" s="1" t="s">
        <v>94</v>
      </c>
    </row>
    <row r="602" spans="1:3">
      <c r="A602" s="1" t="s">
        <v>87</v>
      </c>
      <c r="B602" s="1" t="s">
        <v>11</v>
      </c>
      <c r="C602" s="1" t="s">
        <v>73</v>
      </c>
    </row>
    <row r="604" spans="1:3">
      <c r="A604" s="2"/>
      <c r="B604" s="2" t="s">
        <v>68</v>
      </c>
      <c r="C604" s="2" t="s">
        <v>69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39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95</v>
      </c>
    </row>
    <row r="623" spans="1:3">
      <c r="A623" s="1" t="s">
        <v>87</v>
      </c>
      <c r="B623" s="1" t="s">
        <v>11</v>
      </c>
      <c r="C623" s="1" t="s">
        <v>73</v>
      </c>
    </row>
    <row r="625" spans="1:3">
      <c r="A625" s="2"/>
      <c r="B625" s="2" t="s">
        <v>68</v>
      </c>
      <c r="C625" s="2" t="s">
        <v>69</v>
      </c>
    </row>
    <row r="626" spans="1:3">
      <c r="A626" s="1">
        <v>2011</v>
      </c>
      <c r="B626" s="5">
        <v>89052</v>
      </c>
      <c r="C626" s="5">
        <v>126822</v>
      </c>
    </row>
    <row r="627" spans="1:3">
      <c r="A627" s="1">
        <v>2012</v>
      </c>
      <c r="B627" s="5">
        <v>94688</v>
      </c>
      <c r="C627" s="5">
        <v>127275</v>
      </c>
    </row>
    <row r="628" spans="1:3">
      <c r="A628" s="1">
        <v>2013</v>
      </c>
      <c r="B628" s="5">
        <v>95704</v>
      </c>
      <c r="C628" s="5">
        <v>128329</v>
      </c>
    </row>
    <row r="629" spans="1:3">
      <c r="A629" s="1">
        <v>2014</v>
      </c>
      <c r="B629" s="5">
        <v>104908</v>
      </c>
      <c r="C629" s="5">
        <v>139828</v>
      </c>
    </row>
    <row r="630" spans="1:3">
      <c r="A630" s="1">
        <v>2015</v>
      </c>
      <c r="B630" s="5">
        <v>110871</v>
      </c>
      <c r="C630" s="5">
        <v>150449</v>
      </c>
    </row>
    <row r="631" spans="1:3">
      <c r="A631" s="1">
        <v>2016</v>
      </c>
      <c r="B631" s="5">
        <v>114116</v>
      </c>
      <c r="C631" s="5">
        <v>147264</v>
      </c>
    </row>
    <row r="632" spans="1:3">
      <c r="A632" s="1">
        <v>2017</v>
      </c>
      <c r="B632" s="5">
        <v>117157</v>
      </c>
      <c r="C632" s="5">
        <v>150896</v>
      </c>
    </row>
    <row r="633" spans="1:3">
      <c r="A633" s="1">
        <v>2018</v>
      </c>
      <c r="B633" s="5">
        <v>111491</v>
      </c>
      <c r="C633" s="5">
        <v>151306</v>
      </c>
    </row>
    <row r="634" spans="1:3">
      <c r="A634" s="1">
        <v>2019</v>
      </c>
      <c r="B634" s="5">
        <v>119180</v>
      </c>
      <c r="C634" s="5">
        <v>156795</v>
      </c>
    </row>
    <row r="635" spans="1:3">
      <c r="A635" s="1">
        <v>2020</v>
      </c>
      <c r="B635" s="5">
        <v>125505</v>
      </c>
      <c r="C635" s="5">
        <v>165587</v>
      </c>
    </row>
    <row r="636" spans="1:3">
      <c r="A636" s="1">
        <v>2021</v>
      </c>
      <c r="B636" s="5">
        <v>155012</v>
      </c>
      <c r="C636" s="5">
        <v>191223</v>
      </c>
    </row>
    <row r="637" spans="1:3">
      <c r="A637" s="1">
        <v>2022</v>
      </c>
      <c r="B637" s="5">
        <v>145710</v>
      </c>
      <c r="C637" s="5">
        <v>184679</v>
      </c>
    </row>
    <row r="638" spans="1:3">
      <c r="A638" s="1">
        <v>2023</v>
      </c>
      <c r="B638" s="5">
        <v>153185</v>
      </c>
      <c r="C638" s="5">
        <v>194826</v>
      </c>
    </row>
    <row r="639" spans="1:3">
      <c r="A639" s="1">
        <v>2024</v>
      </c>
      <c r="B639" s="5">
        <v>164341</v>
      </c>
      <c r="C639" s="5">
        <v>206347</v>
      </c>
    </row>
    <row r="643" spans="1:3">
      <c r="A643" s="1" t="s">
        <v>96</v>
      </c>
    </row>
    <row r="644" spans="1:3">
      <c r="A644" s="1" t="s">
        <v>87</v>
      </c>
      <c r="B644" s="1" t="s">
        <v>11</v>
      </c>
      <c r="C644" s="1" t="s">
        <v>73</v>
      </c>
    </row>
    <row r="646" spans="1:3">
      <c r="A646" s="2"/>
      <c r="B646" s="2" t="s">
        <v>68</v>
      </c>
      <c r="C646" s="2" t="s">
        <v>69</v>
      </c>
    </row>
    <row r="647" spans="1:3">
      <c r="A647" s="1">
        <v>2011</v>
      </c>
      <c r="B647" s="5">
        <v>8984</v>
      </c>
      <c r="C647" s="5">
        <v>11892</v>
      </c>
    </row>
    <row r="648" spans="1:3">
      <c r="A648" s="1">
        <v>2012</v>
      </c>
      <c r="B648" s="5">
        <v>8993</v>
      </c>
      <c r="C648" s="5">
        <v>11550</v>
      </c>
    </row>
    <row r="649" spans="1:3">
      <c r="A649" s="1">
        <v>2013</v>
      </c>
      <c r="B649" s="5">
        <v>9318</v>
      </c>
      <c r="C649" s="5">
        <v>11996</v>
      </c>
    </row>
    <row r="650" spans="1:3">
      <c r="A650" s="1">
        <v>2014</v>
      </c>
      <c r="B650" s="5">
        <v>8004</v>
      </c>
      <c r="C650" s="5">
        <v>12370</v>
      </c>
    </row>
    <row r="651" spans="1:3">
      <c r="A651" s="1">
        <v>2015</v>
      </c>
      <c r="B651" s="5">
        <v>10920</v>
      </c>
      <c r="C651" s="5">
        <v>19725</v>
      </c>
    </row>
    <row r="652" spans="1:3">
      <c r="A652" s="1">
        <v>2016</v>
      </c>
      <c r="B652" s="5">
        <v>7007</v>
      </c>
      <c r="C652" s="5">
        <v>13377</v>
      </c>
    </row>
    <row r="653" spans="1:3">
      <c r="A653" s="1">
        <v>2017</v>
      </c>
      <c r="B653" s="5">
        <v>7670</v>
      </c>
      <c r="C653" s="5">
        <v>16123</v>
      </c>
    </row>
    <row r="654" spans="1:3">
      <c r="A654" s="1">
        <v>2018</v>
      </c>
      <c r="B654" s="5">
        <v>8341</v>
      </c>
      <c r="C654" s="5">
        <v>15383</v>
      </c>
    </row>
    <row r="655" spans="1:3">
      <c r="A655" s="1">
        <v>2019</v>
      </c>
      <c r="B655" s="5">
        <v>10689</v>
      </c>
      <c r="C655" s="5">
        <v>18772</v>
      </c>
    </row>
    <row r="656" spans="1:3">
      <c r="A656" s="1">
        <v>2020</v>
      </c>
      <c r="B656" s="5">
        <v>13184</v>
      </c>
      <c r="C656" s="5">
        <v>28831</v>
      </c>
    </row>
    <row r="657" spans="1:3">
      <c r="A657" s="1">
        <v>2021</v>
      </c>
      <c r="B657" s="5">
        <v>14083</v>
      </c>
      <c r="C657" s="5">
        <v>26368</v>
      </c>
    </row>
    <row r="658" spans="1:3">
      <c r="A658" s="1">
        <v>2022</v>
      </c>
      <c r="B658" s="5">
        <v>12925</v>
      </c>
      <c r="C658" s="5">
        <v>27360</v>
      </c>
    </row>
    <row r="659" spans="1:3">
      <c r="A659" s="1">
        <v>2023</v>
      </c>
      <c r="B659" s="5">
        <v>10396</v>
      </c>
      <c r="C659" s="5">
        <v>20675</v>
      </c>
    </row>
    <row r="660" spans="1:3">
      <c r="A660" s="1">
        <v>2024</v>
      </c>
      <c r="B660" s="5">
        <v>13965</v>
      </c>
      <c r="C660" s="5">
        <v>18801</v>
      </c>
    </row>
    <row r="664" spans="1:3">
      <c r="A664" s="1" t="s">
        <v>97</v>
      </c>
    </row>
    <row r="665" spans="1:3">
      <c r="A665" s="1" t="s">
        <v>87</v>
      </c>
      <c r="B665" s="1" t="s">
        <v>11</v>
      </c>
      <c r="C665" s="1" t="s">
        <v>73</v>
      </c>
    </row>
    <row r="667" spans="1:3">
      <c r="A667" s="2"/>
      <c r="B667" s="2" t="s">
        <v>68</v>
      </c>
      <c r="C667" s="2" t="s">
        <v>69</v>
      </c>
    </row>
    <row r="668" spans="1:3">
      <c r="A668" s="1">
        <v>2011</v>
      </c>
      <c r="B668" s="5">
        <v>3</v>
      </c>
      <c r="C668" s="5">
        <v>6339</v>
      </c>
    </row>
    <row r="669" spans="1:3">
      <c r="A669" s="1">
        <v>2012</v>
      </c>
      <c r="B669" s="5">
        <v>0</v>
      </c>
      <c r="C669" s="5">
        <v>8409</v>
      </c>
    </row>
    <row r="670" spans="1:3">
      <c r="A670" s="1">
        <v>2013</v>
      </c>
      <c r="B670" s="5">
        <v>170</v>
      </c>
      <c r="C670" s="5">
        <v>5670</v>
      </c>
    </row>
    <row r="671" spans="1:3">
      <c r="A671" s="1">
        <v>2014</v>
      </c>
      <c r="B671" s="5">
        <v>165</v>
      </c>
      <c r="C671" s="5">
        <v>4692</v>
      </c>
    </row>
    <row r="672" spans="1:3">
      <c r="A672" s="1">
        <v>2015</v>
      </c>
      <c r="B672" s="5">
        <v>0</v>
      </c>
      <c r="C672" s="5">
        <v>7517</v>
      </c>
    </row>
    <row r="673" spans="1:3">
      <c r="A673" s="1">
        <v>2016</v>
      </c>
      <c r="B673" s="5">
        <v>2443</v>
      </c>
      <c r="C673" s="5">
        <v>3292</v>
      </c>
    </row>
    <row r="674" spans="1:3">
      <c r="A674" s="1">
        <v>2017</v>
      </c>
      <c r="B674" s="5">
        <v>1248</v>
      </c>
      <c r="C674" s="5">
        <v>1540</v>
      </c>
    </row>
    <row r="675" spans="1:3">
      <c r="A675" s="1">
        <v>2018</v>
      </c>
      <c r="B675" s="5">
        <v>0</v>
      </c>
      <c r="C675" s="5">
        <v>4692</v>
      </c>
    </row>
    <row r="676" spans="1:3">
      <c r="A676" s="1">
        <v>2019</v>
      </c>
      <c r="B676" s="5">
        <v>2724</v>
      </c>
      <c r="C676" s="5">
        <v>6536</v>
      </c>
    </row>
    <row r="677" spans="1:3">
      <c r="A677" s="1">
        <v>2020</v>
      </c>
      <c r="B677" s="5">
        <v>0</v>
      </c>
      <c r="C677" s="5">
        <v>5249</v>
      </c>
    </row>
    <row r="678" spans="1:3">
      <c r="A678" s="1">
        <v>2021</v>
      </c>
      <c r="B678" s="5">
        <v>188</v>
      </c>
      <c r="C678" s="5">
        <v>6913</v>
      </c>
    </row>
    <row r="679" spans="1:3">
      <c r="A679" s="1">
        <v>2022</v>
      </c>
      <c r="B679" s="5">
        <v>56</v>
      </c>
      <c r="C679" s="5">
        <v>6885</v>
      </c>
    </row>
    <row r="680" spans="1:3">
      <c r="A680" s="1">
        <v>2023</v>
      </c>
      <c r="B680" s="5">
        <v>287</v>
      </c>
      <c r="C680" s="5">
        <v>4579</v>
      </c>
    </row>
    <row r="681" spans="1:3">
      <c r="A681" s="1">
        <v>2024</v>
      </c>
      <c r="B681" s="5">
        <v>355</v>
      </c>
      <c r="C681" s="5">
        <v>2673</v>
      </c>
    </row>
    <row r="685" spans="1:3">
      <c r="A685" s="1" t="s">
        <v>98</v>
      </c>
    </row>
    <row r="686" spans="1:3">
      <c r="A686" s="1" t="s">
        <v>87</v>
      </c>
      <c r="B686" s="1" t="s">
        <v>11</v>
      </c>
      <c r="C686" s="1" t="s">
        <v>73</v>
      </c>
    </row>
    <row r="688" spans="1:3">
      <c r="A688" s="2"/>
      <c r="B688" s="2" t="s">
        <v>68</v>
      </c>
      <c r="C688" s="2" t="s">
        <v>69</v>
      </c>
    </row>
    <row r="689" spans="1:3">
      <c r="A689" s="1">
        <v>2011</v>
      </c>
      <c r="B689" s="5">
        <v>42325</v>
      </c>
      <c r="C689" s="5">
        <v>48989</v>
      </c>
    </row>
    <row r="690" spans="1:3">
      <c r="A690" s="1">
        <v>2012</v>
      </c>
      <c r="B690" s="5">
        <v>41276</v>
      </c>
      <c r="C690" s="5">
        <v>47110</v>
      </c>
    </row>
    <row r="691" spans="1:3">
      <c r="A691" s="1">
        <v>2013</v>
      </c>
      <c r="B691" s="5">
        <v>39624</v>
      </c>
      <c r="C691" s="5">
        <v>48894</v>
      </c>
    </row>
    <row r="692" spans="1:3">
      <c r="A692" s="1">
        <v>2014</v>
      </c>
      <c r="B692" s="5">
        <v>39551</v>
      </c>
      <c r="C692" s="5">
        <v>52751</v>
      </c>
    </row>
    <row r="693" spans="1:3">
      <c r="A693" s="1">
        <v>2015</v>
      </c>
      <c r="B693" s="5">
        <v>40452</v>
      </c>
      <c r="C693" s="5">
        <v>45648</v>
      </c>
    </row>
    <row r="694" spans="1:3">
      <c r="A694" s="1">
        <v>2016</v>
      </c>
      <c r="B694" s="5">
        <v>43069</v>
      </c>
      <c r="C694" s="5">
        <v>52411</v>
      </c>
    </row>
    <row r="695" spans="1:3">
      <c r="A695" s="1">
        <v>2017</v>
      </c>
      <c r="B695" s="5">
        <v>45774</v>
      </c>
      <c r="C695" s="5">
        <v>52179</v>
      </c>
    </row>
    <row r="696" spans="1:3">
      <c r="A696" s="1">
        <v>2018</v>
      </c>
      <c r="B696" s="5">
        <v>49193</v>
      </c>
      <c r="C696" s="5">
        <v>53666</v>
      </c>
    </row>
    <row r="697" spans="1:3">
      <c r="A697" s="1">
        <v>2019</v>
      </c>
      <c r="B697" s="5">
        <v>50690</v>
      </c>
      <c r="C697" s="5">
        <v>54623</v>
      </c>
    </row>
    <row r="698" spans="1:3">
      <c r="A698" s="1">
        <v>2020</v>
      </c>
      <c r="B698" s="5">
        <v>53069</v>
      </c>
      <c r="C698" s="5">
        <v>60966</v>
      </c>
    </row>
    <row r="699" spans="1:3">
      <c r="A699" s="1">
        <v>2021</v>
      </c>
      <c r="B699" s="5">
        <v>63223</v>
      </c>
      <c r="C699" s="5">
        <v>67970</v>
      </c>
    </row>
    <row r="700" spans="1:3">
      <c r="A700" s="1">
        <v>2022</v>
      </c>
      <c r="B700" s="5">
        <v>62524</v>
      </c>
      <c r="C700" s="5">
        <v>69190</v>
      </c>
    </row>
    <row r="701" spans="1:3">
      <c r="A701" s="1">
        <v>2023</v>
      </c>
      <c r="B701" s="5">
        <v>60998</v>
      </c>
      <c r="C701" s="5">
        <v>68710</v>
      </c>
    </row>
    <row r="702" spans="1:3">
      <c r="A702" s="1">
        <v>2024</v>
      </c>
      <c r="B702" s="5">
        <v>60137</v>
      </c>
      <c r="C702" s="5">
        <v>73242</v>
      </c>
    </row>
    <row r="706" spans="1:3">
      <c r="A706" s="1" t="s">
        <v>99</v>
      </c>
    </row>
    <row r="707" spans="1:3">
      <c r="A707" s="1" t="s">
        <v>87</v>
      </c>
      <c r="B707" s="1" t="s">
        <v>11</v>
      </c>
      <c r="C707" s="1" t="s">
        <v>73</v>
      </c>
    </row>
    <row r="709" spans="1:3">
      <c r="A709" s="2"/>
      <c r="B709" s="2" t="s">
        <v>68</v>
      </c>
      <c r="C709" s="2" t="s">
        <v>69</v>
      </c>
    </row>
    <row r="710" spans="1:3">
      <c r="A710" s="1">
        <v>2011</v>
      </c>
      <c r="B710" s="5">
        <v>20056</v>
      </c>
      <c r="C710" s="5">
        <v>47465</v>
      </c>
    </row>
    <row r="711" spans="1:3">
      <c r="A711" s="1">
        <v>2012</v>
      </c>
      <c r="B711" s="5">
        <v>26727</v>
      </c>
      <c r="C711" s="5">
        <v>47360</v>
      </c>
    </row>
    <row r="712" spans="1:3">
      <c r="A712" s="1">
        <v>2013</v>
      </c>
      <c r="B712" s="5">
        <v>39576</v>
      </c>
      <c r="C712" s="5">
        <v>54737</v>
      </c>
    </row>
    <row r="713" spans="1:3">
      <c r="A713" s="1">
        <v>2014</v>
      </c>
      <c r="B713" s="5">
        <v>40914</v>
      </c>
      <c r="C713" s="5">
        <v>53707</v>
      </c>
    </row>
    <row r="714" spans="1:3">
      <c r="A714" s="1">
        <v>2015</v>
      </c>
      <c r="B714" s="5">
        <v>87711</v>
      </c>
      <c r="C714" s="5">
        <v>76878</v>
      </c>
    </row>
    <row r="715" spans="1:3">
      <c r="A715" s="1">
        <v>2016</v>
      </c>
      <c r="B715" s="5">
        <v>59231</v>
      </c>
      <c r="C715" s="5">
        <v>52778</v>
      </c>
    </row>
    <row r="716" spans="1:3">
      <c r="A716" s="1">
        <v>2017</v>
      </c>
      <c r="B716" s="5">
        <v>34522</v>
      </c>
      <c r="C716" s="5">
        <v>56684</v>
      </c>
    </row>
    <row r="717" spans="1:3">
      <c r="A717" s="1">
        <v>2018</v>
      </c>
      <c r="B717" s="5">
        <v>38867</v>
      </c>
      <c r="C717" s="5">
        <v>59202</v>
      </c>
    </row>
    <row r="718" spans="1:3">
      <c r="A718" s="1">
        <v>2019</v>
      </c>
      <c r="B718" s="5">
        <v>35437</v>
      </c>
      <c r="C718" s="5">
        <v>57064</v>
      </c>
    </row>
    <row r="719" spans="1:3">
      <c r="A719" s="1">
        <v>2020</v>
      </c>
      <c r="B719" s="5">
        <v>28583</v>
      </c>
      <c r="C719" s="5">
        <v>63134</v>
      </c>
    </row>
    <row r="720" spans="1:3">
      <c r="A720" s="1">
        <v>2021</v>
      </c>
      <c r="B720" s="5">
        <v>30628</v>
      </c>
      <c r="C720" s="5">
        <v>60723</v>
      </c>
    </row>
    <row r="721" spans="1:3">
      <c r="A721" s="1">
        <v>2022</v>
      </c>
      <c r="B721" s="5">
        <v>21475</v>
      </c>
      <c r="C721" s="5">
        <v>63716</v>
      </c>
    </row>
    <row r="722" spans="1:3">
      <c r="A722" s="1">
        <v>2023</v>
      </c>
      <c r="B722" s="5">
        <v>23503</v>
      </c>
      <c r="C722" s="5">
        <v>67632</v>
      </c>
    </row>
    <row r="723" spans="1:3">
      <c r="A723" s="1">
        <v>2024</v>
      </c>
      <c r="B723" s="5">
        <v>21900</v>
      </c>
      <c r="C723" s="5">
        <v>72843</v>
      </c>
    </row>
    <row r="727" spans="1:3">
      <c r="A727" s="1" t="s">
        <v>100</v>
      </c>
    </row>
    <row r="728" spans="1:3">
      <c r="A728" s="1" t="s">
        <v>87</v>
      </c>
      <c r="B728" s="1" t="s">
        <v>11</v>
      </c>
      <c r="C728" s="1" t="s">
        <v>73</v>
      </c>
    </row>
    <row r="730" spans="1:3">
      <c r="A730" s="2"/>
      <c r="B730" s="2" t="s">
        <v>68</v>
      </c>
      <c r="C730" s="2" t="s">
        <v>69</v>
      </c>
    </row>
    <row r="731" spans="1:3">
      <c r="A731" s="1">
        <v>2011</v>
      </c>
      <c r="B731" s="5">
        <v>26869</v>
      </c>
      <c r="C731" s="5">
        <v>62419</v>
      </c>
    </row>
    <row r="732" spans="1:3">
      <c r="A732" s="1">
        <v>2012</v>
      </c>
      <c r="B732" s="5">
        <v>24813</v>
      </c>
      <c r="C732" s="5">
        <v>61125</v>
      </c>
    </row>
    <row r="733" spans="1:3">
      <c r="A733" s="1">
        <v>2013</v>
      </c>
      <c r="B733" s="5">
        <v>23649</v>
      </c>
      <c r="C733" s="5">
        <v>61215</v>
      </c>
    </row>
    <row r="734" spans="1:3">
      <c r="A734" s="1">
        <v>2014</v>
      </c>
      <c r="B734" s="5">
        <v>23635</v>
      </c>
      <c r="C734" s="5">
        <v>60844</v>
      </c>
    </row>
    <row r="735" spans="1:3">
      <c r="A735" s="1">
        <v>2015</v>
      </c>
      <c r="B735" s="5">
        <v>23874</v>
      </c>
      <c r="C735" s="5">
        <v>56698</v>
      </c>
    </row>
    <row r="736" spans="1:3">
      <c r="A736" s="1">
        <v>2016</v>
      </c>
      <c r="B736" s="5">
        <v>24492</v>
      </c>
      <c r="C736" s="5">
        <v>52987</v>
      </c>
    </row>
    <row r="737" spans="1:3">
      <c r="A737" s="1">
        <v>2017</v>
      </c>
      <c r="B737" s="5">
        <v>27244</v>
      </c>
      <c r="C737" s="5">
        <v>52162</v>
      </c>
    </row>
    <row r="738" spans="1:3">
      <c r="A738" s="1">
        <v>2018</v>
      </c>
      <c r="B738" s="5">
        <v>29635</v>
      </c>
      <c r="C738" s="5">
        <v>52356</v>
      </c>
    </row>
    <row r="739" spans="1:3">
      <c r="A739" s="1">
        <v>2019</v>
      </c>
      <c r="B739" s="5">
        <v>32928</v>
      </c>
      <c r="C739" s="5">
        <v>54055</v>
      </c>
    </row>
    <row r="740" spans="1:3">
      <c r="A740" s="1">
        <v>2020</v>
      </c>
      <c r="B740" s="5">
        <v>33497</v>
      </c>
      <c r="C740" s="5">
        <v>57899</v>
      </c>
    </row>
    <row r="741" spans="1:3">
      <c r="A741" s="1">
        <v>2021</v>
      </c>
      <c r="B741" s="5">
        <v>35227</v>
      </c>
      <c r="C741" s="5">
        <v>59801</v>
      </c>
    </row>
    <row r="742" spans="1:3">
      <c r="A742" s="1">
        <v>2022</v>
      </c>
      <c r="B742" s="5">
        <v>35954</v>
      </c>
      <c r="C742" s="5">
        <v>63126</v>
      </c>
    </row>
    <row r="743" spans="1:3">
      <c r="A743" s="1">
        <v>2023</v>
      </c>
      <c r="B743" s="5">
        <v>36894</v>
      </c>
      <c r="C743" s="5">
        <v>64515</v>
      </c>
    </row>
    <row r="744" spans="1:3">
      <c r="A744" s="1">
        <v>2024</v>
      </c>
      <c r="B744" s="5">
        <v>35648</v>
      </c>
      <c r="C744" s="5">
        <v>63527</v>
      </c>
    </row>
    <row r="748" spans="1:3">
      <c r="A748" s="1" t="s">
        <v>101</v>
      </c>
    </row>
    <row r="749" spans="1:3">
      <c r="A749" s="1" t="s">
        <v>102</v>
      </c>
      <c r="B749" s="1" t="s">
        <v>11</v>
      </c>
      <c r="C749" s="1" t="s">
        <v>73</v>
      </c>
    </row>
    <row r="751" spans="1:3">
      <c r="A751" s="2"/>
      <c r="B751" s="2" t="s">
        <v>68</v>
      </c>
      <c r="C751" s="2" t="s">
        <v>69</v>
      </c>
    </row>
    <row r="752" spans="1:3">
      <c r="A752" s="1">
        <v>2011</v>
      </c>
      <c r="B752" s="5">
        <v>85798</v>
      </c>
      <c r="C752" s="5">
        <v>90097</v>
      </c>
    </row>
    <row r="753" spans="1:3">
      <c r="A753" s="1">
        <v>2012</v>
      </c>
      <c r="B753" s="5">
        <v>86163</v>
      </c>
      <c r="C753" s="5">
        <v>89173</v>
      </c>
    </row>
    <row r="754" spans="1:3">
      <c r="A754" s="1">
        <v>2013</v>
      </c>
      <c r="B754" s="5">
        <v>86607</v>
      </c>
      <c r="C754" s="5">
        <v>87341</v>
      </c>
    </row>
    <row r="755" spans="1:3">
      <c r="A755" s="1">
        <v>2014</v>
      </c>
      <c r="B755" s="5">
        <v>92275</v>
      </c>
      <c r="C755" s="5">
        <v>89595</v>
      </c>
    </row>
    <row r="756" spans="1:3">
      <c r="A756" s="1">
        <v>2015</v>
      </c>
      <c r="B756" s="5">
        <v>91187</v>
      </c>
      <c r="C756" s="5">
        <v>83939</v>
      </c>
    </row>
    <row r="757" spans="1:3">
      <c r="A757" s="1">
        <v>2016</v>
      </c>
      <c r="B757" s="5">
        <v>92084</v>
      </c>
      <c r="C757" s="5">
        <v>85687</v>
      </c>
    </row>
    <row r="758" spans="1:3">
      <c r="A758" s="1">
        <v>2017</v>
      </c>
      <c r="B758" s="5">
        <v>93567</v>
      </c>
      <c r="C758" s="5">
        <v>87072</v>
      </c>
    </row>
    <row r="759" spans="1:3">
      <c r="A759" s="1">
        <v>2018</v>
      </c>
      <c r="B759" s="5">
        <v>94395</v>
      </c>
      <c r="C759" s="5">
        <v>89955</v>
      </c>
    </row>
    <row r="760" spans="1:3">
      <c r="A760" s="1">
        <v>2019</v>
      </c>
      <c r="B760" s="5">
        <v>97986</v>
      </c>
      <c r="C760" s="5">
        <v>92300</v>
      </c>
    </row>
    <row r="761" spans="1:3">
      <c r="A761" s="1">
        <v>2020</v>
      </c>
      <c r="B761" s="5">
        <v>107664</v>
      </c>
      <c r="C761" s="5">
        <v>105491</v>
      </c>
    </row>
    <row r="762" spans="1:3">
      <c r="A762" s="1">
        <v>2021</v>
      </c>
      <c r="B762" s="5">
        <v>107988</v>
      </c>
      <c r="C762" s="5">
        <v>106927</v>
      </c>
    </row>
    <row r="763" spans="1:3">
      <c r="A763" s="1">
        <v>2022</v>
      </c>
      <c r="B763" s="5">
        <v>110316</v>
      </c>
      <c r="C763" s="5">
        <v>108757</v>
      </c>
    </row>
    <row r="764" spans="1:3">
      <c r="A764" s="1">
        <v>2023</v>
      </c>
      <c r="B764" s="5">
        <v>115981</v>
      </c>
      <c r="C764" s="5">
        <v>111034</v>
      </c>
    </row>
    <row r="765" spans="1:3">
      <c r="A765" s="1">
        <v>2024</v>
      </c>
      <c r="B765" s="5">
        <v>124101</v>
      </c>
      <c r="C765" s="5">
        <v>120794</v>
      </c>
    </row>
    <row r="769" spans="1:3">
      <c r="A769" s="1" t="s">
        <v>103</v>
      </c>
    </row>
    <row r="770" spans="1:3">
      <c r="A770" s="1" t="s">
        <v>102</v>
      </c>
      <c r="B770" s="1" t="s">
        <v>11</v>
      </c>
      <c r="C770" s="1" t="s">
        <v>73</v>
      </c>
    </row>
    <row r="772" spans="1:3">
      <c r="A772" s="2"/>
      <c r="B772" s="2" t="s">
        <v>68</v>
      </c>
      <c r="C772" s="2" t="s">
        <v>69</v>
      </c>
    </row>
    <row r="773" spans="1:3">
      <c r="A773" s="1">
        <v>2011</v>
      </c>
      <c r="B773" s="5">
        <v>50900</v>
      </c>
      <c r="C773" s="5">
        <v>65430</v>
      </c>
    </row>
    <row r="774" spans="1:3">
      <c r="A774" s="1">
        <v>2012</v>
      </c>
      <c r="B774" s="5">
        <v>50301</v>
      </c>
      <c r="C774" s="5">
        <v>64154</v>
      </c>
    </row>
    <row r="775" spans="1:3">
      <c r="A775" s="1">
        <v>2013</v>
      </c>
      <c r="B775" s="5">
        <v>48747</v>
      </c>
      <c r="C775" s="5">
        <v>69210</v>
      </c>
    </row>
    <row r="776" spans="1:3">
      <c r="A776" s="1">
        <v>2014</v>
      </c>
      <c r="B776" s="5">
        <v>50010</v>
      </c>
      <c r="C776" s="5">
        <v>71100</v>
      </c>
    </row>
    <row r="777" spans="1:3">
      <c r="A777" s="1">
        <v>2015</v>
      </c>
      <c r="B777" s="5">
        <v>105324</v>
      </c>
      <c r="C777" s="5">
        <v>78220</v>
      </c>
    </row>
    <row r="778" spans="1:3">
      <c r="A778" s="1">
        <v>2016</v>
      </c>
      <c r="B778" s="5">
        <v>60444</v>
      </c>
      <c r="C778" s="5">
        <v>78503</v>
      </c>
    </row>
    <row r="779" spans="1:3">
      <c r="A779" s="1">
        <v>2017</v>
      </c>
      <c r="B779" s="5">
        <v>69628</v>
      </c>
      <c r="C779" s="5">
        <v>81139</v>
      </c>
    </row>
    <row r="780" spans="1:3">
      <c r="A780" s="1">
        <v>2018</v>
      </c>
      <c r="B780" s="5">
        <v>69508</v>
      </c>
      <c r="C780" s="5">
        <v>86744</v>
      </c>
    </row>
    <row r="781" spans="1:3">
      <c r="A781" s="1">
        <v>2019</v>
      </c>
      <c r="B781" s="5">
        <v>75346</v>
      </c>
      <c r="C781" s="5">
        <v>88189</v>
      </c>
    </row>
    <row r="782" spans="1:3">
      <c r="A782" s="1">
        <v>2020</v>
      </c>
      <c r="B782" s="5">
        <v>197593</v>
      </c>
      <c r="C782" s="5">
        <v>207855</v>
      </c>
    </row>
    <row r="783" spans="1:3">
      <c r="A783" s="1">
        <v>2021</v>
      </c>
      <c r="B783" s="5">
        <v>84182</v>
      </c>
      <c r="C783" s="5">
        <v>106617</v>
      </c>
    </row>
    <row r="784" spans="1:3">
      <c r="A784" s="1">
        <v>2022</v>
      </c>
      <c r="B784" s="5">
        <v>86623</v>
      </c>
      <c r="C784" s="5">
        <v>113561</v>
      </c>
    </row>
    <row r="785" spans="1:3">
      <c r="A785" s="1">
        <v>2023</v>
      </c>
      <c r="B785" s="5">
        <v>87182</v>
      </c>
      <c r="C785" s="5">
        <v>115033</v>
      </c>
    </row>
    <row r="786" spans="1:3">
      <c r="A786" s="1">
        <v>2024</v>
      </c>
      <c r="B786" s="5">
        <v>89980</v>
      </c>
      <c r="C786" s="5">
        <v>126758</v>
      </c>
    </row>
    <row r="790" spans="1:3">
      <c r="A790" s="1" t="s">
        <v>104</v>
      </c>
    </row>
    <row r="791" spans="1:3">
      <c r="A791" s="1" t="s">
        <v>102</v>
      </c>
      <c r="B791" s="1" t="s">
        <v>11</v>
      </c>
      <c r="C791" s="1" t="s">
        <v>73</v>
      </c>
    </row>
    <row r="793" spans="1:3">
      <c r="A793" s="2"/>
      <c r="B793" s="2" t="s">
        <v>68</v>
      </c>
      <c r="C793" s="2" t="s">
        <v>69</v>
      </c>
    </row>
    <row r="794" spans="1:3">
      <c r="A794" s="1">
        <v>2011</v>
      </c>
      <c r="B794" s="5">
        <v>3</v>
      </c>
      <c r="C794" s="5">
        <v>6339</v>
      </c>
    </row>
    <row r="795" spans="1:3">
      <c r="A795" s="1">
        <v>2012</v>
      </c>
      <c r="B795" s="5">
        <v>0</v>
      </c>
      <c r="C795" s="5">
        <v>8407</v>
      </c>
    </row>
    <row r="796" spans="1:3">
      <c r="A796" s="1">
        <v>2013</v>
      </c>
      <c r="B796" s="5">
        <v>170</v>
      </c>
      <c r="C796" s="5">
        <v>5670</v>
      </c>
    </row>
    <row r="797" spans="1:3">
      <c r="A797" s="1">
        <v>2014</v>
      </c>
      <c r="B797" s="5">
        <v>165</v>
      </c>
      <c r="C797" s="5">
        <v>4692</v>
      </c>
    </row>
    <row r="798" spans="1:3">
      <c r="A798" s="1">
        <v>2015</v>
      </c>
      <c r="B798" s="5">
        <v>0</v>
      </c>
      <c r="C798" s="5">
        <v>7517</v>
      </c>
    </row>
    <row r="799" spans="1:3">
      <c r="A799" s="1">
        <v>2016</v>
      </c>
      <c r="B799" s="5">
        <v>2443</v>
      </c>
      <c r="C799" s="5">
        <v>3292</v>
      </c>
    </row>
    <row r="800" spans="1:3">
      <c r="A800" s="1">
        <v>2017</v>
      </c>
      <c r="B800" s="5">
        <v>1248</v>
      </c>
      <c r="C800" s="5">
        <v>1540</v>
      </c>
    </row>
    <row r="801" spans="1:3">
      <c r="A801" s="1">
        <v>2018</v>
      </c>
      <c r="B801" s="5">
        <v>0</v>
      </c>
      <c r="C801" s="5">
        <v>4692</v>
      </c>
    </row>
    <row r="802" spans="1:3">
      <c r="A802" s="1">
        <v>2019</v>
      </c>
      <c r="B802" s="5">
        <v>2724</v>
      </c>
      <c r="C802" s="5">
        <v>6536</v>
      </c>
    </row>
    <row r="803" spans="1:3">
      <c r="A803" s="1">
        <v>2020</v>
      </c>
      <c r="B803" s="5">
        <v>0</v>
      </c>
      <c r="C803" s="5">
        <v>5248</v>
      </c>
    </row>
    <row r="804" spans="1:3">
      <c r="A804" s="1">
        <v>2021</v>
      </c>
      <c r="B804" s="5">
        <v>188</v>
      </c>
      <c r="C804" s="5">
        <v>6912</v>
      </c>
    </row>
    <row r="805" spans="1:3">
      <c r="A805" s="1">
        <v>2022</v>
      </c>
      <c r="B805" s="5">
        <v>56</v>
      </c>
      <c r="C805" s="5">
        <v>6846</v>
      </c>
    </row>
    <row r="806" spans="1:3">
      <c r="A806" s="1">
        <v>2023</v>
      </c>
      <c r="B806" s="5">
        <v>287</v>
      </c>
      <c r="C806" s="5">
        <v>4579</v>
      </c>
    </row>
    <row r="807" spans="1:3">
      <c r="A807" s="1">
        <v>2024</v>
      </c>
      <c r="B807" s="5">
        <v>355</v>
      </c>
      <c r="C807" s="5">
        <v>2673</v>
      </c>
    </row>
    <row r="811" spans="1:3">
      <c r="A811" s="1" t="s">
        <v>105</v>
      </c>
    </row>
    <row r="812" spans="1:3">
      <c r="A812" s="1" t="s">
        <v>102</v>
      </c>
      <c r="B812" s="1" t="s">
        <v>11</v>
      </c>
      <c r="C812" s="1" t="s">
        <v>73</v>
      </c>
    </row>
    <row r="814" spans="1:3">
      <c r="A814" s="2"/>
      <c r="B814" s="2" t="s">
        <v>68</v>
      </c>
      <c r="C814" s="2" t="s">
        <v>69</v>
      </c>
    </row>
    <row r="815" spans="1:3">
      <c r="A815" s="1">
        <v>2011</v>
      </c>
      <c r="B815" s="5">
        <v>1238</v>
      </c>
      <c r="C815" s="5">
        <v>914</v>
      </c>
    </row>
    <row r="816" spans="1:3">
      <c r="A816" s="1">
        <v>2012</v>
      </c>
      <c r="B816" s="5">
        <v>1023</v>
      </c>
      <c r="C816" s="5">
        <v>1181</v>
      </c>
    </row>
    <row r="817" spans="1:3">
      <c r="A817" s="1">
        <v>2013</v>
      </c>
      <c r="B817" s="5">
        <v>854</v>
      </c>
      <c r="C817" s="5">
        <v>1444</v>
      </c>
    </row>
    <row r="818" spans="1:3">
      <c r="A818" s="1">
        <v>2014</v>
      </c>
      <c r="B818" s="5">
        <v>692</v>
      </c>
      <c r="C818" s="5">
        <v>1214</v>
      </c>
    </row>
    <row r="819" spans="1:3">
      <c r="A819" s="1">
        <v>2015</v>
      </c>
      <c r="B819" s="5">
        <v>575</v>
      </c>
      <c r="C819" s="5">
        <v>2095</v>
      </c>
    </row>
    <row r="820" spans="1:3">
      <c r="A820" s="1">
        <v>2016</v>
      </c>
      <c r="B820" s="5">
        <v>114</v>
      </c>
      <c r="C820" s="5">
        <v>1385</v>
      </c>
    </row>
    <row r="821" spans="1:3">
      <c r="A821" s="1">
        <v>2017</v>
      </c>
      <c r="B821" s="5">
        <v>93</v>
      </c>
      <c r="C821" s="5">
        <v>1798</v>
      </c>
    </row>
    <row r="822" spans="1:3">
      <c r="A822" s="1">
        <v>2018</v>
      </c>
      <c r="B822" s="5">
        <v>0</v>
      </c>
      <c r="C822" s="5">
        <v>2793</v>
      </c>
    </row>
    <row r="823" spans="1:3">
      <c r="A823" s="1">
        <v>2019</v>
      </c>
      <c r="B823" s="5">
        <v>0</v>
      </c>
      <c r="C823" s="5">
        <v>2288</v>
      </c>
    </row>
    <row r="824" spans="1:3">
      <c r="A824" s="1">
        <v>2020</v>
      </c>
      <c r="B824" s="5">
        <v>0</v>
      </c>
      <c r="C824" s="5">
        <v>2150</v>
      </c>
    </row>
    <row r="825" spans="1:3">
      <c r="A825" s="1">
        <v>2021</v>
      </c>
      <c r="B825" s="5">
        <v>0</v>
      </c>
      <c r="C825" s="5">
        <v>1946</v>
      </c>
    </row>
    <row r="826" spans="1:3">
      <c r="A826" s="1">
        <v>2022</v>
      </c>
      <c r="B826" s="5">
        <v>0</v>
      </c>
      <c r="C826" s="5">
        <v>1691</v>
      </c>
    </row>
    <row r="827" spans="1:3">
      <c r="A827" s="1">
        <v>2023</v>
      </c>
      <c r="B827" s="5">
        <v>0</v>
      </c>
      <c r="C827" s="5">
        <v>1875</v>
      </c>
    </row>
    <row r="828" spans="1:3">
      <c r="A828" s="1">
        <v>2024</v>
      </c>
      <c r="B828" s="5">
        <v>0</v>
      </c>
      <c r="C828" s="5">
        <v>2481</v>
      </c>
    </row>
    <row r="832" spans="1:3">
      <c r="A832" s="1" t="s">
        <v>106</v>
      </c>
    </row>
    <row r="833" spans="1:3">
      <c r="A833" s="1" t="s">
        <v>102</v>
      </c>
      <c r="B833" s="1" t="s">
        <v>11</v>
      </c>
      <c r="C833" s="1" t="s">
        <v>73</v>
      </c>
    </row>
    <row r="835" spans="1:3">
      <c r="A835" s="2"/>
      <c r="B835" s="2" t="s">
        <v>68</v>
      </c>
      <c r="C835" s="2" t="s">
        <v>69</v>
      </c>
    </row>
    <row r="836" spans="1:3">
      <c r="A836" s="1">
        <v>2011</v>
      </c>
      <c r="B836" s="5">
        <v>40507</v>
      </c>
      <c r="C836" s="5">
        <v>72206</v>
      </c>
    </row>
    <row r="837" spans="1:3">
      <c r="A837" s="1">
        <v>2012</v>
      </c>
      <c r="B837" s="5">
        <v>62512</v>
      </c>
      <c r="C837" s="5">
        <v>68787</v>
      </c>
    </row>
    <row r="838" spans="1:3">
      <c r="A838" s="1">
        <v>2013</v>
      </c>
      <c r="B838" s="5">
        <v>50526</v>
      </c>
      <c r="C838" s="5">
        <v>71094</v>
      </c>
    </row>
    <row r="839" spans="1:3">
      <c r="A839" s="1">
        <v>2014</v>
      </c>
      <c r="B839" s="5">
        <v>58881</v>
      </c>
      <c r="C839" s="5">
        <v>75291</v>
      </c>
    </row>
    <row r="840" spans="1:3">
      <c r="A840" s="1">
        <v>2015</v>
      </c>
      <c r="B840" s="5">
        <v>63510</v>
      </c>
      <c r="C840" s="5">
        <v>92102</v>
      </c>
    </row>
    <row r="841" spans="1:3">
      <c r="A841" s="1">
        <v>2016</v>
      </c>
      <c r="B841" s="5">
        <v>68424</v>
      </c>
      <c r="C841" s="5">
        <v>81737</v>
      </c>
    </row>
    <row r="842" spans="1:3">
      <c r="A842" s="1">
        <v>2017</v>
      </c>
      <c r="B842" s="5">
        <v>65081</v>
      </c>
      <c r="C842" s="5">
        <v>86830</v>
      </c>
    </row>
    <row r="843" spans="1:3">
      <c r="A843" s="1">
        <v>2018</v>
      </c>
      <c r="B843" s="5">
        <v>68770</v>
      </c>
      <c r="C843" s="5">
        <v>91101</v>
      </c>
    </row>
    <row r="844" spans="1:3">
      <c r="A844" s="1">
        <v>2019</v>
      </c>
      <c r="B844" s="5">
        <v>76695</v>
      </c>
      <c r="C844" s="5">
        <v>96515</v>
      </c>
    </row>
    <row r="845" spans="1:3">
      <c r="A845" s="1">
        <v>2020</v>
      </c>
      <c r="B845" s="5">
        <v>71083</v>
      </c>
      <c r="C845" s="5">
        <v>95183</v>
      </c>
    </row>
    <row r="846" spans="1:3">
      <c r="A846" s="1">
        <v>2021</v>
      </c>
      <c r="B846" s="5">
        <v>76140</v>
      </c>
      <c r="C846" s="5">
        <v>95980</v>
      </c>
    </row>
    <row r="847" spans="1:3">
      <c r="A847" s="1">
        <v>2022</v>
      </c>
      <c r="B847" s="5">
        <v>80890</v>
      </c>
      <c r="C847" s="5">
        <v>104552</v>
      </c>
    </row>
    <row r="848" spans="1:3">
      <c r="A848" s="1">
        <v>2023</v>
      </c>
      <c r="B848" s="5">
        <v>74663</v>
      </c>
      <c r="C848" s="5">
        <v>103535</v>
      </c>
    </row>
    <row r="849" spans="1:3">
      <c r="A849" s="1">
        <v>2024</v>
      </c>
      <c r="B849" s="5">
        <v>97444</v>
      </c>
      <c r="C849" s="5">
        <v>111890</v>
      </c>
    </row>
    <row r="853" spans="1:3">
      <c r="A853" s="1" t="s">
        <v>107</v>
      </c>
    </row>
    <row r="854" spans="1:3">
      <c r="A854" s="1" t="s">
        <v>102</v>
      </c>
      <c r="B854" s="1" t="s">
        <v>11</v>
      </c>
      <c r="C854" s="1" t="s">
        <v>73</v>
      </c>
    </row>
    <row r="856" spans="1:3">
      <c r="A856" s="2"/>
      <c r="B856" s="2" t="s">
        <v>68</v>
      </c>
      <c r="C856" s="2" t="s">
        <v>69</v>
      </c>
    </row>
    <row r="857" spans="1:3">
      <c r="A857" s="1">
        <v>2011</v>
      </c>
      <c r="B857" s="5">
        <v>42507</v>
      </c>
      <c r="C857" s="5">
        <v>70897</v>
      </c>
    </row>
    <row r="858" spans="1:3">
      <c r="A858" s="1">
        <v>2012</v>
      </c>
      <c r="B858" s="5">
        <v>41655</v>
      </c>
      <c r="C858" s="5">
        <v>66496</v>
      </c>
    </row>
    <row r="859" spans="1:3">
      <c r="A859" s="1">
        <v>2013</v>
      </c>
      <c r="B859" s="5">
        <v>64967</v>
      </c>
      <c r="C859" s="5">
        <v>82748</v>
      </c>
    </row>
    <row r="860" spans="1:3">
      <c r="A860" s="1">
        <v>2014</v>
      </c>
      <c r="B860" s="5">
        <v>50734</v>
      </c>
      <c r="C860" s="5">
        <v>91837</v>
      </c>
    </row>
    <row r="861" spans="1:3">
      <c r="A861" s="1">
        <v>2015</v>
      </c>
      <c r="B861" s="5">
        <v>109736</v>
      </c>
      <c r="C861" s="5">
        <v>106092</v>
      </c>
    </row>
    <row r="862" spans="1:3">
      <c r="A862" s="1">
        <v>2016</v>
      </c>
      <c r="B862" s="5">
        <v>53137</v>
      </c>
      <c r="C862" s="5">
        <v>79466</v>
      </c>
    </row>
    <row r="863" spans="1:3">
      <c r="A863" s="1">
        <v>2017</v>
      </c>
      <c r="B863" s="5">
        <v>28991</v>
      </c>
      <c r="C863" s="5">
        <v>90072</v>
      </c>
    </row>
    <row r="864" spans="1:3">
      <c r="A864" s="1">
        <v>2018</v>
      </c>
      <c r="B864" s="5">
        <v>46681</v>
      </c>
      <c r="C864" s="5">
        <v>88328</v>
      </c>
    </row>
    <row r="865" spans="1:3">
      <c r="A865" s="1">
        <v>2019</v>
      </c>
      <c r="B865" s="5">
        <v>29888</v>
      </c>
      <c r="C865" s="5">
        <v>103390</v>
      </c>
    </row>
    <row r="866" spans="1:3">
      <c r="A866" s="1">
        <v>2020</v>
      </c>
      <c r="B866" s="5">
        <v>51302</v>
      </c>
      <c r="C866" s="5">
        <v>117234</v>
      </c>
    </row>
    <row r="867" spans="1:3">
      <c r="A867" s="1">
        <v>2021</v>
      </c>
      <c r="B867" s="5">
        <v>35618</v>
      </c>
      <c r="C867" s="5">
        <v>97758</v>
      </c>
    </row>
    <row r="868" spans="1:3">
      <c r="A868" s="1">
        <v>2022</v>
      </c>
      <c r="B868" s="5">
        <v>20425</v>
      </c>
      <c r="C868" s="5">
        <v>91338</v>
      </c>
    </row>
    <row r="869" spans="1:3">
      <c r="A869" s="1">
        <v>2023</v>
      </c>
      <c r="B869" s="5">
        <v>32392</v>
      </c>
      <c r="C869" s="5">
        <v>103975</v>
      </c>
    </row>
    <row r="870" spans="1:3">
      <c r="A870" s="1">
        <v>2024</v>
      </c>
      <c r="B870" s="5">
        <v>23811</v>
      </c>
      <c r="C870" s="5">
        <v>112678</v>
      </c>
    </row>
    <row r="874" spans="1:3">
      <c r="A874" s="1" t="s">
        <v>108</v>
      </c>
    </row>
    <row r="875" spans="1:3">
      <c r="A875" s="1" t="s">
        <v>102</v>
      </c>
      <c r="B875" s="1" t="s">
        <v>11</v>
      </c>
      <c r="C875" s="1" t="s">
        <v>73</v>
      </c>
    </row>
    <row r="877" spans="1:3">
      <c r="A877" s="2"/>
      <c r="B877" s="2" t="s">
        <v>68</v>
      </c>
      <c r="C877" s="2" t="s">
        <v>69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109</v>
      </c>
    </row>
    <row r="896" spans="1:3">
      <c r="A896" s="1" t="s">
        <v>102</v>
      </c>
      <c r="B896" s="1" t="s">
        <v>11</v>
      </c>
      <c r="C896" s="1" t="s">
        <v>73</v>
      </c>
    </row>
    <row r="898" spans="1:3">
      <c r="A898" s="2"/>
      <c r="B898" s="2" t="s">
        <v>68</v>
      </c>
      <c r="C898" s="2" t="s">
        <v>69</v>
      </c>
    </row>
    <row r="899" spans="1:3">
      <c r="A899" s="1">
        <v>2011</v>
      </c>
      <c r="B899" s="5">
        <v>0</v>
      </c>
      <c r="C899" s="5">
        <v>3565</v>
      </c>
    </row>
    <row r="900" spans="1:3">
      <c r="A900" s="1">
        <v>2012</v>
      </c>
      <c r="B900" s="5">
        <v>0</v>
      </c>
      <c r="C900" s="5">
        <v>3749</v>
      </c>
    </row>
    <row r="901" spans="1:3">
      <c r="A901" s="1">
        <v>2013</v>
      </c>
      <c r="B901" s="5">
        <v>0</v>
      </c>
      <c r="C901" s="5">
        <v>3470</v>
      </c>
    </row>
    <row r="902" spans="1:3">
      <c r="A902" s="1">
        <v>2014</v>
      </c>
      <c r="B902" s="5">
        <v>0</v>
      </c>
      <c r="C902" s="5">
        <v>3421</v>
      </c>
    </row>
    <row r="903" spans="1:3">
      <c r="A903" s="1">
        <v>2015</v>
      </c>
      <c r="B903" s="5">
        <v>0</v>
      </c>
      <c r="C903" s="5">
        <v>4725</v>
      </c>
    </row>
    <row r="904" spans="1:3">
      <c r="A904" s="1">
        <v>2016</v>
      </c>
      <c r="B904" s="5">
        <v>0</v>
      </c>
      <c r="C904" s="5">
        <v>2080</v>
      </c>
    </row>
    <row r="905" spans="1:3">
      <c r="A905" s="1">
        <v>2017</v>
      </c>
      <c r="B905" s="5">
        <v>0</v>
      </c>
      <c r="C905" s="5">
        <v>2109</v>
      </c>
    </row>
    <row r="906" spans="1:3">
      <c r="A906" s="1">
        <v>2018</v>
      </c>
      <c r="B906" s="5">
        <v>0</v>
      </c>
      <c r="C906" s="5">
        <v>2152</v>
      </c>
    </row>
    <row r="907" spans="1:3">
      <c r="A907" s="1">
        <v>2019</v>
      </c>
      <c r="B907" s="5">
        <v>0</v>
      </c>
      <c r="C907" s="5">
        <v>2356</v>
      </c>
    </row>
    <row r="908" spans="1:3">
      <c r="A908" s="1">
        <v>2020</v>
      </c>
      <c r="B908" s="5">
        <v>0</v>
      </c>
      <c r="C908" s="5">
        <v>2800</v>
      </c>
    </row>
    <row r="909" spans="1:3">
      <c r="A909" s="1">
        <v>2021</v>
      </c>
      <c r="B909" s="5">
        <v>0</v>
      </c>
      <c r="C909" s="5">
        <v>2868</v>
      </c>
    </row>
    <row r="910" spans="1:3">
      <c r="A910" s="1">
        <v>2022</v>
      </c>
      <c r="B910" s="5">
        <v>0</v>
      </c>
      <c r="C910" s="5">
        <v>2873</v>
      </c>
    </row>
    <row r="911" spans="1:3">
      <c r="A911" s="1">
        <v>2023</v>
      </c>
      <c r="B911" s="5">
        <v>0</v>
      </c>
      <c r="C911" s="5">
        <v>2468</v>
      </c>
    </row>
    <row r="912" spans="1:3">
      <c r="A912" s="1">
        <v>2024</v>
      </c>
      <c r="B912" s="5">
        <v>0</v>
      </c>
      <c r="C912" s="5">
        <v>2278</v>
      </c>
    </row>
    <row r="916" spans="1:3">
      <c r="A916" s="1" t="s">
        <v>110</v>
      </c>
    </row>
    <row r="917" spans="1:3">
      <c r="A917" s="1" t="s">
        <v>102</v>
      </c>
      <c r="B917" s="1" t="s">
        <v>11</v>
      </c>
      <c r="C917" s="1" t="s">
        <v>73</v>
      </c>
    </row>
    <row r="919" spans="1:3">
      <c r="A919" s="2"/>
      <c r="B919" s="2" t="s">
        <v>68</v>
      </c>
      <c r="C919" s="2" t="s">
        <v>69</v>
      </c>
    </row>
    <row r="920" spans="1:3">
      <c r="A920" s="1">
        <v>2011</v>
      </c>
      <c r="B920" s="5">
        <v>1965</v>
      </c>
      <c r="C920" s="5">
        <v>5384</v>
      </c>
    </row>
    <row r="921" spans="1:3">
      <c r="A921" s="1">
        <v>2012</v>
      </c>
      <c r="B921" s="5">
        <v>2075</v>
      </c>
      <c r="C921" s="5">
        <v>5443</v>
      </c>
    </row>
    <row r="922" spans="1:3">
      <c r="A922" s="1">
        <v>2013</v>
      </c>
      <c r="B922" s="5">
        <v>2334</v>
      </c>
      <c r="C922" s="5">
        <v>5461</v>
      </c>
    </row>
    <row r="923" spans="1:3">
      <c r="A923" s="1">
        <v>2014</v>
      </c>
      <c r="B923" s="5">
        <v>1961</v>
      </c>
      <c r="C923" s="5">
        <v>6027</v>
      </c>
    </row>
    <row r="924" spans="1:3">
      <c r="A924" s="1">
        <v>2015</v>
      </c>
      <c r="B924" s="5">
        <v>1988</v>
      </c>
      <c r="C924" s="5">
        <v>5481</v>
      </c>
    </row>
    <row r="925" spans="1:3">
      <c r="A925" s="1">
        <v>2016</v>
      </c>
      <c r="B925" s="5">
        <v>2592</v>
      </c>
      <c r="C925" s="5">
        <v>4640</v>
      </c>
    </row>
    <row r="926" spans="1:3">
      <c r="A926" s="1">
        <v>2017</v>
      </c>
      <c r="B926" s="5">
        <v>2559</v>
      </c>
      <c r="C926" s="5">
        <v>4944</v>
      </c>
    </row>
    <row r="927" spans="1:3">
      <c r="A927" s="1">
        <v>2018</v>
      </c>
      <c r="B927" s="5">
        <v>2250</v>
      </c>
      <c r="C927" s="5">
        <v>5085</v>
      </c>
    </row>
    <row r="928" spans="1:3">
      <c r="A928" s="1">
        <v>2019</v>
      </c>
      <c r="B928" s="5">
        <v>2517</v>
      </c>
      <c r="C928" s="5">
        <v>5251</v>
      </c>
    </row>
    <row r="929" spans="1:3">
      <c r="A929" s="1">
        <v>2020</v>
      </c>
      <c r="B929" s="5">
        <v>3414</v>
      </c>
      <c r="C929" s="5">
        <v>6014</v>
      </c>
    </row>
    <row r="930" spans="1:3">
      <c r="A930" s="1">
        <v>2021</v>
      </c>
      <c r="B930" s="5">
        <v>2880</v>
      </c>
      <c r="C930" s="5">
        <v>6848</v>
      </c>
    </row>
    <row r="931" spans="1:3">
      <c r="A931" s="1">
        <v>2022</v>
      </c>
      <c r="B931" s="5">
        <v>2461</v>
      </c>
      <c r="C931" s="5">
        <v>7018</v>
      </c>
    </row>
    <row r="932" spans="1:3">
      <c r="A932" s="1">
        <v>2023</v>
      </c>
      <c r="B932" s="5">
        <v>2470</v>
      </c>
      <c r="C932" s="5">
        <v>7025</v>
      </c>
    </row>
    <row r="933" spans="1:3">
      <c r="A933" s="1">
        <v>2024</v>
      </c>
      <c r="B933" s="5">
        <v>2996</v>
      </c>
      <c r="C933" s="5">
        <v>7411</v>
      </c>
    </row>
    <row r="937" spans="1:3">
      <c r="A937" s="1" t="s">
        <v>111</v>
      </c>
    </row>
    <row r="938" spans="1:3">
      <c r="A938" s="1" t="s">
        <v>102</v>
      </c>
      <c r="B938" s="1" t="s">
        <v>11</v>
      </c>
      <c r="C938" s="1" t="s">
        <v>73</v>
      </c>
    </row>
    <row r="940" spans="1:3">
      <c r="A940" s="2"/>
      <c r="B940" s="2" t="s">
        <v>68</v>
      </c>
      <c r="C940" s="2" t="s">
        <v>69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30998</v>
      </c>
      <c r="C944" s="5">
        <v>38238</v>
      </c>
    </row>
    <row r="945" spans="1:3">
      <c r="A945" s="1">
        <v>2015</v>
      </c>
      <c r="B945" s="5">
        <v>54635</v>
      </c>
      <c r="C945" s="5">
        <v>60803</v>
      </c>
    </row>
    <row r="946" spans="1:3">
      <c r="A946" s="1">
        <v>2016</v>
      </c>
      <c r="B946" s="5">
        <v>2947</v>
      </c>
      <c r="C946" s="5">
        <v>22789</v>
      </c>
    </row>
    <row r="947" spans="1:3">
      <c r="A947" s="1">
        <v>2017</v>
      </c>
      <c r="B947" s="5">
        <v>7425</v>
      </c>
      <c r="C947" s="5">
        <v>25878</v>
      </c>
    </row>
    <row r="948" spans="1:3">
      <c r="A948" s="1">
        <v>2018</v>
      </c>
      <c r="B948" s="5">
        <v>11136</v>
      </c>
      <c r="C948" s="5">
        <v>26149</v>
      </c>
    </row>
    <row r="949" spans="1:3">
      <c r="A949" s="1">
        <v>2019</v>
      </c>
      <c r="B949" s="5">
        <v>9215</v>
      </c>
      <c r="C949" s="5">
        <v>37658</v>
      </c>
    </row>
    <row r="950" spans="1:3">
      <c r="A950" s="1">
        <v>2020</v>
      </c>
      <c r="B950" s="5">
        <v>6613</v>
      </c>
      <c r="C950" s="5">
        <v>44868</v>
      </c>
    </row>
    <row r="951" spans="1:3">
      <c r="A951" s="1">
        <v>2021</v>
      </c>
      <c r="B951" s="5">
        <v>7964</v>
      </c>
      <c r="C951" s="5">
        <v>33373</v>
      </c>
    </row>
    <row r="952" spans="1:3">
      <c r="A952" s="1">
        <v>2022</v>
      </c>
      <c r="B952" s="5">
        <v>9551</v>
      </c>
      <c r="C952" s="5">
        <v>26063</v>
      </c>
    </row>
    <row r="953" spans="1:3">
      <c r="A953" s="1">
        <v>2023</v>
      </c>
      <c r="B953" s="5">
        <v>603</v>
      </c>
      <c r="C953" s="5">
        <v>24858</v>
      </c>
    </row>
    <row r="954" spans="1:3">
      <c r="A954" s="1">
        <v>2024</v>
      </c>
      <c r="B954" s="5">
        <v>395</v>
      </c>
      <c r="C954" s="5">
        <v>33074</v>
      </c>
    </row>
    <row r="958" spans="1:3">
      <c r="A958" s="1" t="s">
        <v>112</v>
      </c>
    </row>
    <row r="959" spans="1:3">
      <c r="A959" s="1" t="s">
        <v>102</v>
      </c>
      <c r="B959" s="1" t="s">
        <v>11</v>
      </c>
      <c r="C959" s="1" t="s">
        <v>73</v>
      </c>
    </row>
    <row r="961" spans="1:3">
      <c r="A961" s="2"/>
      <c r="B961" s="2" t="s">
        <v>68</v>
      </c>
      <c r="C961" s="2" t="s">
        <v>69</v>
      </c>
    </row>
    <row r="962" spans="1:3">
      <c r="A962" s="1">
        <v>2011</v>
      </c>
      <c r="B962" s="5">
        <v>26869</v>
      </c>
      <c r="C962" s="5">
        <v>62419</v>
      </c>
    </row>
    <row r="963" spans="1:3">
      <c r="A963" s="1">
        <v>2012</v>
      </c>
      <c r="B963" s="5">
        <v>24813</v>
      </c>
      <c r="C963" s="5">
        <v>61125</v>
      </c>
    </row>
    <row r="964" spans="1:3">
      <c r="A964" s="1">
        <v>2013</v>
      </c>
      <c r="B964" s="5">
        <v>23649</v>
      </c>
      <c r="C964" s="5">
        <v>61215</v>
      </c>
    </row>
    <row r="965" spans="1:3">
      <c r="A965" s="1">
        <v>2014</v>
      </c>
      <c r="B965" s="5">
        <v>23635</v>
      </c>
      <c r="C965" s="5">
        <v>60843</v>
      </c>
    </row>
    <row r="966" spans="1:3">
      <c r="A966" s="1">
        <v>2015</v>
      </c>
      <c r="B966" s="5">
        <v>23874</v>
      </c>
      <c r="C966" s="5">
        <v>56655</v>
      </c>
    </row>
    <row r="967" spans="1:3">
      <c r="A967" s="1">
        <v>2016</v>
      </c>
      <c r="B967" s="5">
        <v>24492</v>
      </c>
      <c r="C967" s="5">
        <v>52987</v>
      </c>
    </row>
    <row r="968" spans="1:3">
      <c r="A968" s="1">
        <v>2017</v>
      </c>
      <c r="B968" s="5">
        <v>27244</v>
      </c>
      <c r="C968" s="5">
        <v>52162</v>
      </c>
    </row>
    <row r="969" spans="1:3">
      <c r="A969" s="1">
        <v>2018</v>
      </c>
      <c r="B969" s="5">
        <v>29635</v>
      </c>
      <c r="C969" s="5">
        <v>52356</v>
      </c>
    </row>
    <row r="970" spans="1:3">
      <c r="A970" s="1">
        <v>2019</v>
      </c>
      <c r="B970" s="5">
        <v>32928</v>
      </c>
      <c r="C970" s="5">
        <v>54055</v>
      </c>
    </row>
    <row r="971" spans="1:3">
      <c r="A971" s="1">
        <v>2020</v>
      </c>
      <c r="B971" s="5">
        <v>33497</v>
      </c>
      <c r="C971" s="5">
        <v>57899</v>
      </c>
    </row>
    <row r="972" spans="1:3">
      <c r="A972" s="1">
        <v>2021</v>
      </c>
      <c r="B972" s="5">
        <v>35227</v>
      </c>
      <c r="C972" s="5">
        <v>59801</v>
      </c>
    </row>
    <row r="973" spans="1:3">
      <c r="A973" s="1">
        <v>2022</v>
      </c>
      <c r="B973" s="5">
        <v>35954</v>
      </c>
      <c r="C973" s="5">
        <v>63120</v>
      </c>
    </row>
    <row r="974" spans="1:3">
      <c r="A974" s="1">
        <v>2023</v>
      </c>
      <c r="B974" s="5">
        <v>36894</v>
      </c>
      <c r="C974" s="5">
        <v>64511</v>
      </c>
    </row>
    <row r="975" spans="1:3">
      <c r="A975" s="1">
        <v>2024</v>
      </c>
      <c r="B975" s="5">
        <v>35648</v>
      </c>
      <c r="C975" s="5">
        <v>63527</v>
      </c>
    </row>
    <row r="979" spans="1:3">
      <c r="A979" s="1" t="s">
        <v>113</v>
      </c>
    </row>
    <row r="980" spans="1:3">
      <c r="A980" s="1" t="s">
        <v>102</v>
      </c>
      <c r="B980" s="1" t="s">
        <v>11</v>
      </c>
      <c r="C980" s="1" t="s">
        <v>73</v>
      </c>
    </row>
    <row r="982" spans="1:3">
      <c r="A982" s="2"/>
      <c r="B982" s="2" t="s">
        <v>68</v>
      </c>
      <c r="C982" s="2" t="s">
        <v>69</v>
      </c>
    </row>
    <row r="983" spans="1:3">
      <c r="A983" s="1">
        <v>2011</v>
      </c>
      <c r="B983" s="5">
        <v>34157</v>
      </c>
      <c r="C983" s="5">
        <v>56578</v>
      </c>
    </row>
    <row r="984" spans="1:3">
      <c r="A984" s="1">
        <v>2012</v>
      </c>
      <c r="B984" s="5">
        <v>34318</v>
      </c>
      <c r="C984" s="5">
        <v>57286</v>
      </c>
    </row>
    <row r="985" spans="1:3">
      <c r="A985" s="1">
        <v>2013</v>
      </c>
      <c r="B985" s="5">
        <v>36749</v>
      </c>
      <c r="C985" s="5">
        <v>58265</v>
      </c>
    </row>
    <row r="986" spans="1:3">
      <c r="A986" s="1">
        <v>2014</v>
      </c>
      <c r="B986" s="5">
        <v>39009</v>
      </c>
      <c r="C986" s="5">
        <v>61242</v>
      </c>
    </row>
    <row r="987" spans="1:3">
      <c r="A987" s="1">
        <v>2015</v>
      </c>
      <c r="B987" s="5">
        <v>43012</v>
      </c>
      <c r="C987" s="5">
        <v>66035</v>
      </c>
    </row>
    <row r="988" spans="1:3">
      <c r="A988" s="1">
        <v>2016</v>
      </c>
      <c r="B988" s="5">
        <v>42935</v>
      </c>
      <c r="C988" s="5">
        <v>57991</v>
      </c>
    </row>
    <row r="989" spans="1:3">
      <c r="A989" s="1">
        <v>2017</v>
      </c>
      <c r="B989" s="5">
        <v>44652</v>
      </c>
      <c r="C989" s="5">
        <v>59103</v>
      </c>
    </row>
    <row r="990" spans="1:3">
      <c r="A990" s="1">
        <v>2018</v>
      </c>
      <c r="B990" s="5">
        <v>44892</v>
      </c>
      <c r="C990" s="5">
        <v>58491</v>
      </c>
    </row>
    <row r="991" spans="1:3">
      <c r="A991" s="1">
        <v>2019</v>
      </c>
      <c r="B991" s="5">
        <v>47837</v>
      </c>
      <c r="C991" s="5">
        <v>57896</v>
      </c>
    </row>
    <row r="992" spans="1:3">
      <c r="A992" s="1">
        <v>2020</v>
      </c>
      <c r="B992" s="5">
        <v>49795</v>
      </c>
      <c r="C992" s="5">
        <v>60627</v>
      </c>
    </row>
    <row r="993" spans="1:3">
      <c r="A993" s="1">
        <v>2021</v>
      </c>
      <c r="B993" s="5">
        <v>49955</v>
      </c>
      <c r="C993" s="5">
        <v>60400</v>
      </c>
    </row>
    <row r="994" spans="1:3">
      <c r="A994" s="1">
        <v>2022</v>
      </c>
      <c r="B994" s="5">
        <v>51544</v>
      </c>
      <c r="C994" s="5">
        <v>61045</v>
      </c>
    </row>
    <row r="995" spans="1:3">
      <c r="A995" s="1">
        <v>2023</v>
      </c>
      <c r="B995" s="5">
        <v>53347</v>
      </c>
      <c r="C995" s="5">
        <v>58949</v>
      </c>
    </row>
    <row r="996" spans="1:3">
      <c r="A996" s="1">
        <v>2024</v>
      </c>
      <c r="B996" s="5">
        <v>54559</v>
      </c>
      <c r="C996" s="5">
        <v>53051</v>
      </c>
    </row>
    <row r="1000" spans="1:3">
      <c r="A1000" s="1" t="s">
        <v>114</v>
      </c>
    </row>
    <row r="1001" spans="1:3">
      <c r="A1001" s="1" t="s">
        <v>102</v>
      </c>
      <c r="B1001" s="1" t="s">
        <v>11</v>
      </c>
      <c r="C1001" s="1" t="s">
        <v>73</v>
      </c>
    </row>
    <row r="1003" spans="1:3">
      <c r="A1003" s="2"/>
      <c r="B1003" s="2" t="s">
        <v>68</v>
      </c>
      <c r="C1003" s="2" t="s">
        <v>69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9817</v>
      </c>
      <c r="C1007" s="5">
        <v>40576</v>
      </c>
    </row>
    <row r="1008" spans="1:3">
      <c r="A1008" s="1">
        <v>2015</v>
      </c>
      <c r="B1008" s="5">
        <v>45181</v>
      </c>
      <c r="C1008" s="5">
        <v>32448</v>
      </c>
    </row>
    <row r="1009" spans="1:3">
      <c r="A1009" s="1">
        <v>2016</v>
      </c>
      <c r="B1009" s="5">
        <v>43239</v>
      </c>
      <c r="C1009" s="5">
        <v>45169</v>
      </c>
    </row>
    <row r="1010" spans="1:3">
      <c r="A1010" s="1">
        <v>2017</v>
      </c>
      <c r="B1010" s="5">
        <v>16469</v>
      </c>
      <c r="C1010" s="5">
        <v>50910</v>
      </c>
    </row>
    <row r="1011" spans="1:3">
      <c r="A1011" s="1">
        <v>2018</v>
      </c>
      <c r="B1011" s="5">
        <v>25109</v>
      </c>
      <c r="C1011" s="5">
        <v>49674</v>
      </c>
    </row>
    <row r="1012" spans="1:3">
      <c r="A1012" s="1">
        <v>2019</v>
      </c>
      <c r="B1012" s="5">
        <v>14627</v>
      </c>
      <c r="C1012" s="5">
        <v>55329</v>
      </c>
    </row>
    <row r="1013" spans="1:3">
      <c r="A1013" s="1">
        <v>2020</v>
      </c>
      <c r="B1013" s="5">
        <v>37847</v>
      </c>
      <c r="C1013" s="5">
        <v>61878</v>
      </c>
    </row>
    <row r="1014" spans="1:3">
      <c r="A1014" s="1">
        <v>2021</v>
      </c>
      <c r="B1014" s="5">
        <v>16257</v>
      </c>
      <c r="C1014" s="5">
        <v>54444</v>
      </c>
    </row>
    <row r="1015" spans="1:3">
      <c r="A1015" s="1">
        <v>2022</v>
      </c>
      <c r="B1015" s="5">
        <v>7247</v>
      </c>
      <c r="C1015" s="5">
        <v>54752</v>
      </c>
    </row>
    <row r="1016" spans="1:3">
      <c r="A1016" s="1">
        <v>2023</v>
      </c>
      <c r="B1016" s="5">
        <v>29573</v>
      </c>
      <c r="C1016" s="5">
        <v>69475</v>
      </c>
    </row>
    <row r="1017" spans="1:3">
      <c r="A1017" s="1">
        <v>2024</v>
      </c>
      <c r="B1017" s="5">
        <v>21006</v>
      </c>
      <c r="C1017" s="5">
        <v>70742</v>
      </c>
    </row>
    <row r="1021" spans="1:3">
      <c r="A1021" s="1" t="s">
        <v>115</v>
      </c>
    </row>
    <row r="1022" spans="1:3">
      <c r="A1022" s="1" t="s">
        <v>102</v>
      </c>
      <c r="B1022" s="1" t="s">
        <v>11</v>
      </c>
      <c r="C1022" s="1" t="s">
        <v>73</v>
      </c>
    </row>
    <row r="1024" spans="1:3">
      <c r="A1024" s="2"/>
      <c r="B1024" s="2" t="s">
        <v>68</v>
      </c>
      <c r="C1024" s="2" t="s">
        <v>69</v>
      </c>
    </row>
    <row r="1025" spans="1:3">
      <c r="A1025" s="1">
        <v>2011</v>
      </c>
      <c r="B1025" s="5">
        <v>13290</v>
      </c>
      <c r="C1025" s="5">
        <v>32247</v>
      </c>
    </row>
    <row r="1026" spans="1:3">
      <c r="A1026" s="1">
        <v>2012</v>
      </c>
      <c r="B1026" s="5">
        <v>12483</v>
      </c>
      <c r="C1026" s="5">
        <v>27903</v>
      </c>
    </row>
    <row r="1027" spans="1:3">
      <c r="A1027" s="1">
        <v>2013</v>
      </c>
      <c r="B1027" s="5">
        <v>20745</v>
      </c>
      <c r="C1027" s="5">
        <v>36615</v>
      </c>
    </row>
    <row r="1028" spans="1:3">
      <c r="A1028" s="1">
        <v>2014</v>
      </c>
      <c r="B1028" s="5">
        <v>8264</v>
      </c>
      <c r="C1028" s="5">
        <v>83080</v>
      </c>
    </row>
    <row r="1029" spans="1:3">
      <c r="A1029" s="1">
        <v>2015</v>
      </c>
      <c r="B1029" s="5">
        <v>7956</v>
      </c>
      <c r="C1029" s="5">
        <v>55195</v>
      </c>
    </row>
    <row r="1030" spans="1:3">
      <c r="A1030" s="1">
        <v>2016</v>
      </c>
      <c r="B1030" s="5">
        <v>7862</v>
      </c>
      <c r="C1030" s="5">
        <v>22340</v>
      </c>
    </row>
    <row r="1031" spans="1:3">
      <c r="A1031" s="1">
        <v>2017</v>
      </c>
      <c r="B1031" s="5">
        <v>16352</v>
      </c>
      <c r="C1031" s="5">
        <v>23664</v>
      </c>
    </row>
    <row r="1032" spans="1:3">
      <c r="A1032" s="1">
        <v>2018</v>
      </c>
      <c r="B1032" s="5">
        <v>23277</v>
      </c>
      <c r="C1032" s="5">
        <v>25525</v>
      </c>
    </row>
    <row r="1033" spans="1:3">
      <c r="A1033" s="1">
        <v>2019</v>
      </c>
      <c r="B1033" s="5">
        <v>30310</v>
      </c>
      <c r="C1033" s="5">
        <v>25687</v>
      </c>
    </row>
    <row r="1034" spans="1:3">
      <c r="A1034" s="1">
        <v>2020</v>
      </c>
      <c r="B1034" s="5">
        <v>23698</v>
      </c>
      <c r="C1034" s="5">
        <v>27337</v>
      </c>
    </row>
    <row r="1035" spans="1:3">
      <c r="A1035" s="1">
        <v>2021</v>
      </c>
      <c r="B1035" s="5">
        <v>49028</v>
      </c>
      <c r="C1035" s="5">
        <v>46113</v>
      </c>
    </row>
    <row r="1036" spans="1:3">
      <c r="A1036" s="1">
        <v>2022</v>
      </c>
      <c r="B1036" s="5">
        <v>28436</v>
      </c>
      <c r="C1036" s="5">
        <v>42124</v>
      </c>
    </row>
    <row r="1037" spans="1:3">
      <c r="A1037" s="1">
        <v>2023</v>
      </c>
      <c r="B1037" s="5">
        <v>29085</v>
      </c>
      <c r="C1037" s="5">
        <v>41066</v>
      </c>
    </row>
    <row r="1038" spans="1:3">
      <c r="A1038" s="1">
        <v>2024</v>
      </c>
      <c r="B1038" s="5">
        <v>25841</v>
      </c>
      <c r="C1038" s="5">
        <v>46656</v>
      </c>
    </row>
    <row r="1042" spans="1:3">
      <c r="A1042" s="1" t="s">
        <v>116</v>
      </c>
    </row>
    <row r="1043" spans="1:3">
      <c r="A1043" s="1" t="s">
        <v>102</v>
      </c>
      <c r="B1043" s="1" t="s">
        <v>11</v>
      </c>
      <c r="C1043" s="1" t="s">
        <v>73</v>
      </c>
    </row>
    <row r="1045" spans="1:3">
      <c r="A1045" s="2"/>
      <c r="B1045" s="2" t="s">
        <v>68</v>
      </c>
      <c r="C1045" s="2" t="s">
        <v>69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39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117</v>
      </c>
    </row>
    <row r="1064" spans="1:3">
      <c r="A1064" s="1" t="s">
        <v>118</v>
      </c>
      <c r="B1064" s="1" t="s">
        <v>119</v>
      </c>
      <c r="C1064" s="1" t="s">
        <v>120</v>
      </c>
    </row>
    <row r="1066" spans="1:3">
      <c r="A1066" s="2"/>
      <c r="B1066" s="2" t="s">
        <v>68</v>
      </c>
    </row>
    <row r="1067" spans="1:3">
      <c r="A1067" s="1">
        <v>2015</v>
      </c>
      <c r="B1067" s="5">
        <v>1477</v>
      </c>
    </row>
    <row r="1068" spans="1:3">
      <c r="A1068" s="1">
        <v>2016</v>
      </c>
      <c r="B1068" s="5">
        <v>1514</v>
      </c>
    </row>
    <row r="1069" spans="1:3">
      <c r="A1069" s="1">
        <v>2017</v>
      </c>
      <c r="B1069" s="5">
        <v>1683</v>
      </c>
    </row>
    <row r="1070" spans="1:3">
      <c r="A1070" s="1">
        <v>2018</v>
      </c>
      <c r="B1070" s="5">
        <v>1746</v>
      </c>
    </row>
    <row r="1071" spans="1:3">
      <c r="A1071" s="1">
        <v>2019</v>
      </c>
      <c r="B1071" s="5">
        <v>1627</v>
      </c>
    </row>
    <row r="1072" spans="1:3">
      <c r="A1072" s="1">
        <v>2020</v>
      </c>
      <c r="B1072" s="5">
        <v>1723</v>
      </c>
    </row>
    <row r="1073" spans="1:3">
      <c r="A1073" s="1">
        <v>2021</v>
      </c>
      <c r="B1073" s="5">
        <v>2175</v>
      </c>
    </row>
    <row r="1074" spans="1:3">
      <c r="A1074" s="1">
        <v>2022</v>
      </c>
      <c r="B1074" s="5">
        <v>2382</v>
      </c>
    </row>
    <row r="1075" spans="1:3">
      <c r="A1075" s="1">
        <v>2023</v>
      </c>
      <c r="B1075" s="5">
        <v>2558</v>
      </c>
    </row>
    <row r="1076" spans="1:3">
      <c r="A1076" s="1">
        <v>2024</v>
      </c>
      <c r="B1076" s="5">
        <v>2499</v>
      </c>
    </row>
    <row r="1080" spans="1:3">
      <c r="A1080" s="1" t="s">
        <v>121</v>
      </c>
    </row>
    <row r="1081" spans="1:3">
      <c r="A1081" s="1" t="s">
        <v>118</v>
      </c>
      <c r="B1081" s="1" t="s">
        <v>119</v>
      </c>
      <c r="C1081" s="1" t="s">
        <v>120</v>
      </c>
    </row>
    <row r="1083" spans="1:3">
      <c r="A1083" s="2"/>
      <c r="B1083" s="2" t="s">
        <v>68</v>
      </c>
    </row>
    <row r="1084" spans="1:3">
      <c r="A1084" s="1">
        <v>2015</v>
      </c>
      <c r="B1084" s="5">
        <v>1110</v>
      </c>
    </row>
    <row r="1085" spans="1:3">
      <c r="A1085" s="1">
        <v>2016</v>
      </c>
      <c r="B1085" s="5">
        <v>1148</v>
      </c>
    </row>
    <row r="1086" spans="1:3">
      <c r="A1086" s="1">
        <v>2017</v>
      </c>
      <c r="B1086" s="5">
        <v>1226</v>
      </c>
    </row>
    <row r="1087" spans="1:3">
      <c r="A1087" s="1">
        <v>2018</v>
      </c>
      <c r="B1087" s="5">
        <v>1140</v>
      </c>
    </row>
    <row r="1088" spans="1:3">
      <c r="A1088" s="1">
        <v>2019</v>
      </c>
      <c r="B1088" s="5">
        <v>897</v>
      </c>
    </row>
    <row r="1089" spans="1:3">
      <c r="A1089" s="1">
        <v>2020</v>
      </c>
      <c r="B1089" s="5">
        <v>978</v>
      </c>
    </row>
    <row r="1090" spans="1:3">
      <c r="A1090" s="1">
        <v>2021</v>
      </c>
      <c r="B1090" s="5">
        <v>1230</v>
      </c>
    </row>
    <row r="1091" spans="1:3">
      <c r="A1091" s="1">
        <v>2022</v>
      </c>
      <c r="B1091" s="5">
        <v>1342</v>
      </c>
    </row>
    <row r="1092" spans="1:3">
      <c r="A1092" s="1">
        <v>2023</v>
      </c>
      <c r="B1092" s="5">
        <v>1457</v>
      </c>
    </row>
    <row r="1093" spans="1:3">
      <c r="A1093" s="1">
        <v>2024</v>
      </c>
      <c r="B1093" s="5">
        <v>1463</v>
      </c>
    </row>
    <row r="1097" spans="1:3">
      <c r="A1097" s="1" t="s">
        <v>122</v>
      </c>
    </row>
    <row r="1098" spans="1:3">
      <c r="A1098" s="1" t="s">
        <v>118</v>
      </c>
      <c r="B1098" s="1" t="s">
        <v>119</v>
      </c>
      <c r="C1098" s="1" t="s">
        <v>120</v>
      </c>
    </row>
    <row r="1100" spans="1:3">
      <c r="A1100" s="2"/>
      <c r="B1100" s="2" t="s">
        <v>68</v>
      </c>
    </row>
    <row r="1101" spans="1:3">
      <c r="A1101" s="1">
        <v>2015</v>
      </c>
      <c r="B1101" s="5">
        <v>127</v>
      </c>
    </row>
    <row r="1102" spans="1:3">
      <c r="A1102" s="1">
        <v>2016</v>
      </c>
      <c r="B1102" s="5">
        <v>127</v>
      </c>
    </row>
    <row r="1103" spans="1:3">
      <c r="A1103" s="1">
        <v>2017</v>
      </c>
      <c r="B1103" s="5">
        <v>127</v>
      </c>
    </row>
    <row r="1104" spans="1:3">
      <c r="A1104" s="1">
        <v>2018</v>
      </c>
      <c r="B1104" s="5">
        <v>128</v>
      </c>
    </row>
    <row r="1105" spans="1:3">
      <c r="A1105" s="1">
        <v>2019</v>
      </c>
      <c r="B1105" s="5">
        <v>128</v>
      </c>
    </row>
    <row r="1106" spans="1:3">
      <c r="A1106" s="1">
        <v>2020</v>
      </c>
      <c r="B1106" s="5">
        <v>128</v>
      </c>
    </row>
    <row r="1107" spans="1:3">
      <c r="A1107" s="1">
        <v>2021</v>
      </c>
      <c r="B1107" s="5">
        <v>179</v>
      </c>
    </row>
    <row r="1108" spans="1:3">
      <c r="A1108" s="1">
        <v>2022</v>
      </c>
      <c r="B1108" s="5">
        <v>199</v>
      </c>
    </row>
    <row r="1109" spans="1:3">
      <c r="A1109" s="1">
        <v>2023</v>
      </c>
      <c r="B1109" s="5">
        <v>215</v>
      </c>
    </row>
    <row r="1110" spans="1:3">
      <c r="A1110" s="1">
        <v>2024</v>
      </c>
      <c r="B1110" s="5">
        <v>235</v>
      </c>
    </row>
    <row r="1114" spans="1:3">
      <c r="A1114" s="1" t="s">
        <v>123</v>
      </c>
    </row>
    <row r="1115" spans="1:3">
      <c r="A1115" s="1" t="s">
        <v>118</v>
      </c>
      <c r="B1115" s="1" t="s">
        <v>119</v>
      </c>
      <c r="C1115" s="1" t="s">
        <v>120</v>
      </c>
    </row>
    <row r="1117" spans="1:3">
      <c r="A1117" s="2"/>
      <c r="B1117" s="2" t="s">
        <v>68</v>
      </c>
    </row>
    <row r="1118" spans="1:3">
      <c r="A1118" s="1">
        <v>2015</v>
      </c>
      <c r="B1118" s="5">
        <v>240</v>
      </c>
    </row>
    <row r="1119" spans="1:3">
      <c r="A1119" s="1">
        <v>2016</v>
      </c>
      <c r="B1119" s="5">
        <v>238</v>
      </c>
    </row>
    <row r="1120" spans="1:3">
      <c r="A1120" s="1">
        <v>2017</v>
      </c>
      <c r="B1120" s="5">
        <v>330</v>
      </c>
    </row>
    <row r="1121" spans="1:3">
      <c r="A1121" s="1">
        <v>2018</v>
      </c>
      <c r="B1121" s="5">
        <v>478</v>
      </c>
    </row>
    <row r="1122" spans="1:3">
      <c r="A1122" s="1">
        <v>2019</v>
      </c>
      <c r="B1122" s="5">
        <v>602</v>
      </c>
    </row>
    <row r="1123" spans="1:3">
      <c r="A1123" s="1">
        <v>2020</v>
      </c>
      <c r="B1123" s="5">
        <v>617</v>
      </c>
    </row>
    <row r="1124" spans="1:3">
      <c r="A1124" s="1">
        <v>2021</v>
      </c>
      <c r="B1124" s="5">
        <v>766</v>
      </c>
    </row>
    <row r="1125" spans="1:3">
      <c r="A1125" s="1">
        <v>2022</v>
      </c>
      <c r="B1125" s="5">
        <v>842</v>
      </c>
    </row>
    <row r="1126" spans="1:3">
      <c r="A1126" s="1">
        <v>2023</v>
      </c>
      <c r="B1126" s="5">
        <v>887</v>
      </c>
    </row>
    <row r="1127" spans="1:3">
      <c r="A1127" s="1">
        <v>2024</v>
      </c>
      <c r="B1127" s="5">
        <v>801</v>
      </c>
    </row>
    <row r="1131" spans="1:3">
      <c r="A1131" s="1" t="s">
        <v>124</v>
      </c>
    </row>
    <row r="1132" spans="1:3">
      <c r="A1132" s="1" t="s">
        <v>125</v>
      </c>
      <c r="B1132" s="1" t="s">
        <v>11</v>
      </c>
      <c r="C1132" s="1" t="s">
        <v>71</v>
      </c>
    </row>
    <row r="1134" spans="1:3">
      <c r="A1134" s="2"/>
      <c r="B1134" s="2" t="s">
        <v>68</v>
      </c>
      <c r="C1134" s="2" t="s">
        <v>69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65.2</v>
      </c>
      <c r="C1136" s="8">
        <v>52.1</v>
      </c>
    </row>
    <row r="1137" spans="1:3">
      <c r="A1137" s="1">
        <v>2017</v>
      </c>
      <c r="B1137" s="8">
        <v>65.599999999999994</v>
      </c>
      <c r="C1137" s="8">
        <v>59.4</v>
      </c>
    </row>
    <row r="1138" spans="1:3">
      <c r="A1138" s="1">
        <v>2018</v>
      </c>
      <c r="B1138" s="8">
        <v>66.5</v>
      </c>
      <c r="C1138" s="8">
        <v>59.9</v>
      </c>
    </row>
    <row r="1139" spans="1:3">
      <c r="A1139" s="1">
        <v>2019</v>
      </c>
      <c r="B1139" s="8">
        <v>67.599999999999994</v>
      </c>
      <c r="C1139" s="8">
        <v>59.7</v>
      </c>
    </row>
    <row r="1140" spans="1:3">
      <c r="A1140" s="1">
        <v>2020</v>
      </c>
      <c r="B1140" s="8">
        <v>68.400000000000006</v>
      </c>
      <c r="C1140" s="8">
        <v>62</v>
      </c>
    </row>
    <row r="1141" spans="1:3">
      <c r="A1141" s="1">
        <v>2021</v>
      </c>
      <c r="B1141" s="8">
        <v>69.7</v>
      </c>
      <c r="C1141" s="8">
        <v>62.9</v>
      </c>
    </row>
    <row r="1142" spans="1:3">
      <c r="A1142" s="1">
        <v>2022</v>
      </c>
      <c r="B1142" s="8">
        <v>71</v>
      </c>
      <c r="C1142" s="8">
        <v>63.3</v>
      </c>
    </row>
    <row r="1143" spans="1:3">
      <c r="A1143" s="1">
        <v>2023</v>
      </c>
      <c r="B1143" s="8">
        <v>67.7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125</v>
      </c>
      <c r="B1149" s="1" t="s">
        <v>11</v>
      </c>
      <c r="C1149" s="1" t="s">
        <v>71</v>
      </c>
    </row>
    <row r="1151" spans="1:3">
      <c r="A1151" s="2"/>
      <c r="B1151" s="2" t="s">
        <v>68</v>
      </c>
      <c r="C1151" s="2" t="s">
        <v>69</v>
      </c>
    </row>
    <row r="1152" spans="1:3">
      <c r="A1152" s="1">
        <v>2015</v>
      </c>
      <c r="B1152" s="8">
        <v>505.4</v>
      </c>
      <c r="C1152" s="8">
        <v>488.3</v>
      </c>
    </row>
    <row r="1153" spans="1:3">
      <c r="A1153" s="1">
        <v>2016</v>
      </c>
      <c r="B1153" s="8">
        <v>562.70000000000005</v>
      </c>
      <c r="C1153" s="8">
        <v>443.1</v>
      </c>
    </row>
    <row r="1154" spans="1:3">
      <c r="A1154" s="1">
        <v>2017</v>
      </c>
      <c r="B1154" s="8">
        <v>513.1</v>
      </c>
      <c r="C1154" s="8">
        <v>452.2</v>
      </c>
    </row>
    <row r="1155" spans="1:3">
      <c r="A1155" s="1">
        <v>2018</v>
      </c>
      <c r="B1155" s="8">
        <v>496.4</v>
      </c>
      <c r="C1155" s="8">
        <v>460.3</v>
      </c>
    </row>
    <row r="1156" spans="1:3">
      <c r="A1156" s="1">
        <v>2019</v>
      </c>
      <c r="B1156" s="8">
        <v>585.29999999999995</v>
      </c>
      <c r="C1156" s="8">
        <v>520.70000000000005</v>
      </c>
    </row>
    <row r="1157" spans="1:3">
      <c r="A1157" s="1">
        <v>2020</v>
      </c>
      <c r="B1157" s="8">
        <v>452.1</v>
      </c>
      <c r="C1157" s="8">
        <v>551.9</v>
      </c>
    </row>
    <row r="1158" spans="1:3">
      <c r="A1158" s="1">
        <v>2021</v>
      </c>
      <c r="B1158" s="8">
        <v>255.5</v>
      </c>
      <c r="C1158" s="8">
        <v>419.4</v>
      </c>
    </row>
    <row r="1159" spans="1:3">
      <c r="A1159" s="1">
        <v>2022</v>
      </c>
      <c r="B1159" s="8">
        <v>264.3</v>
      </c>
      <c r="C1159" s="8">
        <v>423.9</v>
      </c>
    </row>
    <row r="1160" spans="1:3">
      <c r="A1160" s="1">
        <v>2023</v>
      </c>
      <c r="B1160" s="8">
        <v>246.1</v>
      </c>
      <c r="C1160" s="8">
        <v>433.1</v>
      </c>
    </row>
    <row r="1161" spans="1:3">
      <c r="A1161" s="1">
        <v>2024</v>
      </c>
      <c r="B1161" s="8"/>
      <c r="C1161" s="8"/>
    </row>
    <row r="1165" spans="1:3">
      <c r="A1165" s="1" t="s">
        <v>127</v>
      </c>
    </row>
    <row r="1166" spans="1:3">
      <c r="A1166" s="1" t="s">
        <v>128</v>
      </c>
      <c r="B1166" s="1" t="s">
        <v>11</v>
      </c>
      <c r="C1166" s="1" t="s">
        <v>71</v>
      </c>
    </row>
    <row r="1168" spans="1:3">
      <c r="A1168" s="2"/>
      <c r="B1168" s="2" t="s">
        <v>68</v>
      </c>
      <c r="C1168" s="2" t="s">
        <v>69</v>
      </c>
    </row>
    <row r="1169" spans="1:3">
      <c r="A1169" s="1">
        <v>2015</v>
      </c>
      <c r="B1169" s="8"/>
      <c r="C1169" s="8">
        <v>53.5</v>
      </c>
    </row>
    <row r="1170" spans="1:3">
      <c r="A1170" s="1">
        <v>2016</v>
      </c>
      <c r="B1170" s="8">
        <v>74</v>
      </c>
      <c r="C1170" s="8">
        <v>59.9</v>
      </c>
    </row>
    <row r="1171" spans="1:3">
      <c r="A1171" s="1">
        <v>2017</v>
      </c>
      <c r="B1171" s="8">
        <v>74.3</v>
      </c>
      <c r="C1171" s="8">
        <v>61.3</v>
      </c>
    </row>
    <row r="1172" spans="1:3">
      <c r="A1172" s="1">
        <v>2018</v>
      </c>
      <c r="B1172" s="8">
        <v>74.599999999999994</v>
      </c>
      <c r="C1172" s="8">
        <v>62.4</v>
      </c>
    </row>
    <row r="1173" spans="1:3">
      <c r="A1173" s="1">
        <v>2019</v>
      </c>
      <c r="B1173" s="8">
        <v>75.2</v>
      </c>
      <c r="C1173" s="8">
        <v>61.5</v>
      </c>
    </row>
    <row r="1174" spans="1:3">
      <c r="A1174" s="1">
        <v>2020</v>
      </c>
      <c r="B1174" s="8">
        <v>76</v>
      </c>
      <c r="C1174" s="8">
        <v>64.400000000000006</v>
      </c>
    </row>
    <row r="1175" spans="1:3">
      <c r="A1175" s="1">
        <v>2021</v>
      </c>
      <c r="B1175" s="8">
        <v>76.599999999999994</v>
      </c>
      <c r="C1175" s="8">
        <v>66.099999999999994</v>
      </c>
    </row>
    <row r="1176" spans="1:3">
      <c r="A1176" s="1">
        <v>2022</v>
      </c>
      <c r="B1176" s="8">
        <v>77.5</v>
      </c>
      <c r="C1176" s="8">
        <v>66.900000000000006</v>
      </c>
    </row>
    <row r="1177" spans="1:3">
      <c r="A1177" s="1">
        <v>2023</v>
      </c>
      <c r="B1177" s="8">
        <v>78</v>
      </c>
      <c r="C1177" s="8">
        <v>68.7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128</v>
      </c>
      <c r="B1183" s="1" t="s">
        <v>11</v>
      </c>
      <c r="C1183" s="1" t="s">
        <v>71</v>
      </c>
    </row>
    <row r="1185" spans="1:3">
      <c r="A1185" s="2"/>
      <c r="B1185" s="2" t="s">
        <v>68</v>
      </c>
      <c r="C1185" s="2" t="s">
        <v>69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53.6</v>
      </c>
      <c r="C1187" s="8">
        <v>51</v>
      </c>
    </row>
    <row r="1188" spans="1:3">
      <c r="A1188" s="1">
        <v>2017</v>
      </c>
      <c r="B1188" s="8">
        <v>54.3</v>
      </c>
      <c r="C1188" s="8">
        <v>55.7</v>
      </c>
    </row>
    <row r="1189" spans="1:3">
      <c r="A1189" s="1">
        <v>2018</v>
      </c>
      <c r="B1189" s="8">
        <v>56</v>
      </c>
      <c r="C1189" s="8">
        <v>56.6</v>
      </c>
    </row>
    <row r="1190" spans="1:3">
      <c r="A1190" s="1">
        <v>2019</v>
      </c>
      <c r="B1190" s="8">
        <v>57</v>
      </c>
      <c r="C1190" s="8">
        <v>58</v>
      </c>
    </row>
    <row r="1191" spans="1:3">
      <c r="A1191" s="1">
        <v>2020</v>
      </c>
      <c r="B1191" s="8">
        <v>58.5</v>
      </c>
      <c r="C1191" s="8">
        <v>59.1</v>
      </c>
    </row>
    <row r="1192" spans="1:3">
      <c r="A1192" s="1">
        <v>2021</v>
      </c>
      <c r="B1192" s="8">
        <v>59.4</v>
      </c>
      <c r="C1192" s="8">
        <v>61.4</v>
      </c>
    </row>
    <row r="1193" spans="1:3">
      <c r="A1193" s="1">
        <v>2022</v>
      </c>
      <c r="B1193" s="8">
        <v>61.1</v>
      </c>
      <c r="C1193" s="8">
        <v>62.4</v>
      </c>
    </row>
    <row r="1194" spans="1:3">
      <c r="A1194" s="1">
        <v>2023</v>
      </c>
      <c r="B1194" s="8">
        <v>61.4</v>
      </c>
      <c r="C1194" s="8">
        <v>61.8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128</v>
      </c>
      <c r="B1200" s="1" t="s">
        <v>11</v>
      </c>
      <c r="C1200" s="1" t="s">
        <v>71</v>
      </c>
    </row>
    <row r="1202" spans="1:3">
      <c r="A1202" s="2"/>
      <c r="B1202" s="2" t="s">
        <v>68</v>
      </c>
      <c r="C1202" s="2" t="s">
        <v>69</v>
      </c>
    </row>
    <row r="1203" spans="1:3">
      <c r="A1203" s="1">
        <v>2015</v>
      </c>
      <c r="B1203" s="8"/>
      <c r="C1203" s="8">
        <v>59.5</v>
      </c>
    </row>
    <row r="1204" spans="1:3">
      <c r="A1204" s="1">
        <v>2016</v>
      </c>
      <c r="B1204" s="8">
        <v>79.400000000000006</v>
      </c>
      <c r="C1204" s="8">
        <v>63</v>
      </c>
    </row>
    <row r="1205" spans="1:3">
      <c r="A1205" s="1">
        <v>2017</v>
      </c>
      <c r="B1205" s="8">
        <v>80.900000000000006</v>
      </c>
      <c r="C1205" s="8">
        <v>63.2</v>
      </c>
    </row>
    <row r="1206" spans="1:3">
      <c r="A1206" s="1">
        <v>2018</v>
      </c>
      <c r="B1206" s="8">
        <v>79.3</v>
      </c>
      <c r="C1206" s="8">
        <v>62.5</v>
      </c>
    </row>
    <row r="1207" spans="1:3">
      <c r="A1207" s="1">
        <v>2019</v>
      </c>
      <c r="B1207" s="8">
        <v>80.900000000000006</v>
      </c>
      <c r="C1207" s="8">
        <v>63.3</v>
      </c>
    </row>
    <row r="1208" spans="1:3">
      <c r="A1208" s="1">
        <v>2020</v>
      </c>
      <c r="B1208" s="8">
        <v>82.4</v>
      </c>
      <c r="C1208" s="8">
        <v>64.3</v>
      </c>
    </row>
    <row r="1209" spans="1:3">
      <c r="A1209" s="1">
        <v>2021</v>
      </c>
      <c r="B1209" s="8">
        <v>84</v>
      </c>
      <c r="C1209" s="8">
        <v>63.9</v>
      </c>
    </row>
    <row r="1210" spans="1:3">
      <c r="A1210" s="1">
        <v>2022</v>
      </c>
      <c r="B1210" s="8">
        <v>85.6</v>
      </c>
      <c r="C1210" s="8">
        <v>65.400000000000006</v>
      </c>
    </row>
    <row r="1211" spans="1:3">
      <c r="A1211" s="1">
        <v>2023</v>
      </c>
      <c r="B1211" s="8">
        <v>85.2</v>
      </c>
      <c r="C1211" s="8">
        <v>66.8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128</v>
      </c>
      <c r="B1217" s="1" t="s">
        <v>11</v>
      </c>
      <c r="C1217" s="1" t="s">
        <v>71</v>
      </c>
    </row>
    <row r="1219" spans="1:3">
      <c r="A1219" s="2"/>
      <c r="B1219" s="2" t="s">
        <v>68</v>
      </c>
      <c r="C1219" s="2" t="s">
        <v>69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132</v>
      </c>
    </row>
    <row r="1234" spans="1:3">
      <c r="A1234" s="1" t="s">
        <v>128</v>
      </c>
      <c r="B1234" s="1" t="s">
        <v>11</v>
      </c>
      <c r="C1234" s="1" t="s">
        <v>71</v>
      </c>
    </row>
    <row r="1236" spans="1:3">
      <c r="A1236" s="2"/>
      <c r="B1236" s="2" t="s">
        <v>68</v>
      </c>
      <c r="C1236" s="2" t="s">
        <v>69</v>
      </c>
    </row>
    <row r="1237" spans="1:3">
      <c r="A1237" s="1">
        <v>2015</v>
      </c>
      <c r="B1237" s="8"/>
      <c r="C1237" s="8">
        <v>53</v>
      </c>
    </row>
    <row r="1238" spans="1:3">
      <c r="A1238" s="1">
        <v>2016</v>
      </c>
      <c r="B1238" s="8">
        <v>66.900000000000006</v>
      </c>
      <c r="C1238" s="8">
        <v>54.3</v>
      </c>
    </row>
    <row r="1239" spans="1:3">
      <c r="A1239" s="1">
        <v>2017</v>
      </c>
      <c r="B1239" s="8">
        <v>72.900000000000006</v>
      </c>
      <c r="C1239" s="8">
        <v>51.2</v>
      </c>
    </row>
    <row r="1240" spans="1:3">
      <c r="A1240" s="1">
        <v>2018</v>
      </c>
      <c r="B1240" s="8">
        <v>74.3</v>
      </c>
      <c r="C1240" s="8">
        <v>53.5</v>
      </c>
    </row>
    <row r="1241" spans="1:3">
      <c r="A1241" s="1">
        <v>2019</v>
      </c>
      <c r="B1241" s="8">
        <v>75.5</v>
      </c>
      <c r="C1241" s="8">
        <v>53.6</v>
      </c>
    </row>
    <row r="1242" spans="1:3">
      <c r="A1242" s="1">
        <v>2020</v>
      </c>
      <c r="B1242" s="8">
        <v>76.3</v>
      </c>
      <c r="C1242" s="8">
        <v>57.7</v>
      </c>
    </row>
    <row r="1243" spans="1:3">
      <c r="A1243" s="1">
        <v>2021</v>
      </c>
      <c r="B1243" s="8">
        <v>76.900000000000006</v>
      </c>
      <c r="C1243" s="8">
        <v>59.4</v>
      </c>
    </row>
    <row r="1244" spans="1:3">
      <c r="A1244" s="1">
        <v>2022</v>
      </c>
      <c r="B1244" s="8">
        <v>78.099999999999994</v>
      </c>
      <c r="C1244" s="8">
        <v>58.3</v>
      </c>
    </row>
    <row r="1245" spans="1:3">
      <c r="A1245" s="1">
        <v>2023</v>
      </c>
      <c r="B1245" s="8">
        <v>78.7</v>
      </c>
      <c r="C1245" s="8">
        <v>57.2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128</v>
      </c>
      <c r="B1251" s="1" t="s">
        <v>11</v>
      </c>
      <c r="C1251" s="1" t="s">
        <v>71</v>
      </c>
    </row>
    <row r="1253" spans="1:3">
      <c r="A1253" s="2"/>
      <c r="B1253" s="2" t="s">
        <v>68</v>
      </c>
      <c r="C1253" s="2" t="s">
        <v>69</v>
      </c>
    </row>
    <row r="1254" spans="1:3">
      <c r="A1254" s="1">
        <v>2015</v>
      </c>
      <c r="B1254" s="8"/>
      <c r="C1254" s="8">
        <v>55.5</v>
      </c>
    </row>
    <row r="1255" spans="1:3">
      <c r="A1255" s="1">
        <v>2016</v>
      </c>
      <c r="B1255" s="8">
        <v>78.8</v>
      </c>
      <c r="C1255" s="8">
        <v>60.8</v>
      </c>
    </row>
    <row r="1256" spans="1:3">
      <c r="A1256" s="1">
        <v>2017</v>
      </c>
      <c r="B1256" s="8">
        <v>71.900000000000006</v>
      </c>
      <c r="C1256" s="8">
        <v>60</v>
      </c>
    </row>
    <row r="1257" spans="1:3">
      <c r="A1257" s="1">
        <v>2018</v>
      </c>
      <c r="B1257" s="8">
        <v>73.400000000000006</v>
      </c>
      <c r="C1257" s="8">
        <v>60.6</v>
      </c>
    </row>
    <row r="1258" spans="1:3">
      <c r="A1258" s="1">
        <v>2019</v>
      </c>
      <c r="B1258" s="8">
        <v>73.5</v>
      </c>
      <c r="C1258" s="8">
        <v>43.7</v>
      </c>
    </row>
    <row r="1259" spans="1:3">
      <c r="A1259" s="1">
        <v>2020</v>
      </c>
      <c r="B1259" s="8">
        <v>69.7</v>
      </c>
      <c r="C1259" s="8">
        <v>64.900000000000006</v>
      </c>
    </row>
    <row r="1260" spans="1:3">
      <c r="A1260" s="1">
        <v>2021</v>
      </c>
      <c r="B1260" s="8">
        <v>71.400000000000006</v>
      </c>
      <c r="C1260" s="8">
        <v>63.5</v>
      </c>
    </row>
    <row r="1261" spans="1:3">
      <c r="A1261" s="1">
        <v>2022</v>
      </c>
      <c r="B1261" s="8">
        <v>73.3</v>
      </c>
      <c r="C1261" s="8">
        <v>64.400000000000006</v>
      </c>
    </row>
    <row r="1262" spans="1:3">
      <c r="A1262" s="1">
        <v>2023</v>
      </c>
      <c r="B1262" s="8">
        <v>74.599999999999994</v>
      </c>
      <c r="C1262" s="8">
        <v>66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128</v>
      </c>
      <c r="B1268" s="1" t="s">
        <v>11</v>
      </c>
      <c r="C1268" s="1" t="s">
        <v>71</v>
      </c>
    </row>
    <row r="1270" spans="1:3">
      <c r="A1270" s="2"/>
      <c r="B1270" s="2" t="s">
        <v>68</v>
      </c>
      <c r="C1270" s="2" t="s">
        <v>69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135</v>
      </c>
    </row>
    <row r="1285" spans="1:3">
      <c r="A1285" s="1" t="s">
        <v>128</v>
      </c>
      <c r="B1285" s="1" t="s">
        <v>11</v>
      </c>
      <c r="C1285" s="1" t="s">
        <v>71</v>
      </c>
    </row>
    <row r="1287" spans="1:3">
      <c r="A1287" s="2"/>
      <c r="B1287" s="2" t="s">
        <v>68</v>
      </c>
      <c r="C1287" s="2" t="s">
        <v>69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94</v>
      </c>
      <c r="C1289" s="8">
        <v>59.7</v>
      </c>
    </row>
    <row r="1290" spans="1:3">
      <c r="A1290" s="1">
        <v>2017</v>
      </c>
      <c r="B1290" s="8">
        <v>96</v>
      </c>
      <c r="C1290" s="8">
        <v>59.8</v>
      </c>
    </row>
    <row r="1291" spans="1:3">
      <c r="A1291" s="1">
        <v>2018</v>
      </c>
      <c r="B1291" s="8">
        <v>98</v>
      </c>
      <c r="C1291" s="8">
        <v>60.5</v>
      </c>
    </row>
    <row r="1292" spans="1:3">
      <c r="A1292" s="1">
        <v>2019</v>
      </c>
      <c r="B1292" s="8">
        <v>100</v>
      </c>
      <c r="C1292" s="8">
        <v>59.2</v>
      </c>
    </row>
    <row r="1293" spans="1:3">
      <c r="A1293" s="1">
        <v>2020</v>
      </c>
      <c r="B1293" s="8">
        <v>98.5</v>
      </c>
      <c r="C1293" s="8">
        <v>60.8</v>
      </c>
    </row>
    <row r="1294" spans="1:3">
      <c r="A1294" s="1">
        <v>2021</v>
      </c>
      <c r="B1294" s="8">
        <v>98.6</v>
      </c>
      <c r="C1294" s="8">
        <v>59.6</v>
      </c>
    </row>
    <row r="1295" spans="1:3">
      <c r="A1295" s="1">
        <v>2022</v>
      </c>
      <c r="B1295" s="8">
        <v>98.7</v>
      </c>
      <c r="C1295" s="8">
        <v>61.8</v>
      </c>
    </row>
    <row r="1296" spans="1:3">
      <c r="A1296" s="1">
        <v>2023</v>
      </c>
      <c r="B1296" s="8">
        <v>96.4</v>
      </c>
      <c r="C1296" s="8">
        <v>62.7</v>
      </c>
    </row>
    <row r="1297" spans="1:3">
      <c r="A1297" s="1">
        <v>2024</v>
      </c>
      <c r="B1297" s="8"/>
      <c r="C1297" s="8"/>
    </row>
    <row r="1301" spans="1:3">
      <c r="A1301" s="1" t="s">
        <v>136</v>
      </c>
    </row>
    <row r="1302" spans="1:3">
      <c r="A1302" s="1" t="s">
        <v>137</v>
      </c>
      <c r="B1302" s="1" t="s">
        <v>11</v>
      </c>
      <c r="C1302" s="1" t="s">
        <v>71</v>
      </c>
    </row>
    <row r="1304" spans="1:3">
      <c r="A1304" s="2"/>
      <c r="B1304" s="2" t="s">
        <v>68</v>
      </c>
      <c r="C1304" s="2" t="s">
        <v>69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138</v>
      </c>
    </row>
    <row r="1319" spans="1:3">
      <c r="A1319" s="1" t="s">
        <v>137</v>
      </c>
      <c r="B1319" s="1" t="s">
        <v>11</v>
      </c>
      <c r="C1319" s="1" t="s">
        <v>71</v>
      </c>
    </row>
    <row r="1321" spans="1:3">
      <c r="A1321" s="2"/>
      <c r="B1321" s="2" t="s">
        <v>68</v>
      </c>
      <c r="C1321" s="2" t="s">
        <v>69</v>
      </c>
    </row>
    <row r="1322" spans="1:3">
      <c r="A1322" s="1">
        <v>2015</v>
      </c>
      <c r="B1322" s="8"/>
      <c r="C1322" s="8">
        <v>64.3</v>
      </c>
    </row>
    <row r="1323" spans="1:3">
      <c r="A1323" s="1">
        <v>2016</v>
      </c>
      <c r="B1323" s="8">
        <v>92.4</v>
      </c>
      <c r="C1323" s="8">
        <v>60.7</v>
      </c>
    </row>
    <row r="1324" spans="1:3">
      <c r="A1324" s="1">
        <v>2017</v>
      </c>
      <c r="B1324" s="8">
        <v>94.6</v>
      </c>
      <c r="C1324" s="8">
        <v>61.3</v>
      </c>
    </row>
    <row r="1325" spans="1:3">
      <c r="A1325" s="1">
        <v>2018</v>
      </c>
      <c r="B1325" s="8">
        <v>96.8</v>
      </c>
      <c r="C1325" s="8">
        <v>61.7</v>
      </c>
    </row>
    <row r="1326" spans="1:3">
      <c r="A1326" s="1">
        <v>2019</v>
      </c>
      <c r="B1326" s="8">
        <v>99</v>
      </c>
      <c r="C1326" s="8">
        <v>62.9</v>
      </c>
    </row>
    <row r="1327" spans="1:3">
      <c r="A1327" s="1">
        <v>2020</v>
      </c>
      <c r="B1327" s="8">
        <v>100</v>
      </c>
      <c r="C1327" s="8">
        <v>65.599999999999994</v>
      </c>
    </row>
    <row r="1328" spans="1:3">
      <c r="A1328" s="1">
        <v>2021</v>
      </c>
      <c r="B1328" s="8">
        <v>100</v>
      </c>
      <c r="C1328" s="8">
        <v>67</v>
      </c>
    </row>
    <row r="1329" spans="1:3">
      <c r="A1329" s="1">
        <v>2022</v>
      </c>
      <c r="B1329" s="8">
        <v>100</v>
      </c>
      <c r="C1329" s="8">
        <v>66.2</v>
      </c>
    </row>
    <row r="1330" spans="1:3">
      <c r="A1330" s="1">
        <v>2023</v>
      </c>
      <c r="B1330" s="8">
        <v>100</v>
      </c>
      <c r="C1330" s="8">
        <v>68.2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137</v>
      </c>
      <c r="B1336" s="1" t="s">
        <v>11</v>
      </c>
      <c r="C1336" s="1" t="s">
        <v>71</v>
      </c>
    </row>
    <row r="1338" spans="1:3">
      <c r="A1338" s="2"/>
      <c r="B1338" s="2" t="s">
        <v>68</v>
      </c>
      <c r="C1338" s="2" t="s">
        <v>69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137</v>
      </c>
      <c r="B1353" s="1" t="s">
        <v>11</v>
      </c>
      <c r="C1353" s="1" t="s">
        <v>71</v>
      </c>
    </row>
    <row r="1355" spans="1:3">
      <c r="A1355" s="2"/>
      <c r="B1355" s="2" t="s">
        <v>68</v>
      </c>
      <c r="C1355" s="2" t="s">
        <v>69</v>
      </c>
    </row>
    <row r="1356" spans="1:3">
      <c r="A1356" s="1">
        <v>2015</v>
      </c>
      <c r="B1356" s="8"/>
      <c r="C1356" s="8">
        <v>45.6</v>
      </c>
    </row>
    <row r="1357" spans="1:3">
      <c r="A1357" s="1">
        <v>2016</v>
      </c>
      <c r="B1357" s="8">
        <v>64</v>
      </c>
      <c r="C1357" s="8">
        <v>53.9</v>
      </c>
    </row>
    <row r="1358" spans="1:3">
      <c r="A1358" s="1">
        <v>2017</v>
      </c>
      <c r="B1358" s="8">
        <v>65.8</v>
      </c>
      <c r="C1358" s="8">
        <v>54.5</v>
      </c>
    </row>
    <row r="1359" spans="1:3">
      <c r="A1359" s="1">
        <v>2018</v>
      </c>
      <c r="B1359" s="8">
        <v>67.599999999999994</v>
      </c>
      <c r="C1359" s="8">
        <v>57.1</v>
      </c>
    </row>
    <row r="1360" spans="1:3">
      <c r="A1360" s="1">
        <v>2019</v>
      </c>
      <c r="B1360" s="8">
        <v>69.599999999999994</v>
      </c>
      <c r="C1360" s="8">
        <v>57.2</v>
      </c>
    </row>
    <row r="1361" spans="1:3">
      <c r="A1361" s="1">
        <v>2020</v>
      </c>
      <c r="B1361" s="8">
        <v>71.599999999999994</v>
      </c>
      <c r="C1361" s="8">
        <v>59.6</v>
      </c>
    </row>
    <row r="1362" spans="1:3">
      <c r="A1362" s="1">
        <v>2021</v>
      </c>
      <c r="B1362" s="8">
        <v>73.599999999999994</v>
      </c>
      <c r="C1362" s="8">
        <v>61</v>
      </c>
    </row>
    <row r="1363" spans="1:3">
      <c r="A1363" s="1">
        <v>2022</v>
      </c>
      <c r="B1363" s="8">
        <v>75.400000000000006</v>
      </c>
      <c r="C1363" s="8">
        <v>62.4</v>
      </c>
    </row>
    <row r="1364" spans="1:3">
      <c r="A1364" s="1">
        <v>2023</v>
      </c>
      <c r="B1364" s="8">
        <v>77.5</v>
      </c>
      <c r="C1364" s="8">
        <v>62.9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137</v>
      </c>
      <c r="B1370" s="1" t="s">
        <v>11</v>
      </c>
      <c r="C1370" s="1" t="s">
        <v>71</v>
      </c>
    </row>
    <row r="1372" spans="1:3">
      <c r="A1372" s="2"/>
      <c r="B1372" s="2" t="s">
        <v>68</v>
      </c>
      <c r="C1372" s="2" t="s">
        <v>69</v>
      </c>
    </row>
    <row r="1373" spans="1:3">
      <c r="A1373" s="1">
        <v>2015</v>
      </c>
      <c r="B1373" s="8"/>
      <c r="C1373" s="8">
        <v>61.3</v>
      </c>
    </row>
    <row r="1374" spans="1:3">
      <c r="A1374" s="1">
        <v>2016</v>
      </c>
      <c r="B1374" s="8">
        <v>48.3</v>
      </c>
      <c r="C1374" s="8">
        <v>65.400000000000006</v>
      </c>
    </row>
    <row r="1375" spans="1:3">
      <c r="A1375" s="1">
        <v>2017</v>
      </c>
      <c r="B1375" s="8">
        <v>48.8</v>
      </c>
      <c r="C1375" s="8">
        <v>63.3</v>
      </c>
    </row>
    <row r="1376" spans="1:3">
      <c r="A1376" s="1">
        <v>2018</v>
      </c>
      <c r="B1376" s="8">
        <v>50.7</v>
      </c>
      <c r="C1376" s="8">
        <v>65.8</v>
      </c>
    </row>
    <row r="1377" spans="1:3">
      <c r="A1377" s="1">
        <v>2019</v>
      </c>
      <c r="B1377" s="8">
        <v>52.9</v>
      </c>
      <c r="C1377" s="8">
        <v>62.8</v>
      </c>
    </row>
    <row r="1378" spans="1:3">
      <c r="A1378" s="1">
        <v>2020</v>
      </c>
      <c r="B1378" s="8">
        <v>54.6</v>
      </c>
      <c r="C1378" s="8">
        <v>65</v>
      </c>
    </row>
    <row r="1379" spans="1:3">
      <c r="A1379" s="1">
        <v>2021</v>
      </c>
      <c r="B1379" s="8">
        <v>56.5</v>
      </c>
      <c r="C1379" s="8">
        <v>64.5</v>
      </c>
    </row>
    <row r="1380" spans="1:3">
      <c r="A1380" s="1">
        <v>2022</v>
      </c>
      <c r="B1380" s="8">
        <v>58.2</v>
      </c>
      <c r="C1380" s="8">
        <v>61.9</v>
      </c>
    </row>
    <row r="1381" spans="1:3">
      <c r="A1381" s="1">
        <v>2023</v>
      </c>
      <c r="B1381" s="8">
        <v>60.2</v>
      </c>
      <c r="C1381" s="8">
        <v>63.3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137</v>
      </c>
      <c r="B1387" s="1" t="s">
        <v>11</v>
      </c>
      <c r="C1387" s="1" t="s">
        <v>71</v>
      </c>
    </row>
    <row r="1389" spans="1:3">
      <c r="A1389" s="2"/>
      <c r="B1389" s="2" t="s">
        <v>68</v>
      </c>
      <c r="C1389" s="2" t="s">
        <v>69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143</v>
      </c>
    </row>
    <row r="1404" spans="1:3">
      <c r="A1404" s="1" t="s">
        <v>137</v>
      </c>
      <c r="B1404" s="1" t="s">
        <v>11</v>
      </c>
      <c r="C1404" s="1" t="s">
        <v>71</v>
      </c>
    </row>
    <row r="1406" spans="1:3">
      <c r="A1406" s="2"/>
      <c r="B1406" s="2" t="s">
        <v>68</v>
      </c>
      <c r="C1406" s="2" t="s">
        <v>69</v>
      </c>
    </row>
    <row r="1407" spans="1:3">
      <c r="A1407" s="1">
        <v>2015</v>
      </c>
      <c r="B1407" s="8"/>
      <c r="C1407" s="8">
        <v>60.8</v>
      </c>
    </row>
    <row r="1408" spans="1:3">
      <c r="A1408" s="1">
        <v>2016</v>
      </c>
      <c r="B1408" s="8">
        <v>42.9</v>
      </c>
      <c r="C1408" s="8">
        <v>56.9</v>
      </c>
    </row>
    <row r="1409" spans="1:3">
      <c r="A1409" s="1">
        <v>2017</v>
      </c>
      <c r="B1409" s="8">
        <v>38.700000000000003</v>
      </c>
      <c r="C1409" s="8">
        <v>54.1</v>
      </c>
    </row>
    <row r="1410" spans="1:3">
      <c r="A1410" s="1">
        <v>2018</v>
      </c>
      <c r="B1410" s="8">
        <v>44.6</v>
      </c>
      <c r="C1410" s="8">
        <v>54.1</v>
      </c>
    </row>
    <row r="1411" spans="1:3">
      <c r="A1411" s="1">
        <v>2019</v>
      </c>
      <c r="B1411" s="8">
        <v>46.2</v>
      </c>
      <c r="C1411" s="8">
        <v>60.2</v>
      </c>
    </row>
    <row r="1412" spans="1:3">
      <c r="A1412" s="1">
        <v>2020</v>
      </c>
      <c r="B1412" s="8">
        <v>48.4</v>
      </c>
      <c r="C1412" s="8">
        <v>54.6</v>
      </c>
    </row>
    <row r="1413" spans="1:3">
      <c r="A1413" s="1">
        <v>2021</v>
      </c>
      <c r="B1413" s="8">
        <v>51.1</v>
      </c>
      <c r="C1413" s="8">
        <v>58.7</v>
      </c>
    </row>
    <row r="1414" spans="1:3">
      <c r="A1414" s="1">
        <v>2022</v>
      </c>
      <c r="B1414" s="8">
        <v>51</v>
      </c>
      <c r="C1414" s="8">
        <v>58.7</v>
      </c>
    </row>
    <row r="1415" spans="1:3">
      <c r="A1415" s="1">
        <v>2023</v>
      </c>
      <c r="B1415" s="8">
        <v>50</v>
      </c>
      <c r="C1415" s="8">
        <v>60.9</v>
      </c>
    </row>
    <row r="1416" spans="1:3">
      <c r="A1416" s="1">
        <v>2024</v>
      </c>
      <c r="B1416" s="8"/>
      <c r="C1416" s="8"/>
    </row>
    <row r="1420" spans="1:3">
      <c r="A1420" s="1" t="s">
        <v>144</v>
      </c>
    </row>
    <row r="1421" spans="1:3">
      <c r="A1421" s="1" t="s">
        <v>137</v>
      </c>
      <c r="B1421" s="1" t="s">
        <v>11</v>
      </c>
      <c r="C1421" s="1" t="s">
        <v>71</v>
      </c>
    </row>
    <row r="1423" spans="1:3">
      <c r="A1423" s="2"/>
      <c r="B1423" s="2" t="s">
        <v>68</v>
      </c>
      <c r="C1423" s="2" t="s">
        <v>69</v>
      </c>
    </row>
    <row r="1424" spans="1:3">
      <c r="A1424" s="1">
        <v>2015</v>
      </c>
      <c r="B1424" s="8"/>
      <c r="C1424" s="8">
        <v>54.3</v>
      </c>
    </row>
    <row r="1425" spans="1:4">
      <c r="A1425" s="1">
        <v>2016</v>
      </c>
      <c r="B1425" s="8">
        <v>73.599999999999994</v>
      </c>
      <c r="C1425" s="8">
        <v>51.4</v>
      </c>
    </row>
    <row r="1426" spans="1:4">
      <c r="A1426" s="1">
        <v>2017</v>
      </c>
      <c r="B1426" s="8">
        <v>74.5</v>
      </c>
      <c r="C1426" s="8">
        <v>54.4</v>
      </c>
    </row>
    <row r="1427" spans="1:4">
      <c r="A1427" s="1">
        <v>2018</v>
      </c>
      <c r="B1427" s="8">
        <v>76.5</v>
      </c>
      <c r="C1427" s="8">
        <v>52.9</v>
      </c>
    </row>
    <row r="1428" spans="1:4">
      <c r="A1428" s="1">
        <v>2019</v>
      </c>
      <c r="B1428" s="8">
        <v>78.400000000000006</v>
      </c>
      <c r="C1428" s="8">
        <v>54.9</v>
      </c>
    </row>
    <row r="1429" spans="1:4">
      <c r="A1429" s="1">
        <v>2020</v>
      </c>
      <c r="B1429" s="8">
        <v>80.2</v>
      </c>
      <c r="C1429" s="8">
        <v>54.5</v>
      </c>
    </row>
    <row r="1430" spans="1:4">
      <c r="A1430" s="1">
        <v>2021</v>
      </c>
      <c r="B1430" s="8">
        <v>81.7</v>
      </c>
      <c r="C1430" s="8">
        <v>52.5</v>
      </c>
    </row>
    <row r="1431" spans="1:4">
      <c r="A1431" s="1">
        <v>2022</v>
      </c>
      <c r="B1431" s="8">
        <v>83.4</v>
      </c>
      <c r="C1431" s="8">
        <v>52.8</v>
      </c>
    </row>
    <row r="1432" spans="1:4">
      <c r="A1432" s="1">
        <v>2023</v>
      </c>
      <c r="B1432" s="8">
        <v>85.6</v>
      </c>
      <c r="C1432" s="8">
        <v>52.9</v>
      </c>
    </row>
    <row r="1433" spans="1:4">
      <c r="A1433" s="1">
        <v>2024</v>
      </c>
      <c r="B1433" s="8"/>
      <c r="C1433" s="8"/>
    </row>
    <row r="1437" spans="1:4">
      <c r="A1437" s="1" t="s">
        <v>145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>
        <v>14949</v>
      </c>
      <c r="C1443" s="5">
        <v>19761</v>
      </c>
      <c r="D1443" s="5">
        <v>16621</v>
      </c>
    </row>
    <row r="1444" spans="1:4">
      <c r="A1444" s="1">
        <v>2019</v>
      </c>
      <c r="B1444" s="5">
        <v>14565</v>
      </c>
      <c r="C1444" s="5">
        <v>19990</v>
      </c>
      <c r="D1444" s="5">
        <v>16310</v>
      </c>
    </row>
    <row r="1445" spans="1:4">
      <c r="A1445" s="1">
        <v>2020</v>
      </c>
      <c r="B1445" s="5">
        <v>14558</v>
      </c>
      <c r="C1445" s="5">
        <v>19472</v>
      </c>
      <c r="D1445" s="5">
        <v>16395</v>
      </c>
    </row>
    <row r="1446" spans="1:4">
      <c r="A1446" s="1">
        <v>2021</v>
      </c>
      <c r="B1446" s="5">
        <v>14454</v>
      </c>
      <c r="C1446" s="5">
        <v>19426</v>
      </c>
      <c r="D1446" s="5">
        <v>15820</v>
      </c>
    </row>
    <row r="1447" spans="1:4">
      <c r="A1447" s="1">
        <v>2022</v>
      </c>
      <c r="B1447" s="5">
        <v>14533</v>
      </c>
      <c r="C1447" s="5">
        <v>19238</v>
      </c>
      <c r="D1447" s="5">
        <v>16321</v>
      </c>
    </row>
    <row r="1448" spans="1:4">
      <c r="A1448" s="1">
        <v>2023</v>
      </c>
      <c r="B1448" s="5">
        <v>14597</v>
      </c>
      <c r="C1448" s="5">
        <v>19846</v>
      </c>
      <c r="D1448" s="5">
        <v>16308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>
        <v>6103</v>
      </c>
      <c r="C1459" s="5">
        <v>7722</v>
      </c>
      <c r="D1459" s="5">
        <v>6420</v>
      </c>
    </row>
    <row r="1460" spans="1:4">
      <c r="A1460" s="1">
        <v>2019</v>
      </c>
      <c r="B1460" s="5">
        <v>5825</v>
      </c>
      <c r="C1460" s="5">
        <v>7433</v>
      </c>
      <c r="D1460" s="5">
        <v>6160</v>
      </c>
    </row>
    <row r="1461" spans="1:4">
      <c r="A1461" s="1">
        <v>2020</v>
      </c>
      <c r="B1461" s="5">
        <v>5884</v>
      </c>
      <c r="C1461" s="5">
        <v>7454</v>
      </c>
      <c r="D1461" s="5">
        <v>6253</v>
      </c>
    </row>
    <row r="1462" spans="1:4">
      <c r="A1462" s="1">
        <v>2021</v>
      </c>
      <c r="B1462" s="5">
        <v>5539</v>
      </c>
      <c r="C1462" s="5">
        <v>7097</v>
      </c>
      <c r="D1462" s="5">
        <v>5906</v>
      </c>
    </row>
    <row r="1463" spans="1:4">
      <c r="A1463" s="1">
        <v>2022</v>
      </c>
      <c r="B1463" s="5">
        <v>5564</v>
      </c>
      <c r="C1463" s="5">
        <v>7059</v>
      </c>
      <c r="D1463" s="5">
        <v>5912</v>
      </c>
    </row>
    <row r="1464" spans="1:4">
      <c r="A1464" s="1">
        <v>2023</v>
      </c>
      <c r="B1464" s="5">
        <v>5333</v>
      </c>
      <c r="C1464" s="5">
        <v>6802</v>
      </c>
      <c r="D1464" s="5">
        <v>5684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>
        <v>4111</v>
      </c>
      <c r="C1475" s="5">
        <v>8155</v>
      </c>
      <c r="D1475" s="5">
        <v>6448</v>
      </c>
    </row>
    <row r="1476" spans="1:4">
      <c r="A1476" s="1">
        <v>2019</v>
      </c>
      <c r="B1476" s="5">
        <v>4281</v>
      </c>
      <c r="C1476" s="5">
        <v>8047</v>
      </c>
      <c r="D1476" s="5">
        <v>6758</v>
      </c>
    </row>
    <row r="1477" spans="1:4">
      <c r="A1477" s="1">
        <v>2020</v>
      </c>
      <c r="B1477" s="5">
        <v>5690</v>
      </c>
      <c r="C1477" s="5">
        <v>9706</v>
      </c>
      <c r="D1477" s="5">
        <v>8219</v>
      </c>
    </row>
    <row r="1478" spans="1:4">
      <c r="A1478" s="1">
        <v>2021</v>
      </c>
      <c r="B1478" s="5">
        <v>4697</v>
      </c>
      <c r="C1478" s="5">
        <v>8915</v>
      </c>
      <c r="D1478" s="5">
        <v>7224</v>
      </c>
    </row>
    <row r="1479" spans="1:4">
      <c r="A1479" s="1">
        <v>2022</v>
      </c>
      <c r="B1479" s="5">
        <v>4579</v>
      </c>
      <c r="C1479" s="5">
        <v>7959</v>
      </c>
      <c r="D1479" s="5">
        <v>6670</v>
      </c>
    </row>
    <row r="1480" spans="1:4">
      <c r="A1480" s="1">
        <v>2023</v>
      </c>
      <c r="B1480" s="5">
        <v>4551</v>
      </c>
      <c r="C1480" s="5">
        <v>8465</v>
      </c>
      <c r="D1480" s="5">
        <v>7199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>
        <v>4111</v>
      </c>
      <c r="C1491" s="5">
        <v>8177</v>
      </c>
      <c r="D1491" s="5">
        <v>6450</v>
      </c>
    </row>
    <row r="1492" spans="1:4">
      <c r="A1492" s="1">
        <v>2019</v>
      </c>
      <c r="B1492" s="5">
        <v>4312</v>
      </c>
      <c r="C1492" s="5">
        <v>8081</v>
      </c>
      <c r="D1492" s="5">
        <v>6790</v>
      </c>
    </row>
    <row r="1493" spans="1:4">
      <c r="A1493" s="1">
        <v>2020</v>
      </c>
      <c r="B1493" s="5">
        <v>5689</v>
      </c>
      <c r="C1493" s="5">
        <v>9757</v>
      </c>
      <c r="D1493" s="5">
        <v>8219</v>
      </c>
    </row>
    <row r="1494" spans="1:4">
      <c r="A1494" s="1">
        <v>2021</v>
      </c>
      <c r="B1494" s="5">
        <v>4695</v>
      </c>
      <c r="C1494" s="5">
        <v>8914</v>
      </c>
      <c r="D1494" s="5">
        <v>7223</v>
      </c>
    </row>
    <row r="1495" spans="1:4">
      <c r="A1495" s="1">
        <v>2022</v>
      </c>
      <c r="B1495" s="5">
        <v>4578</v>
      </c>
      <c r="C1495" s="5">
        <v>7956</v>
      </c>
      <c r="D1495" s="5">
        <v>6668</v>
      </c>
    </row>
    <row r="1496" spans="1:4">
      <c r="A1496" s="1">
        <v>2023</v>
      </c>
      <c r="B1496" s="5">
        <v>4551</v>
      </c>
      <c r="C1496" s="5">
        <v>8528</v>
      </c>
      <c r="D1496" s="5">
        <v>7264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>
        <v>-99</v>
      </c>
      <c r="C1507" s="5">
        <v>-77</v>
      </c>
      <c r="D1507" s="5">
        <v>70</v>
      </c>
    </row>
    <row r="1508" spans="1:4">
      <c r="A1508" s="1">
        <v>2019</v>
      </c>
      <c r="B1508" s="5">
        <v>-105</v>
      </c>
      <c r="C1508" s="5">
        <v>-43</v>
      </c>
      <c r="D1508" s="5">
        <v>-51</v>
      </c>
    </row>
    <row r="1509" spans="1:4">
      <c r="A1509" s="1">
        <v>2020</v>
      </c>
      <c r="B1509" s="5">
        <v>-65</v>
      </c>
      <c r="C1509" s="5">
        <v>16</v>
      </c>
      <c r="D1509" s="5">
        <v>-8</v>
      </c>
    </row>
    <row r="1510" spans="1:4">
      <c r="A1510" s="1">
        <v>2021</v>
      </c>
      <c r="B1510" s="5">
        <v>240</v>
      </c>
      <c r="C1510" s="5">
        <v>-232</v>
      </c>
      <c r="D1510" s="5">
        <v>-228</v>
      </c>
    </row>
    <row r="1511" spans="1:4">
      <c r="A1511" s="1">
        <v>2022</v>
      </c>
      <c r="B1511" s="5">
        <v>53</v>
      </c>
      <c r="C1511" s="5">
        <v>512</v>
      </c>
      <c r="D1511" s="5">
        <v>495</v>
      </c>
    </row>
    <row r="1512" spans="1:4">
      <c r="A1512" s="1">
        <v>2023</v>
      </c>
      <c r="B1512" s="5">
        <v>193</v>
      </c>
      <c r="C1512" s="5">
        <v>93</v>
      </c>
      <c r="D1512" s="5">
        <v>107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>
        <v>8845</v>
      </c>
      <c r="C1523" s="5">
        <v>12039</v>
      </c>
      <c r="D1523" s="5">
        <v>10201</v>
      </c>
    </row>
    <row r="1524" spans="1:4">
      <c r="A1524" s="1">
        <v>2019</v>
      </c>
      <c r="B1524" s="5">
        <v>8740</v>
      </c>
      <c r="C1524" s="5">
        <v>12557</v>
      </c>
      <c r="D1524" s="5">
        <v>10150</v>
      </c>
    </row>
    <row r="1525" spans="1:4">
      <c r="A1525" s="1">
        <v>2020</v>
      </c>
      <c r="B1525" s="5">
        <v>8674</v>
      </c>
      <c r="C1525" s="5">
        <v>12017</v>
      </c>
      <c r="D1525" s="5">
        <v>10142</v>
      </c>
    </row>
    <row r="1526" spans="1:4">
      <c r="A1526" s="1">
        <v>2021</v>
      </c>
      <c r="B1526" s="5">
        <v>8915</v>
      </c>
      <c r="C1526" s="5">
        <v>12329</v>
      </c>
      <c r="D1526" s="5">
        <v>9914</v>
      </c>
    </row>
    <row r="1527" spans="1:4">
      <c r="A1527" s="1">
        <v>2022</v>
      </c>
      <c r="B1527" s="5">
        <v>8968</v>
      </c>
      <c r="C1527" s="5">
        <v>12179</v>
      </c>
      <c r="D1527" s="5">
        <v>10409</v>
      </c>
    </row>
    <row r="1528" spans="1:4">
      <c r="A1528" s="1">
        <v>2023</v>
      </c>
      <c r="B1528" s="5">
        <v>9263</v>
      </c>
      <c r="C1528" s="5">
        <v>13044</v>
      </c>
      <c r="D1528" s="5">
        <v>10624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>
        <v>-98</v>
      </c>
      <c r="C1539" s="5">
        <v>-678</v>
      </c>
      <c r="D1539" s="5">
        <v>71</v>
      </c>
    </row>
    <row r="1540" spans="1:4">
      <c r="A1540" s="1">
        <v>2019</v>
      </c>
      <c r="B1540" s="5">
        <v>-105</v>
      </c>
      <c r="C1540" s="5">
        <v>518</v>
      </c>
      <c r="D1540" s="5">
        <v>-51</v>
      </c>
    </row>
    <row r="1541" spans="1:4">
      <c r="A1541" s="1">
        <v>2020</v>
      </c>
      <c r="B1541" s="5">
        <v>-65</v>
      </c>
      <c r="C1541" s="5">
        <v>-540</v>
      </c>
      <c r="D1541" s="5">
        <v>-8</v>
      </c>
    </row>
    <row r="1542" spans="1:4">
      <c r="A1542" s="1">
        <v>2021</v>
      </c>
      <c r="B1542" s="5">
        <v>240</v>
      </c>
      <c r="C1542" s="5">
        <v>312</v>
      </c>
      <c r="D1542" s="5">
        <v>-228</v>
      </c>
    </row>
    <row r="1543" spans="1:4">
      <c r="A1543" s="1">
        <v>2022</v>
      </c>
      <c r="B1543" s="5">
        <v>53</v>
      </c>
      <c r="C1543" s="5">
        <v>-150</v>
      </c>
      <c r="D1543" s="5">
        <v>495</v>
      </c>
    </row>
    <row r="1544" spans="1:4">
      <c r="A1544" s="1">
        <v>2023</v>
      </c>
      <c r="B1544" s="5">
        <v>295</v>
      </c>
      <c r="C1544" s="5">
        <v>865</v>
      </c>
      <c r="D1544" s="5">
        <v>215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>
        <v>229</v>
      </c>
      <c r="C1555" s="5">
        <v>480</v>
      </c>
      <c r="D1555" s="5">
        <v>353</v>
      </c>
    </row>
    <row r="1556" spans="1:4">
      <c r="A1556" s="1">
        <v>2019</v>
      </c>
      <c r="B1556" s="5">
        <v>305</v>
      </c>
      <c r="C1556" s="5">
        <v>670</v>
      </c>
      <c r="D1556" s="5">
        <v>435</v>
      </c>
    </row>
    <row r="1557" spans="1:4">
      <c r="A1557" s="1">
        <v>2020</v>
      </c>
      <c r="B1557" s="5">
        <v>359</v>
      </c>
      <c r="C1557" s="5">
        <v>650</v>
      </c>
      <c r="D1557" s="5">
        <v>533</v>
      </c>
    </row>
    <row r="1558" spans="1:4">
      <c r="A1558" s="1">
        <v>2021</v>
      </c>
      <c r="B1558" s="5">
        <v>784</v>
      </c>
      <c r="C1558" s="5">
        <v>546</v>
      </c>
      <c r="D1558" s="5">
        <v>389</v>
      </c>
    </row>
    <row r="1559" spans="1:4">
      <c r="A1559" s="1">
        <v>2022</v>
      </c>
      <c r="B1559" s="5">
        <v>625</v>
      </c>
      <c r="C1559" s="5">
        <v>1264</v>
      </c>
      <c r="D1559" s="5">
        <v>1145</v>
      </c>
    </row>
    <row r="1560" spans="1:4">
      <c r="A1560" s="1">
        <v>2023</v>
      </c>
      <c r="B1560" s="5">
        <v>621</v>
      </c>
      <c r="C1560" s="5">
        <v>850</v>
      </c>
      <c r="D1560" s="5">
        <v>689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>
        <v>-309</v>
      </c>
      <c r="C1571" s="5">
        <v>-550</v>
      </c>
      <c r="D1571" s="5">
        <v>-452</v>
      </c>
    </row>
    <row r="1572" spans="1:4">
      <c r="A1572" s="1">
        <v>2019</v>
      </c>
      <c r="B1572" s="5">
        <v>-109</v>
      </c>
      <c r="C1572" s="5">
        <v>-432</v>
      </c>
      <c r="D1572" s="5">
        <v>-263</v>
      </c>
    </row>
    <row r="1573" spans="1:4">
      <c r="A1573" s="1">
        <v>2020</v>
      </c>
      <c r="B1573" s="5">
        <v>-452</v>
      </c>
      <c r="C1573" s="5">
        <v>-790</v>
      </c>
      <c r="D1573" s="5">
        <v>-617</v>
      </c>
    </row>
    <row r="1574" spans="1:4">
      <c r="A1574" s="1">
        <v>2021</v>
      </c>
      <c r="B1574" s="5">
        <v>-630</v>
      </c>
      <c r="C1574" s="5">
        <v>-879</v>
      </c>
      <c r="D1574" s="5">
        <v>-751</v>
      </c>
    </row>
    <row r="1575" spans="1:4">
      <c r="A1575" s="1">
        <v>2022</v>
      </c>
      <c r="B1575" s="5">
        <v>-356</v>
      </c>
      <c r="C1575" s="5">
        <v>-631</v>
      </c>
      <c r="D1575" s="5">
        <v>-435</v>
      </c>
    </row>
    <row r="1576" spans="1:4">
      <c r="A1576" s="1">
        <v>2023</v>
      </c>
      <c r="B1576" s="5">
        <v>-427</v>
      </c>
      <c r="C1576" s="5">
        <v>-617</v>
      </c>
      <c r="D1576" s="5">
        <v>-505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158</v>
      </c>
    </row>
    <row r="1582" spans="1:4">
      <c r="A1582" s="1" t="s">
        <v>146</v>
      </c>
      <c r="B1582" s="1" t="s">
        <v>11</v>
      </c>
      <c r="C1582" s="1" t="s">
        <v>120</v>
      </c>
    </row>
    <row r="1584" spans="1:4">
      <c r="A1584" s="2"/>
      <c r="B1584" s="2" t="s">
        <v>147</v>
      </c>
      <c r="C1584" s="2" t="s">
        <v>148</v>
      </c>
      <c r="D1584" s="2" t="s">
        <v>149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>
        <v>134</v>
      </c>
      <c r="C1587" s="5">
        <v>154</v>
      </c>
      <c r="D1587" s="5">
        <v>158</v>
      </c>
    </row>
    <row r="1588" spans="1:4">
      <c r="A1588" s="1">
        <v>2019</v>
      </c>
      <c r="B1588" s="5">
        <v>-102</v>
      </c>
      <c r="C1588" s="5">
        <v>-101</v>
      </c>
      <c r="D1588" s="5">
        <v>-80</v>
      </c>
    </row>
    <row r="1589" spans="1:4">
      <c r="A1589" s="1">
        <v>2020</v>
      </c>
      <c r="B1589" s="5">
        <v>29</v>
      </c>
      <c r="C1589" s="5">
        <v>30</v>
      </c>
      <c r="D1589" s="5">
        <v>49</v>
      </c>
    </row>
    <row r="1590" spans="1:4">
      <c r="A1590" s="1">
        <v>2021</v>
      </c>
      <c r="B1590" s="5">
        <v>-60</v>
      </c>
      <c r="C1590" s="5">
        <v>-57</v>
      </c>
      <c r="D1590" s="5">
        <v>-43</v>
      </c>
    </row>
    <row r="1591" spans="1:4">
      <c r="A1591" s="1">
        <v>2022</v>
      </c>
      <c r="B1591" s="5">
        <v>-214</v>
      </c>
      <c r="C1591" s="5">
        <v>-198</v>
      </c>
      <c r="D1591" s="5">
        <v>-230</v>
      </c>
    </row>
    <row r="1592" spans="1:4">
      <c r="A1592" s="1">
        <v>2023</v>
      </c>
      <c r="B1592" s="5">
        <v>-261</v>
      </c>
      <c r="C1592" s="5">
        <v>-298</v>
      </c>
      <c r="D1592" s="5">
        <v>-265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159</v>
      </c>
    </row>
    <row r="1598" spans="1:4">
      <c r="A1598" s="1" t="s">
        <v>160</v>
      </c>
      <c r="B1598" s="1" t="s">
        <v>11</v>
      </c>
      <c r="C1598" s="1" t="s">
        <v>161</v>
      </c>
    </row>
    <row r="1600" spans="1:4">
      <c r="A1600" s="2"/>
      <c r="B1600" s="2" t="s">
        <v>68</v>
      </c>
      <c r="C1600" s="2" t="s">
        <v>69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>
        <v>131.30000000000001</v>
      </c>
      <c r="C1602" s="5">
        <v>262.7</v>
      </c>
    </row>
    <row r="1603" spans="1:3">
      <c r="A1603" s="1">
        <v>2019</v>
      </c>
      <c r="B1603" s="5">
        <v>130.19999999999999</v>
      </c>
      <c r="C1603" s="5">
        <v>262</v>
      </c>
    </row>
    <row r="1604" spans="1:3">
      <c r="A1604" s="1">
        <v>2020</v>
      </c>
      <c r="B1604" s="5">
        <v>131.9</v>
      </c>
      <c r="C1604" s="5">
        <v>260.8</v>
      </c>
    </row>
    <row r="1605" spans="1:3">
      <c r="A1605" s="1">
        <v>2021</v>
      </c>
      <c r="B1605" s="5">
        <v>133.30000000000001</v>
      </c>
      <c r="C1605" s="5">
        <v>261</v>
      </c>
    </row>
    <row r="1606" spans="1:3">
      <c r="A1606" s="1">
        <v>2022</v>
      </c>
      <c r="B1606" s="5">
        <v>135.6</v>
      </c>
      <c r="C1606" s="5">
        <v>265.3</v>
      </c>
    </row>
    <row r="1607" spans="1:3">
      <c r="A1607" s="1">
        <v>2023</v>
      </c>
      <c r="B1607" s="5">
        <v>138.19999999999999</v>
      </c>
      <c r="C1607" s="5">
        <v>269.3</v>
      </c>
    </row>
    <row r="1608" spans="1:3">
      <c r="A1608" s="1">
        <v>2024</v>
      </c>
      <c r="B1608" s="5"/>
      <c r="C1608" s="5"/>
    </row>
    <row r="1612" spans="1:3">
      <c r="A1612" s="1" t="s">
        <v>162</v>
      </c>
    </row>
    <row r="1613" spans="1:3">
      <c r="A1613" s="1" t="s">
        <v>160</v>
      </c>
      <c r="B1613" s="1" t="s">
        <v>11</v>
      </c>
      <c r="C1613" s="1" t="s">
        <v>163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>
        <v>3.03</v>
      </c>
      <c r="C1617" s="6">
        <v>4.22</v>
      </c>
    </row>
    <row r="1618" spans="1:3">
      <c r="A1618" s="1">
        <v>2019</v>
      </c>
      <c r="B1618" s="6">
        <v>2.82</v>
      </c>
      <c r="C1618" s="6">
        <v>4.01</v>
      </c>
    </row>
    <row r="1619" spans="1:3">
      <c r="A1619" s="1">
        <v>2020</v>
      </c>
      <c r="B1619" s="6">
        <v>2.2000000000000002</v>
      </c>
      <c r="C1619" s="6">
        <v>3.23</v>
      </c>
    </row>
    <row r="1620" spans="1:3">
      <c r="A1620" s="1">
        <v>2021</v>
      </c>
      <c r="B1620" s="6">
        <v>2.4900000000000002</v>
      </c>
      <c r="C1620" s="6">
        <v>3.58</v>
      </c>
    </row>
    <row r="1621" spans="1:3">
      <c r="A1621" s="1">
        <v>2022</v>
      </c>
      <c r="B1621" s="6">
        <v>2.69</v>
      </c>
      <c r="C1621" s="6">
        <v>3.62</v>
      </c>
    </row>
    <row r="1622" spans="1:3">
      <c r="A1622" s="1">
        <v>2023</v>
      </c>
      <c r="B1622" s="6">
        <v>2.67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164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>
        <v>66.5</v>
      </c>
      <c r="C1632" s="8">
        <v>60.5</v>
      </c>
    </row>
    <row r="1633" spans="1:3">
      <c r="A1633" s="1">
        <v>2019</v>
      </c>
      <c r="B1633" s="8">
        <v>67.599999999999994</v>
      </c>
      <c r="C1633" s="8">
        <v>61.2</v>
      </c>
    </row>
    <row r="1634" spans="1:3">
      <c r="A1634" s="1">
        <v>2020</v>
      </c>
      <c r="B1634" s="8">
        <v>68.400000000000006</v>
      </c>
      <c r="C1634" s="8">
        <v>62.3</v>
      </c>
    </row>
    <row r="1635" spans="1:3">
      <c r="A1635" s="1">
        <v>2021</v>
      </c>
      <c r="B1635" s="8">
        <v>69.599999999999994</v>
      </c>
      <c r="C1635" s="8">
        <v>63.4</v>
      </c>
    </row>
    <row r="1636" spans="1:3">
      <c r="A1636" s="1">
        <v>2022</v>
      </c>
      <c r="B1636" s="8">
        <v>71</v>
      </c>
      <c r="C1636" s="8">
        <v>64.3</v>
      </c>
    </row>
    <row r="1637" spans="1:3">
      <c r="A1637" s="1">
        <v>2023</v>
      </c>
      <c r="B1637" s="8">
        <v>71.599999999999994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165</v>
      </c>
    </row>
    <row r="1643" spans="1:3">
      <c r="A1643" s="1" t="s">
        <v>160</v>
      </c>
      <c r="B1643" s="1" t="s">
        <v>11</v>
      </c>
      <c r="C1643" s="1" t="s">
        <v>71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>
        <v>59.2</v>
      </c>
      <c r="C1647" s="8">
        <v>76.2</v>
      </c>
    </row>
    <row r="1648" spans="1:3">
      <c r="A1648" s="1">
        <v>2019</v>
      </c>
      <c r="B1648" s="8">
        <v>60</v>
      </c>
      <c r="C1648" s="8">
        <v>75.599999999999994</v>
      </c>
    </row>
    <row r="1649" spans="1:3">
      <c r="A1649" s="1">
        <v>2020</v>
      </c>
      <c r="B1649" s="8">
        <v>59.6</v>
      </c>
      <c r="C1649" s="8">
        <v>73.099999999999994</v>
      </c>
    </row>
    <row r="1650" spans="1:3">
      <c r="A1650" s="1">
        <v>2021</v>
      </c>
      <c r="B1650" s="8">
        <v>61.7</v>
      </c>
      <c r="C1650" s="8">
        <v>73.3</v>
      </c>
    </row>
    <row r="1651" spans="1:3">
      <c r="A1651" s="1">
        <v>2022</v>
      </c>
      <c r="B1651" s="8">
        <v>61.7</v>
      </c>
      <c r="C1651" s="8">
        <v>73.8</v>
      </c>
    </row>
    <row r="1652" spans="1:3">
      <c r="A1652" s="1">
        <v>2023</v>
      </c>
      <c r="B1652" s="8">
        <v>63.5</v>
      </c>
      <c r="C1652" s="8">
        <v>73.8</v>
      </c>
    </row>
    <row r="1653" spans="1:3">
      <c r="A1653" s="1">
        <v>2024</v>
      </c>
      <c r="B1653" s="8"/>
      <c r="C1653" s="8"/>
    </row>
    <row r="1657" spans="1:3">
      <c r="A1657" s="1" t="s">
        <v>166</v>
      </c>
    </row>
    <row r="1658" spans="1:3">
      <c r="A1658" s="1" t="s">
        <v>160</v>
      </c>
      <c r="B1658" s="1" t="s">
        <v>11</v>
      </c>
      <c r="C1658" s="1" t="s">
        <v>71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>
        <v>19.399999999999999</v>
      </c>
      <c r="C1662" s="8">
        <v>15</v>
      </c>
    </row>
    <row r="1663" spans="1:3">
      <c r="A1663" s="1">
        <v>2019</v>
      </c>
      <c r="B1663" s="8">
        <v>19.399999999999999</v>
      </c>
      <c r="C1663" s="8">
        <v>16.100000000000001</v>
      </c>
    </row>
    <row r="1664" spans="1:3">
      <c r="A1664" s="1">
        <v>2020</v>
      </c>
      <c r="B1664" s="8">
        <v>20.2</v>
      </c>
      <c r="C1664" s="8">
        <v>18.5</v>
      </c>
    </row>
    <row r="1665" spans="1:3">
      <c r="A1665" s="1">
        <v>2021</v>
      </c>
      <c r="B1665" s="8">
        <v>20.2</v>
      </c>
      <c r="C1665" s="8">
        <v>18.600000000000001</v>
      </c>
    </row>
    <row r="1666" spans="1:3">
      <c r="A1666" s="1">
        <v>2022</v>
      </c>
      <c r="B1666" s="8">
        <v>20.3</v>
      </c>
      <c r="C1666" s="8">
        <v>18.899999999999999</v>
      </c>
    </row>
    <row r="1667" spans="1:3">
      <c r="A1667" s="1">
        <v>2023</v>
      </c>
      <c r="B1667" s="8">
        <v>19.7</v>
      </c>
      <c r="C1667" s="8">
        <v>19.399999999999999</v>
      </c>
    </row>
    <row r="1668" spans="1:3">
      <c r="A1668" s="1">
        <v>2024</v>
      </c>
      <c r="B1668" s="8"/>
      <c r="C1668" s="8"/>
    </row>
    <row r="1672" spans="1:3">
      <c r="A1672" s="1" t="s">
        <v>167</v>
      </c>
    </row>
    <row r="1673" spans="1:3">
      <c r="A1673" s="1" t="s">
        <v>160</v>
      </c>
      <c r="B1673" s="1" t="s">
        <v>11</v>
      </c>
      <c r="C1673" s="1" t="s">
        <v>161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>
        <v>36.1</v>
      </c>
      <c r="C1677" s="9">
        <v>48.8</v>
      </c>
    </row>
    <row r="1678" spans="1:3">
      <c r="A1678" s="1">
        <v>2019</v>
      </c>
      <c r="B1678" s="9">
        <v>38.6</v>
      </c>
      <c r="C1678" s="9">
        <v>49</v>
      </c>
    </row>
    <row r="1679" spans="1:3">
      <c r="A1679" s="1">
        <v>2020</v>
      </c>
      <c r="B1679" s="9">
        <v>51.5</v>
      </c>
      <c r="C1679" s="9">
        <v>64</v>
      </c>
    </row>
    <row r="1680" spans="1:3">
      <c r="A1680" s="1">
        <v>2021</v>
      </c>
      <c r="B1680" s="9">
        <v>43.3</v>
      </c>
      <c r="C1680" s="9">
        <v>57.1</v>
      </c>
    </row>
    <row r="1681" spans="1:3">
      <c r="A1681" s="1">
        <v>2022</v>
      </c>
      <c r="B1681" s="9">
        <v>42.7</v>
      </c>
      <c r="C1681" s="9">
        <v>57.5</v>
      </c>
    </row>
    <row r="1682" spans="1:3">
      <c r="A1682" s="1">
        <v>2023</v>
      </c>
      <c r="B1682" s="9">
        <v>43.1</v>
      </c>
      <c r="C1682" s="9">
        <v>58.6</v>
      </c>
    </row>
    <row r="1683" spans="1:3">
      <c r="A1683" s="1">
        <v>2024</v>
      </c>
      <c r="B1683" s="9"/>
      <c r="C1683" s="9"/>
    </row>
    <row r="1687" spans="1:3">
      <c r="A1687" s="1" t="s">
        <v>168</v>
      </c>
    </row>
    <row r="1688" spans="1:3">
      <c r="A1688" s="1" t="s">
        <v>160</v>
      </c>
      <c r="B1688" s="1" t="s">
        <v>11</v>
      </c>
      <c r="C1688" s="1" t="s">
        <v>161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9"/>
      <c r="C1691" s="9"/>
    </row>
    <row r="1692" spans="1:3">
      <c r="A1692" s="1">
        <v>2018</v>
      </c>
      <c r="B1692" s="9">
        <v>53.6</v>
      </c>
      <c r="C1692" s="9">
        <v>62.4</v>
      </c>
    </row>
    <row r="1693" spans="1:3">
      <c r="A1693" s="1">
        <v>2019</v>
      </c>
      <c r="B1693" s="9">
        <v>52.1</v>
      </c>
      <c r="C1693" s="9">
        <v>63.9</v>
      </c>
    </row>
    <row r="1694" spans="1:3">
      <c r="A1694" s="1">
        <v>2020</v>
      </c>
      <c r="B1694" s="9">
        <v>53.3</v>
      </c>
      <c r="C1694" s="9">
        <v>70.099999999999994</v>
      </c>
    </row>
    <row r="1695" spans="1:3">
      <c r="A1695" s="1">
        <v>2021</v>
      </c>
      <c r="B1695" s="9">
        <v>51.1</v>
      </c>
      <c r="C1695" s="9">
        <v>69.599999999999994</v>
      </c>
    </row>
    <row r="1696" spans="1:3">
      <c r="A1696" s="1">
        <v>2022</v>
      </c>
      <c r="B1696" s="9">
        <v>51.9</v>
      </c>
      <c r="C1696" s="9">
        <v>69.599999999999994</v>
      </c>
    </row>
    <row r="1697" spans="1:3">
      <c r="A1697" s="1">
        <v>2023</v>
      </c>
      <c r="B1697" s="9">
        <v>50.5</v>
      </c>
      <c r="C1697" s="9">
        <v>70.400000000000006</v>
      </c>
    </row>
    <row r="1698" spans="1:3">
      <c r="A1698" s="1">
        <v>2024</v>
      </c>
      <c r="B1698" s="9"/>
      <c r="C1698" s="9"/>
    </row>
    <row r="1702" spans="1:3">
      <c r="A1702" s="1" t="s">
        <v>169</v>
      </c>
    </row>
    <row r="1703" spans="1:3">
      <c r="A1703" s="1" t="s">
        <v>160</v>
      </c>
      <c r="B1703" s="1" t="s">
        <v>11</v>
      </c>
      <c r="C1703" s="1" t="s">
        <v>120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>
        <v>-11</v>
      </c>
      <c r="C1707" s="5">
        <v>-11.6</v>
      </c>
    </row>
    <row r="1708" spans="1:3">
      <c r="A1708" s="1">
        <v>2019</v>
      </c>
      <c r="B1708" s="5">
        <v>99</v>
      </c>
      <c r="C1708" s="5">
        <v>-90.3</v>
      </c>
    </row>
    <row r="1709" spans="1:3">
      <c r="A1709" s="1">
        <v>2020</v>
      </c>
      <c r="B1709" s="5">
        <v>23</v>
      </c>
      <c r="C1709" s="5">
        <v>-231.5</v>
      </c>
    </row>
    <row r="1710" spans="1:3">
      <c r="A1710" s="1">
        <v>2021</v>
      </c>
      <c r="B1710" s="5">
        <v>622</v>
      </c>
      <c r="C1710" s="5">
        <v>439.5</v>
      </c>
    </row>
    <row r="1711" spans="1:3">
      <c r="A1711" s="1">
        <v>2022</v>
      </c>
      <c r="B1711" s="5">
        <v>492</v>
      </c>
      <c r="C1711" s="5">
        <v>461.5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170</v>
      </c>
    </row>
    <row r="1718" spans="1:3">
      <c r="A1718" s="1" t="s">
        <v>160</v>
      </c>
      <c r="B1718" s="1" t="s">
        <v>11</v>
      </c>
      <c r="C1718" s="1" t="s">
        <v>120</v>
      </c>
    </row>
    <row r="1720" spans="1:3">
      <c r="A1720" s="2"/>
      <c r="B1720" s="2" t="s">
        <v>68</v>
      </c>
      <c r="C1720" s="2" t="s">
        <v>69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384</v>
      </c>
      <c r="C1727" s="5">
        <v>219</v>
      </c>
    </row>
    <row r="1728" spans="1:3">
      <c r="A1728" s="1">
        <v>2024</v>
      </c>
      <c r="B1728" s="5"/>
      <c r="C1728" s="5"/>
    </row>
    <row r="1732" spans="1:3">
      <c r="A1732" s="1" t="s">
        <v>171</v>
      </c>
    </row>
    <row r="1733" spans="1:3">
      <c r="A1733" s="1" t="s">
        <v>160</v>
      </c>
      <c r="B1733" s="1" t="s">
        <v>11</v>
      </c>
      <c r="C1733" s="1" t="s">
        <v>71</v>
      </c>
    </row>
    <row r="1735" spans="1:3">
      <c r="A1735" s="2"/>
      <c r="B1735" s="2" t="s">
        <v>68</v>
      </c>
      <c r="C1735" s="2" t="s">
        <v>69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>
        <v>5.8</v>
      </c>
      <c r="C1737" s="8">
        <v>6.7</v>
      </c>
    </row>
    <row r="1738" spans="1:3">
      <c r="A1738" s="1">
        <v>2019</v>
      </c>
      <c r="B1738" s="8">
        <v>4.9000000000000004</v>
      </c>
      <c r="C1738" s="8">
        <v>6.7</v>
      </c>
    </row>
    <row r="1739" spans="1:3">
      <c r="A1739" s="1">
        <v>2020</v>
      </c>
      <c r="B1739" s="8">
        <v>3.5</v>
      </c>
      <c r="C1739" s="8">
        <v>5</v>
      </c>
    </row>
    <row r="1740" spans="1:3">
      <c r="A1740" s="1">
        <v>2021</v>
      </c>
      <c r="B1740" s="8">
        <v>4.3</v>
      </c>
      <c r="C1740" s="8">
        <v>5.5</v>
      </c>
    </row>
    <row r="1741" spans="1:3">
      <c r="A1741" s="1">
        <v>2022</v>
      </c>
      <c r="B1741" s="8">
        <v>3.4</v>
      </c>
      <c r="C1741" s="8">
        <v>5.5</v>
      </c>
    </row>
    <row r="1742" spans="1:3">
      <c r="A1742" s="1">
        <v>2023</v>
      </c>
      <c r="B1742" s="8">
        <v>4.5999999999999996</v>
      </c>
      <c r="C1742" s="8">
        <v>5.6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EEAF-033A-4449-8669-D1D9779F5D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A7B7-644E-428A-A7CD-DBCE25E6C7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6D37-6BFE-4BF5-81E8-3D32B52549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C05C1-EF0E-4FD5-B5B0-E9004D493D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A97C-0EA6-435D-A215-52605C3FFC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4C8F-E27E-4D9D-9059-7E404B13ED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2026-05-03T03:28:59Z</dcterms:created>
  <dcterms:modified xsi:type="dcterms:W3CDTF">2026-05-03T03:29:00Z</dcterms:modified>
</cp:coreProperties>
</file>