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C083D34-5329-419A-AE45-61ECC23F520C}" xr6:coauthVersionLast="47" xr6:coauthVersionMax="47" xr10:uidLastSave="{00000000-0000-0000-0000-000000000000}"/>
  <bookViews>
    <workbookView xWindow="3900" yWindow="3900" windowWidth="21600" windowHeight="12645" firstSheet="6" activeTab="14" xr2:uid="{0813DA9B-1B26-4584-8A1E-8DD2E56689B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Data!$A$70:$B$83</definedName>
    <definedName name="_xlchart.v1.11" hidden="1">Data!$C$69</definedName>
    <definedName name="_xlchart.v1.12" hidden="1">Data!$C$70:$C$83</definedName>
    <definedName name="_xlchart.v1.13" hidden="1">G02_sunburst!$A$1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G02_sunburst!$A$1</definedName>
    <definedName name="_xlchart.v1.18" hidden="1">Data!$A$91:$B$100</definedName>
    <definedName name="_xlchart.v1.19" hidden="1">Data!$C$90</definedName>
    <definedName name="_xlchart.v1.2" hidden="1">Data!$B$52:$B$62</definedName>
    <definedName name="_xlchart.v1.20" hidden="1">Data!$C$91:$C$100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Data!$A$70:$B$83</definedName>
    <definedName name="_xlchart.v1.8" hidden="1">Data!$C$69</definedName>
    <definedName name="_xlchart.v1.9" hidden="1">Data!$C$70:$C$83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<sst xmlns="http://schemas.openxmlformats.org/spreadsheetml/2006/main" count="881" uniqueCount="285">
  <si>
    <t>横芝光町 Fiscal Chart Book</t>
  </si>
  <si>
    <t>Year: 2024</t>
  </si>
  <si>
    <t>出典：総務省「財政状況資料集」、澏谷英樹「地方財政ダッシュード」</t>
  </si>
  <si>
    <t>横芝光町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</si>
  <si>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</si>
  <si>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</si>
  <si>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</si>
  <si>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</si>
  <si>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</si>
  <si>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</si>
  <si>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</si>
  <si>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</si>
  <si>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</si>
  <si>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</si>
  <si>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</si>
  <si>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</si>
  <si>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</si>
  <si>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</si>
  <si>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</si>
  <si>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</si>
  <si>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</si>
  <si>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</si>
  <si>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</si>
  <si>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</si>
  <si>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</si>
  <si>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</si>
  <si>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</si>
  <si>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</si>
  <si>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</si>
  <si>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</si>
  <si>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</si>
  <si>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</si>
  <si>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</si>
  <si>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</si>
  <si>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</si>
  <si>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</si>
  <si>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</si>
  <si>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</si>
  <si>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</si>
  <si>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</si>
  <si>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</si>
  <si>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</si>
  <si>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</si>
  <si>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その他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</si>
  <si>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</si>
  <si>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</si>
  <si>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</si>
  <si>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</si>
  <si>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</si>
  <si>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</si>
  <si>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</si>
  <si>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</si>
  <si>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諸収入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</si>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</sst>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25658</c:v>
                </c:pt>
                <c:pt idx="1">
                  <c:v>25452</c:v>
                </c:pt>
                <c:pt idx="2">
                  <c:v>25487</c:v>
                </c:pt>
                <c:pt idx="3">
                  <c:v>25321</c:v>
                </c:pt>
                <c:pt idx="4">
                  <c:v>25067</c:v>
                </c:pt>
                <c:pt idx="5">
                  <c:v>24728</c:v>
                </c:pt>
                <c:pt idx="6">
                  <c:v>24465</c:v>
                </c:pt>
                <c:pt idx="7">
                  <c:v>24217</c:v>
                </c:pt>
                <c:pt idx="8">
                  <c:v>23861</c:v>
                </c:pt>
                <c:pt idx="9">
                  <c:v>23587</c:v>
                </c:pt>
                <c:pt idx="10">
                  <c:v>23368</c:v>
                </c:pt>
                <c:pt idx="11">
                  <c:v>23041</c:v>
                </c:pt>
                <c:pt idx="12">
                  <c:v>22697</c:v>
                </c:pt>
                <c:pt idx="13">
                  <c:v>22378</c:v>
                </c:pt>
                <c:pt idx="14">
                  <c:v>22095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E7-4B96-9EF9-AD3159164B0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25452</c:v>
                </c:pt>
                <c:pt idx="2">
                  <c:v>25213</c:v>
                </c:pt>
                <c:pt idx="3">
                  <c:v>25074</c:v>
                </c:pt>
                <c:pt idx="4">
                  <c:v>24809</c:v>
                </c:pt>
                <c:pt idx="5">
                  <c:v>24464</c:v>
                </c:pt>
                <c:pt idx="6">
                  <c:v>24166</c:v>
                </c:pt>
                <c:pt idx="7">
                  <c:v>23875</c:v>
                </c:pt>
                <c:pt idx="8">
                  <c:v>23477</c:v>
                </c:pt>
                <c:pt idx="9">
                  <c:v>23149</c:v>
                </c:pt>
                <c:pt idx="10">
                  <c:v>22897</c:v>
                </c:pt>
                <c:pt idx="11">
                  <c:v>22578</c:v>
                </c:pt>
                <c:pt idx="12">
                  <c:v>22201</c:v>
                </c:pt>
                <c:pt idx="13">
                  <c:v>21795</c:v>
                </c:pt>
                <c:pt idx="14">
                  <c:v>21450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E7-4B96-9EF9-AD3159164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2096"/>
        <c:axId val="873201056"/>
      </c:lineChart>
      <c:catAx>
        <c:axId val="87321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1056"/>
        <c:crosses val="autoZero"/>
        <c:auto val="1"/>
        <c:lblAlgn val="ctr"/>
        <c:lblOffset val="100"/>
        <c:noMultiLvlLbl val="0"/>
      </c:catAx>
      <c:valAx>
        <c:axId val="873201056"/>
        <c:scaling>
          <c:orientation val="minMax"/>
          <c:max val="28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20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26.6</c:v>
                </c:pt>
                <c:pt idx="1">
                  <c:v>25.8</c:v>
                </c:pt>
                <c:pt idx="2">
                  <c:v>24.6</c:v>
                </c:pt>
                <c:pt idx="3">
                  <c:v>24.4</c:v>
                </c:pt>
                <c:pt idx="4">
                  <c:v>24</c:v>
                </c:pt>
                <c:pt idx="5">
                  <c:v>23.3</c:v>
                </c:pt>
                <c:pt idx="6">
                  <c:v>22</c:v>
                </c:pt>
                <c:pt idx="7">
                  <c:v>23.3</c:v>
                </c:pt>
                <c:pt idx="8">
                  <c:v>23</c:v>
                </c:pt>
                <c:pt idx="9">
                  <c:v>22.2</c:v>
                </c:pt>
                <c:pt idx="10">
                  <c:v>22.4</c:v>
                </c:pt>
                <c:pt idx="11">
                  <c:v>21.9</c:v>
                </c:pt>
                <c:pt idx="12">
                  <c:v>22.2</c:v>
                </c:pt>
                <c:pt idx="13">
                  <c:v>22.8</c:v>
                </c:pt>
                <c:pt idx="14">
                  <c:v>21.4</c:v>
                </c:pt>
                <c:pt idx="15">
                  <c:v>22.2</c:v>
                </c:pt>
                <c:pt idx="16">
                  <c:v>21.7</c:v>
                </c:pt>
                <c:pt idx="17">
                  <c:v>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E-492C-B2D5-50B197DA9F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22.6</c:v>
                </c:pt>
                <c:pt idx="9">
                  <c:v>22.4</c:v>
                </c:pt>
                <c:pt idx="10">
                  <c:v>22.4</c:v>
                </c:pt>
                <c:pt idx="11">
                  <c:v>21.8</c:v>
                </c:pt>
                <c:pt idx="12">
                  <c:v>21.9</c:v>
                </c:pt>
                <c:pt idx="13">
                  <c:v>25.3</c:v>
                </c:pt>
                <c:pt idx="14">
                  <c:v>24.3</c:v>
                </c:pt>
                <c:pt idx="15">
                  <c:v>24.9</c:v>
                </c:pt>
                <c:pt idx="16">
                  <c:v>24.9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AE-492C-B2D5-50B197DA9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9536"/>
        <c:axId val="873195296"/>
      </c:lineChart>
      <c:catAx>
        <c:axId val="87318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5296"/>
        <c:crosses val="autoZero"/>
        <c:auto val="1"/>
        <c:lblAlgn val="ctr"/>
        <c:lblOffset val="100"/>
        <c:noMultiLvlLbl val="0"/>
      </c:catAx>
      <c:valAx>
        <c:axId val="873195296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95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12.1</c:v>
                </c:pt>
                <c:pt idx="1">
                  <c:v>12.5</c:v>
                </c:pt>
                <c:pt idx="2">
                  <c:v>11.4</c:v>
                </c:pt>
                <c:pt idx="3">
                  <c:v>11.7</c:v>
                </c:pt>
                <c:pt idx="4">
                  <c:v>12.4</c:v>
                </c:pt>
                <c:pt idx="5">
                  <c:v>12.3</c:v>
                </c:pt>
                <c:pt idx="6">
                  <c:v>12.5</c:v>
                </c:pt>
                <c:pt idx="7">
                  <c:v>13.1</c:v>
                </c:pt>
                <c:pt idx="8">
                  <c:v>12.9</c:v>
                </c:pt>
                <c:pt idx="9">
                  <c:v>13.3</c:v>
                </c:pt>
                <c:pt idx="10">
                  <c:v>14.3</c:v>
                </c:pt>
                <c:pt idx="11">
                  <c:v>14.3</c:v>
                </c:pt>
                <c:pt idx="12">
                  <c:v>14.3</c:v>
                </c:pt>
                <c:pt idx="13">
                  <c:v>13.7</c:v>
                </c:pt>
                <c:pt idx="14">
                  <c:v>13.4</c:v>
                </c:pt>
                <c:pt idx="15">
                  <c:v>14.4</c:v>
                </c:pt>
                <c:pt idx="16">
                  <c:v>14.2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33-44C9-8B42-EB39EB96BD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15.1</c:v>
                </c:pt>
                <c:pt idx="9">
                  <c:v>15.9</c:v>
                </c:pt>
                <c:pt idx="10">
                  <c:v>16.2</c:v>
                </c:pt>
                <c:pt idx="11">
                  <c:v>16.7</c:v>
                </c:pt>
                <c:pt idx="12">
                  <c:v>16.899999999999999</c:v>
                </c:pt>
                <c:pt idx="13">
                  <c:v>15.3</c:v>
                </c:pt>
                <c:pt idx="14">
                  <c:v>14.4</c:v>
                </c:pt>
                <c:pt idx="15">
                  <c:v>15.4</c:v>
                </c:pt>
                <c:pt idx="16">
                  <c:v>15.6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33-44C9-8B42-EB39EB96B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939040"/>
        <c:axId val="864944800"/>
      </c:lineChart>
      <c:catAx>
        <c:axId val="86493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44800"/>
        <c:crosses val="autoZero"/>
        <c:auto val="1"/>
        <c:lblAlgn val="ctr"/>
        <c:lblOffset val="100"/>
        <c:noMultiLvlLbl val="0"/>
      </c:catAx>
      <c:valAx>
        <c:axId val="864944800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390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4.9000000000000004</c:v>
                </c:pt>
                <c:pt idx="1">
                  <c:v>5</c:v>
                </c:pt>
                <c:pt idx="2">
                  <c:v>5</c:v>
                </c:pt>
                <c:pt idx="3">
                  <c:v>5.2</c:v>
                </c:pt>
                <c:pt idx="4">
                  <c:v>4.4000000000000004</c:v>
                </c:pt>
                <c:pt idx="5">
                  <c:v>4.8</c:v>
                </c:pt>
                <c:pt idx="6">
                  <c:v>5</c:v>
                </c:pt>
                <c:pt idx="7">
                  <c:v>5.2</c:v>
                </c:pt>
                <c:pt idx="8">
                  <c:v>5</c:v>
                </c:pt>
                <c:pt idx="9">
                  <c:v>5.9</c:v>
                </c:pt>
                <c:pt idx="10">
                  <c:v>6</c:v>
                </c:pt>
                <c:pt idx="11">
                  <c:v>6.3</c:v>
                </c:pt>
                <c:pt idx="12">
                  <c:v>6.7</c:v>
                </c:pt>
                <c:pt idx="13">
                  <c:v>6.4</c:v>
                </c:pt>
                <c:pt idx="14">
                  <c:v>6.2</c:v>
                </c:pt>
                <c:pt idx="15">
                  <c:v>6.9</c:v>
                </c:pt>
                <c:pt idx="16">
                  <c:v>7.1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5B-46B4-A49C-36ED0D76F4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7.2</c:v>
                </c:pt>
                <c:pt idx="9">
                  <c:v>7.6</c:v>
                </c:pt>
                <c:pt idx="10">
                  <c:v>8.1</c:v>
                </c:pt>
                <c:pt idx="11">
                  <c:v>8.1</c:v>
                </c:pt>
                <c:pt idx="12">
                  <c:v>8.3000000000000007</c:v>
                </c:pt>
                <c:pt idx="13">
                  <c:v>8.1</c:v>
                </c:pt>
                <c:pt idx="14">
                  <c:v>7.7</c:v>
                </c:pt>
                <c:pt idx="15">
                  <c:v>8.1</c:v>
                </c:pt>
                <c:pt idx="16">
                  <c:v>8.3000000000000007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5B-46B4-A49C-36ED0D76F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945760"/>
        <c:axId val="864951520"/>
      </c:lineChart>
      <c:catAx>
        <c:axId val="86494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51520"/>
        <c:crosses val="autoZero"/>
        <c:auto val="1"/>
        <c:lblAlgn val="ctr"/>
        <c:lblOffset val="100"/>
        <c:noMultiLvlLbl val="0"/>
      </c:catAx>
      <c:valAx>
        <c:axId val="864951520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457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10.3</c:v>
                </c:pt>
                <c:pt idx="1">
                  <c:v>10.1</c:v>
                </c:pt>
                <c:pt idx="2">
                  <c:v>9.6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10.4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11.6</c:v>
                </c:pt>
                <c:pt idx="11">
                  <c:v>11.5</c:v>
                </c:pt>
                <c:pt idx="12">
                  <c:v>12</c:v>
                </c:pt>
                <c:pt idx="13">
                  <c:v>10.6</c:v>
                </c:pt>
                <c:pt idx="14">
                  <c:v>10.3</c:v>
                </c:pt>
                <c:pt idx="15">
                  <c:v>10.9</c:v>
                </c:pt>
                <c:pt idx="16">
                  <c:v>11.6</c:v>
                </c:pt>
                <c:pt idx="17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2-462B-84A2-9F21ADD493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13.7</c:v>
                </c:pt>
                <c:pt idx="9">
                  <c:v>14.1</c:v>
                </c:pt>
                <c:pt idx="10">
                  <c:v>14.4</c:v>
                </c:pt>
                <c:pt idx="11">
                  <c:v>14.7</c:v>
                </c:pt>
                <c:pt idx="12">
                  <c:v>13.7</c:v>
                </c:pt>
                <c:pt idx="13">
                  <c:v>12.9</c:v>
                </c:pt>
                <c:pt idx="14">
                  <c:v>11.9</c:v>
                </c:pt>
                <c:pt idx="15">
                  <c:v>12.2</c:v>
                </c:pt>
                <c:pt idx="16">
                  <c:v>12.2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22-462B-84A2-9F21ADD49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947200"/>
        <c:axId val="864940480"/>
      </c:lineChart>
      <c:catAx>
        <c:axId val="86494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40480"/>
        <c:crosses val="autoZero"/>
        <c:auto val="1"/>
        <c:lblAlgn val="ctr"/>
        <c:lblOffset val="100"/>
        <c:noMultiLvlLbl val="0"/>
      </c:catAx>
      <c:valAx>
        <c:axId val="864940480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472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24.6</c:v>
                </c:pt>
                <c:pt idx="1">
                  <c:v>25.8</c:v>
                </c:pt>
                <c:pt idx="2">
                  <c:v>24.3</c:v>
                </c:pt>
                <c:pt idx="3">
                  <c:v>23</c:v>
                </c:pt>
                <c:pt idx="4">
                  <c:v>22.5</c:v>
                </c:pt>
                <c:pt idx="5">
                  <c:v>22.2</c:v>
                </c:pt>
                <c:pt idx="6">
                  <c:v>21.2</c:v>
                </c:pt>
                <c:pt idx="7">
                  <c:v>21.8</c:v>
                </c:pt>
                <c:pt idx="8">
                  <c:v>19.100000000000001</c:v>
                </c:pt>
                <c:pt idx="9">
                  <c:v>21.5</c:v>
                </c:pt>
                <c:pt idx="10">
                  <c:v>20.6</c:v>
                </c:pt>
                <c:pt idx="11">
                  <c:v>21.2</c:v>
                </c:pt>
                <c:pt idx="12">
                  <c:v>22.6</c:v>
                </c:pt>
                <c:pt idx="13">
                  <c:v>19</c:v>
                </c:pt>
                <c:pt idx="14">
                  <c:v>18.5</c:v>
                </c:pt>
                <c:pt idx="15">
                  <c:v>19.8</c:v>
                </c:pt>
                <c:pt idx="16">
                  <c:v>20.3</c:v>
                </c:pt>
                <c:pt idx="17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C0-4D36-BA5F-544AA0981D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12.9</c:v>
                </c:pt>
                <c:pt idx="9">
                  <c:v>12.9</c:v>
                </c:pt>
                <c:pt idx="10">
                  <c:v>13.4</c:v>
                </c:pt>
                <c:pt idx="11">
                  <c:v>13.5</c:v>
                </c:pt>
                <c:pt idx="12">
                  <c:v>14.6</c:v>
                </c:pt>
                <c:pt idx="13">
                  <c:v>14.6</c:v>
                </c:pt>
                <c:pt idx="14">
                  <c:v>13.5</c:v>
                </c:pt>
                <c:pt idx="15">
                  <c:v>13.9</c:v>
                </c:pt>
                <c:pt idx="16">
                  <c:v>14.2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C0-4D36-BA5F-544AA0981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944320"/>
        <c:axId val="864941440"/>
      </c:lineChart>
      <c:catAx>
        <c:axId val="86494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41440"/>
        <c:crosses val="autoZero"/>
        <c:auto val="1"/>
        <c:lblAlgn val="ctr"/>
        <c:lblOffset val="100"/>
        <c:noMultiLvlLbl val="0"/>
      </c:catAx>
      <c:valAx>
        <c:axId val="864941440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44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11.9</c:v>
                </c:pt>
                <c:pt idx="1">
                  <c:v>12.7</c:v>
                </c:pt>
                <c:pt idx="2">
                  <c:v>12.9</c:v>
                </c:pt>
                <c:pt idx="3">
                  <c:v>12</c:v>
                </c:pt>
                <c:pt idx="4">
                  <c:v>12.1</c:v>
                </c:pt>
                <c:pt idx="5">
                  <c:v>14.1</c:v>
                </c:pt>
                <c:pt idx="6">
                  <c:v>14.1</c:v>
                </c:pt>
                <c:pt idx="7">
                  <c:v>14.7</c:v>
                </c:pt>
                <c:pt idx="8">
                  <c:v>15.1</c:v>
                </c:pt>
                <c:pt idx="9">
                  <c:v>15.3</c:v>
                </c:pt>
                <c:pt idx="10">
                  <c:v>15.4</c:v>
                </c:pt>
                <c:pt idx="11">
                  <c:v>15.6</c:v>
                </c:pt>
                <c:pt idx="12">
                  <c:v>16.899999999999999</c:v>
                </c:pt>
                <c:pt idx="13">
                  <c:v>16.2</c:v>
                </c:pt>
                <c:pt idx="14">
                  <c:v>15</c:v>
                </c:pt>
                <c:pt idx="15">
                  <c:v>15.7</c:v>
                </c:pt>
                <c:pt idx="16">
                  <c:v>14.7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18-4A36-8F36-D8E3D373E4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13.2</c:v>
                </c:pt>
                <c:pt idx="9">
                  <c:v>13.4</c:v>
                </c:pt>
                <c:pt idx="10">
                  <c:v>13.4</c:v>
                </c:pt>
                <c:pt idx="11">
                  <c:v>13.1</c:v>
                </c:pt>
                <c:pt idx="12">
                  <c:v>13</c:v>
                </c:pt>
                <c:pt idx="13">
                  <c:v>12.1</c:v>
                </c:pt>
                <c:pt idx="14">
                  <c:v>12</c:v>
                </c:pt>
                <c:pt idx="15">
                  <c:v>12.8</c:v>
                </c:pt>
                <c:pt idx="16">
                  <c:v>12.1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18-4A36-8F36-D8E3D373E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948640"/>
        <c:axId val="864949120"/>
      </c:lineChart>
      <c:catAx>
        <c:axId val="86494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49120"/>
        <c:crosses val="autoZero"/>
        <c:auto val="1"/>
        <c:lblAlgn val="ctr"/>
        <c:lblOffset val="100"/>
        <c:noMultiLvlLbl val="0"/>
      </c:catAx>
      <c:valAx>
        <c:axId val="864949120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486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78.5</c:v>
                </c:pt>
                <c:pt idx="1">
                  <c:v>79.2</c:v>
                </c:pt>
                <c:pt idx="2">
                  <c:v>74.900000000000006</c:v>
                </c:pt>
                <c:pt idx="3">
                  <c:v>73.900000000000006</c:v>
                </c:pt>
                <c:pt idx="4">
                  <c:v>73.5</c:v>
                </c:pt>
                <c:pt idx="5">
                  <c:v>73.099999999999994</c:v>
                </c:pt>
                <c:pt idx="6">
                  <c:v>71.099999999999994</c:v>
                </c:pt>
                <c:pt idx="7">
                  <c:v>74.099999999999994</c:v>
                </c:pt>
                <c:pt idx="8">
                  <c:v>70.7</c:v>
                </c:pt>
                <c:pt idx="9">
                  <c:v>73.900000000000006</c:v>
                </c:pt>
                <c:pt idx="10">
                  <c:v>74.900000000000006</c:v>
                </c:pt>
                <c:pt idx="11">
                  <c:v>75.2</c:v>
                </c:pt>
                <c:pt idx="12">
                  <c:v>77.8</c:v>
                </c:pt>
                <c:pt idx="13">
                  <c:v>72.5</c:v>
                </c:pt>
                <c:pt idx="14">
                  <c:v>69.8</c:v>
                </c:pt>
                <c:pt idx="15">
                  <c:v>74.2</c:v>
                </c:pt>
                <c:pt idx="16">
                  <c:v>74.900000000000006</c:v>
                </c:pt>
                <c:pt idx="17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5-4F85-B347-31E5245BAA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71.5</c:v>
                </c:pt>
                <c:pt idx="9">
                  <c:v>72.900000000000006</c:v>
                </c:pt>
                <c:pt idx="10">
                  <c:v>74.5</c:v>
                </c:pt>
                <c:pt idx="11">
                  <c:v>74.8</c:v>
                </c:pt>
                <c:pt idx="12">
                  <c:v>75.400000000000006</c:v>
                </c:pt>
                <c:pt idx="13">
                  <c:v>76.2</c:v>
                </c:pt>
                <c:pt idx="14">
                  <c:v>71.8</c:v>
                </c:pt>
                <c:pt idx="15">
                  <c:v>74.5</c:v>
                </c:pt>
                <c:pt idx="16">
                  <c:v>75.2</c:v>
                </c:pt>
                <c:pt idx="17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35-4F85-B347-31E5245BA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936160"/>
        <c:axId val="864936640"/>
      </c:lineChart>
      <c:catAx>
        <c:axId val="86493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36640"/>
        <c:crosses val="autoZero"/>
        <c:auto val="1"/>
        <c:lblAlgn val="ctr"/>
        <c:lblOffset val="100"/>
        <c:noMultiLvlLbl val="0"/>
      </c:catAx>
      <c:valAx>
        <c:axId val="864936640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36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4483</c:v>
                </c:pt>
                <c:pt idx="1">
                  <c:v>4149</c:v>
                </c:pt>
                <c:pt idx="2">
                  <c:v>4275</c:v>
                </c:pt>
                <c:pt idx="3">
                  <c:v>4436</c:v>
                </c:pt>
                <c:pt idx="4">
                  <c:v>4476</c:v>
                </c:pt>
                <c:pt idx="5">
                  <c:v>4063</c:v>
                </c:pt>
                <c:pt idx="6">
                  <c:v>3685</c:v>
                </c:pt>
                <c:pt idx="7">
                  <c:v>3913</c:v>
                </c:pt>
                <c:pt idx="8">
                  <c:v>4182</c:v>
                </c:pt>
                <c:pt idx="9">
                  <c:v>4058</c:v>
                </c:pt>
                <c:pt idx="10">
                  <c:v>4082</c:v>
                </c:pt>
                <c:pt idx="11">
                  <c:v>3904</c:v>
                </c:pt>
                <c:pt idx="12">
                  <c:v>4243</c:v>
                </c:pt>
                <c:pt idx="13">
                  <c:v>4401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0A-4AD3-BD95-5B76964D89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4431</c:v>
                </c:pt>
                <c:pt idx="5">
                  <c:v>4100</c:v>
                </c:pt>
                <c:pt idx="6">
                  <c:v>4123</c:v>
                </c:pt>
                <c:pt idx="7">
                  <c:v>4170</c:v>
                </c:pt>
                <c:pt idx="8">
                  <c:v>4080</c:v>
                </c:pt>
                <c:pt idx="9">
                  <c:v>3904</c:v>
                </c:pt>
                <c:pt idx="10">
                  <c:v>3949</c:v>
                </c:pt>
                <c:pt idx="11">
                  <c:v>3930</c:v>
                </c:pt>
                <c:pt idx="12">
                  <c:v>4044</c:v>
                </c:pt>
                <c:pt idx="13">
                  <c:v>4117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0A-4AD3-BD95-5B76964D8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743072"/>
        <c:axId val="729738752"/>
      </c:lineChart>
      <c:catAx>
        <c:axId val="72974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38752"/>
        <c:crosses val="autoZero"/>
        <c:auto val="1"/>
        <c:lblAlgn val="ctr"/>
        <c:lblOffset val="100"/>
        <c:noMultiLvlLbl val="0"/>
      </c:catAx>
      <c:valAx>
        <c:axId val="729738752"/>
        <c:scaling>
          <c:orientation val="minMax"/>
          <c:max val="50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430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1322</c:v>
                </c:pt>
                <c:pt idx="1">
                  <c:v>878</c:v>
                </c:pt>
                <c:pt idx="2">
                  <c:v>424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94-42F2-8A8A-56C35A53D2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939</c:v>
                </c:pt>
                <c:pt idx="5">
                  <c:v>878</c:v>
                </c:pt>
                <c:pt idx="6">
                  <c:v>808</c:v>
                </c:pt>
                <c:pt idx="7">
                  <c:v>745</c:v>
                </c:pt>
                <c:pt idx="8">
                  <c:v>795</c:v>
                </c:pt>
                <c:pt idx="9">
                  <c:v>704</c:v>
                </c:pt>
                <c:pt idx="10">
                  <c:v>711</c:v>
                </c:pt>
                <c:pt idx="11">
                  <c:v>726</c:v>
                </c:pt>
                <c:pt idx="12">
                  <c:v>696</c:v>
                </c:pt>
                <c:pt idx="13">
                  <c:v>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94-42F2-8A8A-56C35A53D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745472"/>
        <c:axId val="729733952"/>
      </c:lineChart>
      <c:catAx>
        <c:axId val="72974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33952"/>
        <c:crosses val="autoZero"/>
        <c:auto val="1"/>
        <c:lblAlgn val="ctr"/>
        <c:lblOffset val="100"/>
        <c:noMultiLvlLbl val="0"/>
      </c:catAx>
      <c:valAx>
        <c:axId val="729733952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454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25643</c:v>
                </c:pt>
                <c:pt idx="1">
                  <c:v>36896</c:v>
                </c:pt>
                <c:pt idx="2">
                  <c:v>18299</c:v>
                </c:pt>
                <c:pt idx="3">
                  <c:v>22385</c:v>
                </c:pt>
                <c:pt idx="4">
                  <c:v>18035</c:v>
                </c:pt>
                <c:pt idx="5">
                  <c:v>18495</c:v>
                </c:pt>
                <c:pt idx="6">
                  <c:v>18042</c:v>
                </c:pt>
                <c:pt idx="7">
                  <c:v>19455</c:v>
                </c:pt>
                <c:pt idx="8">
                  <c:v>22450</c:v>
                </c:pt>
                <c:pt idx="9">
                  <c:v>22063</c:v>
                </c:pt>
                <c:pt idx="10">
                  <c:v>22924</c:v>
                </c:pt>
                <c:pt idx="11">
                  <c:v>35292</c:v>
                </c:pt>
                <c:pt idx="12">
                  <c:v>33039</c:v>
                </c:pt>
                <c:pt idx="13">
                  <c:v>30582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B7-4653-83F4-E69CE22CE3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19404</c:v>
                </c:pt>
                <c:pt idx="5">
                  <c:v>19999</c:v>
                </c:pt>
                <c:pt idx="6">
                  <c:v>18410</c:v>
                </c:pt>
                <c:pt idx="7">
                  <c:v>19338</c:v>
                </c:pt>
                <c:pt idx="8">
                  <c:v>19072</c:v>
                </c:pt>
                <c:pt idx="9">
                  <c:v>20342</c:v>
                </c:pt>
                <c:pt idx="10">
                  <c:v>18780</c:v>
                </c:pt>
                <c:pt idx="11">
                  <c:v>19088</c:v>
                </c:pt>
                <c:pt idx="12">
                  <c:v>19245</c:v>
                </c:pt>
                <c:pt idx="13">
                  <c:v>18822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B7-4653-83F4-E69CE22CE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735872"/>
        <c:axId val="729736832"/>
      </c:lineChart>
      <c:catAx>
        <c:axId val="72973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36832"/>
        <c:crosses val="autoZero"/>
        <c:auto val="1"/>
        <c:lblAlgn val="ctr"/>
        <c:lblOffset val="100"/>
        <c:noMultiLvlLbl val="0"/>
      </c:catAx>
      <c:valAx>
        <c:axId val="72973683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358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10452487</c:v>
                </c:pt>
                <c:pt idx="1">
                  <c:v>11253245</c:v>
                </c:pt>
                <c:pt idx="2">
                  <c:v>11175446</c:v>
                </c:pt>
                <c:pt idx="3">
                  <c:v>10689442</c:v>
                </c:pt>
                <c:pt idx="4">
                  <c:v>10955055</c:v>
                </c:pt>
                <c:pt idx="5">
                  <c:v>11743357</c:v>
                </c:pt>
                <c:pt idx="6">
                  <c:v>10126415</c:v>
                </c:pt>
                <c:pt idx="7">
                  <c:v>10322157</c:v>
                </c:pt>
                <c:pt idx="8">
                  <c:v>10671903</c:v>
                </c:pt>
                <c:pt idx="9">
                  <c:v>11064187</c:v>
                </c:pt>
                <c:pt idx="10">
                  <c:v>14859173</c:v>
                </c:pt>
                <c:pt idx="11">
                  <c:v>13510776</c:v>
                </c:pt>
                <c:pt idx="12">
                  <c:v>12918714</c:v>
                </c:pt>
                <c:pt idx="13">
                  <c:v>13257774</c:v>
                </c:pt>
                <c:pt idx="14">
                  <c:v>14998893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13-48E5-9B5B-9CA055AA655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9908869</c:v>
                </c:pt>
                <c:pt idx="1">
                  <c:v>10810276</c:v>
                </c:pt>
                <c:pt idx="2">
                  <c:v>10732082</c:v>
                </c:pt>
                <c:pt idx="3">
                  <c:v>10193554</c:v>
                </c:pt>
                <c:pt idx="4">
                  <c:v>10558200</c:v>
                </c:pt>
                <c:pt idx="5">
                  <c:v>11273174</c:v>
                </c:pt>
                <c:pt idx="6">
                  <c:v>9684451</c:v>
                </c:pt>
                <c:pt idx="7">
                  <c:v>9914135</c:v>
                </c:pt>
                <c:pt idx="8">
                  <c:v>10297673</c:v>
                </c:pt>
                <c:pt idx="9">
                  <c:v>10389342</c:v>
                </c:pt>
                <c:pt idx="10">
                  <c:v>14413684</c:v>
                </c:pt>
                <c:pt idx="11">
                  <c:v>12994132</c:v>
                </c:pt>
                <c:pt idx="12">
                  <c:v>12477213</c:v>
                </c:pt>
                <c:pt idx="13">
                  <c:v>12985373</c:v>
                </c:pt>
                <c:pt idx="14">
                  <c:v>14354302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13-48E5-9B5B-9CA055AA655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543618</c:v>
                </c:pt>
                <c:pt idx="1">
                  <c:v>442969</c:v>
                </c:pt>
                <c:pt idx="2">
                  <c:v>443364</c:v>
                </c:pt>
                <c:pt idx="3">
                  <c:v>495888</c:v>
                </c:pt>
                <c:pt idx="4">
                  <c:v>396855</c:v>
                </c:pt>
                <c:pt idx="5">
                  <c:v>470183</c:v>
                </c:pt>
                <c:pt idx="6">
                  <c:v>441964</c:v>
                </c:pt>
                <c:pt idx="7">
                  <c:v>408022</c:v>
                </c:pt>
                <c:pt idx="8">
                  <c:v>374230</c:v>
                </c:pt>
                <c:pt idx="9">
                  <c:v>674845</c:v>
                </c:pt>
                <c:pt idx="10">
                  <c:v>445489</c:v>
                </c:pt>
                <c:pt idx="11">
                  <c:v>516644</c:v>
                </c:pt>
                <c:pt idx="12">
                  <c:v>441501</c:v>
                </c:pt>
                <c:pt idx="13">
                  <c:v>272401</c:v>
                </c:pt>
                <c:pt idx="14">
                  <c:v>644591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13-48E5-9B5B-9CA055AA6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2496"/>
        <c:axId val="873196736"/>
      </c:lineChart>
      <c:catAx>
        <c:axId val="87320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6736"/>
        <c:crosses val="autoZero"/>
        <c:auto val="1"/>
        <c:lblAlgn val="ctr"/>
        <c:lblOffset val="100"/>
        <c:noMultiLvlLbl val="0"/>
      </c:catAx>
      <c:valAx>
        <c:axId val="873196736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2496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B2-4291-AA6E-E258B8C356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102</c:v>
                </c:pt>
                <c:pt idx="5">
                  <c:v>66</c:v>
                </c:pt>
                <c:pt idx="6">
                  <c:v>19</c:v>
                </c:pt>
                <c:pt idx="7">
                  <c:v>1</c:v>
                </c:pt>
                <c:pt idx="8">
                  <c:v>39</c:v>
                </c:pt>
                <c:pt idx="9">
                  <c:v>0</c:v>
                </c:pt>
                <c:pt idx="10">
                  <c:v>2</c:v>
                </c:pt>
                <c:pt idx="11">
                  <c:v>37</c:v>
                </c:pt>
                <c:pt idx="12">
                  <c:v>1</c:v>
                </c:pt>
                <c:pt idx="13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B2-4291-AA6E-E258B8C35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732032"/>
        <c:axId val="729739232"/>
      </c:lineChart>
      <c:catAx>
        <c:axId val="72973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39232"/>
        <c:crosses val="autoZero"/>
        <c:auto val="1"/>
        <c:lblAlgn val="ctr"/>
        <c:lblOffset val="100"/>
        <c:noMultiLvlLbl val="0"/>
      </c:catAx>
      <c:valAx>
        <c:axId val="729739232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3203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78596</c:v>
                </c:pt>
                <c:pt idx="1">
                  <c:v>60979</c:v>
                </c:pt>
                <c:pt idx="2">
                  <c:v>62549</c:v>
                </c:pt>
                <c:pt idx="3">
                  <c:v>81467</c:v>
                </c:pt>
                <c:pt idx="4">
                  <c:v>71725</c:v>
                </c:pt>
                <c:pt idx="5">
                  <c:v>74411</c:v>
                </c:pt>
                <c:pt idx="6">
                  <c:v>86050</c:v>
                </c:pt>
                <c:pt idx="7">
                  <c:v>97594</c:v>
                </c:pt>
                <c:pt idx="8">
                  <c:v>89219</c:v>
                </c:pt>
                <c:pt idx="9">
                  <c:v>212633</c:v>
                </c:pt>
                <c:pt idx="10">
                  <c:v>125948</c:v>
                </c:pt>
                <c:pt idx="11">
                  <c:v>114823</c:v>
                </c:pt>
                <c:pt idx="12">
                  <c:v>120148</c:v>
                </c:pt>
                <c:pt idx="13">
                  <c:v>124067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D7-4184-9199-FEB9BE570D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62426</c:v>
                </c:pt>
                <c:pt idx="5">
                  <c:v>64667</c:v>
                </c:pt>
                <c:pt idx="6">
                  <c:v>61932</c:v>
                </c:pt>
                <c:pt idx="7">
                  <c:v>70813</c:v>
                </c:pt>
                <c:pt idx="8">
                  <c:v>65273</c:v>
                </c:pt>
                <c:pt idx="9">
                  <c:v>167061</c:v>
                </c:pt>
                <c:pt idx="10">
                  <c:v>85085</c:v>
                </c:pt>
                <c:pt idx="11">
                  <c:v>88214</c:v>
                </c:pt>
                <c:pt idx="12">
                  <c:v>100165</c:v>
                </c:pt>
                <c:pt idx="13">
                  <c:v>100499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D7-4184-9199-FEB9BE570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741152"/>
        <c:axId val="729741632"/>
      </c:lineChart>
      <c:catAx>
        <c:axId val="72974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41632"/>
        <c:crosses val="autoZero"/>
        <c:auto val="1"/>
        <c:lblAlgn val="ctr"/>
        <c:lblOffset val="100"/>
        <c:noMultiLvlLbl val="0"/>
      </c:catAx>
      <c:valAx>
        <c:axId val="72974163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411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17772</c:v>
                </c:pt>
                <c:pt idx="1">
                  <c:v>15551</c:v>
                </c:pt>
                <c:pt idx="2">
                  <c:v>19217</c:v>
                </c:pt>
                <c:pt idx="3">
                  <c:v>14842</c:v>
                </c:pt>
                <c:pt idx="4">
                  <c:v>60017</c:v>
                </c:pt>
                <c:pt idx="5">
                  <c:v>22225</c:v>
                </c:pt>
                <c:pt idx="6">
                  <c:v>16279</c:v>
                </c:pt>
                <c:pt idx="7">
                  <c:v>17875</c:v>
                </c:pt>
                <c:pt idx="8">
                  <c:v>17521</c:v>
                </c:pt>
                <c:pt idx="9">
                  <c:v>37206</c:v>
                </c:pt>
                <c:pt idx="10">
                  <c:v>26413</c:v>
                </c:pt>
                <c:pt idx="11">
                  <c:v>20489</c:v>
                </c:pt>
                <c:pt idx="12">
                  <c:v>29403</c:v>
                </c:pt>
                <c:pt idx="13">
                  <c:v>23706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8D-4C82-8471-869D4D972D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20023</c:v>
                </c:pt>
                <c:pt idx="5">
                  <c:v>19813</c:v>
                </c:pt>
                <c:pt idx="6">
                  <c:v>20144</c:v>
                </c:pt>
                <c:pt idx="7">
                  <c:v>19653</c:v>
                </c:pt>
                <c:pt idx="8">
                  <c:v>19885</c:v>
                </c:pt>
                <c:pt idx="9">
                  <c:v>16391</c:v>
                </c:pt>
                <c:pt idx="10">
                  <c:v>18291</c:v>
                </c:pt>
                <c:pt idx="11">
                  <c:v>18494</c:v>
                </c:pt>
                <c:pt idx="12">
                  <c:v>19042</c:v>
                </c:pt>
                <c:pt idx="13">
                  <c:v>17787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8D-4C82-8471-869D4D972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014064"/>
        <c:axId val="667004944"/>
      </c:lineChart>
      <c:catAx>
        <c:axId val="66701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04944"/>
        <c:crosses val="autoZero"/>
        <c:auto val="1"/>
        <c:lblAlgn val="ctr"/>
        <c:lblOffset val="100"/>
        <c:noMultiLvlLbl val="0"/>
      </c:catAx>
      <c:valAx>
        <c:axId val="66700494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140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58983</c:v>
                </c:pt>
                <c:pt idx="1">
                  <c:v>66107</c:v>
                </c:pt>
                <c:pt idx="2">
                  <c:v>59462</c:v>
                </c:pt>
                <c:pt idx="3">
                  <c:v>59768</c:v>
                </c:pt>
                <c:pt idx="4">
                  <c:v>65432</c:v>
                </c:pt>
                <c:pt idx="5">
                  <c:v>42411</c:v>
                </c:pt>
                <c:pt idx="6">
                  <c:v>49304</c:v>
                </c:pt>
                <c:pt idx="7">
                  <c:v>48511</c:v>
                </c:pt>
                <c:pt idx="8">
                  <c:v>49983</c:v>
                </c:pt>
                <c:pt idx="9">
                  <c:v>72533</c:v>
                </c:pt>
                <c:pt idx="10">
                  <c:v>71474</c:v>
                </c:pt>
                <c:pt idx="11">
                  <c:v>60359</c:v>
                </c:pt>
                <c:pt idx="12">
                  <c:v>83838</c:v>
                </c:pt>
                <c:pt idx="13">
                  <c:v>162002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77-4DF3-9F2D-0693C69037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50327</c:v>
                </c:pt>
                <c:pt idx="5">
                  <c:v>49761</c:v>
                </c:pt>
                <c:pt idx="6">
                  <c:v>49864</c:v>
                </c:pt>
                <c:pt idx="7">
                  <c:v>50451</c:v>
                </c:pt>
                <c:pt idx="8">
                  <c:v>53051</c:v>
                </c:pt>
                <c:pt idx="9">
                  <c:v>56394</c:v>
                </c:pt>
                <c:pt idx="10">
                  <c:v>55414</c:v>
                </c:pt>
                <c:pt idx="11">
                  <c:v>53029</c:v>
                </c:pt>
                <c:pt idx="12">
                  <c:v>60181</c:v>
                </c:pt>
                <c:pt idx="13">
                  <c:v>60468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77-4DF3-9F2D-0693C6903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007344"/>
        <c:axId val="667009264"/>
      </c:lineChart>
      <c:catAx>
        <c:axId val="66700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09264"/>
        <c:crosses val="autoZero"/>
        <c:auto val="1"/>
        <c:lblAlgn val="ctr"/>
        <c:lblOffset val="100"/>
        <c:noMultiLvlLbl val="0"/>
      </c:catAx>
      <c:valAx>
        <c:axId val="6670092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073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A5-49E2-AB42-B8FE2BD210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A5-49E2-AB42-B8FE2BD21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010224"/>
        <c:axId val="667006384"/>
      </c:lineChart>
      <c:catAx>
        <c:axId val="66701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06384"/>
        <c:crosses val="autoZero"/>
        <c:auto val="1"/>
        <c:lblAlgn val="ctr"/>
        <c:lblOffset val="100"/>
        <c:noMultiLvlLbl val="0"/>
      </c:catAx>
      <c:valAx>
        <c:axId val="66700638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1022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102970</c:v>
                </c:pt>
                <c:pt idx="1">
                  <c:v>102851</c:v>
                </c:pt>
                <c:pt idx="2">
                  <c:v>100764</c:v>
                </c:pt>
                <c:pt idx="3">
                  <c:v>115679</c:v>
                </c:pt>
                <c:pt idx="4">
                  <c:v>117164</c:v>
                </c:pt>
                <c:pt idx="5">
                  <c:v>116192</c:v>
                </c:pt>
                <c:pt idx="6">
                  <c:v>119861</c:v>
                </c:pt>
                <c:pt idx="7">
                  <c:v>124895</c:v>
                </c:pt>
                <c:pt idx="8">
                  <c:v>128904</c:v>
                </c:pt>
                <c:pt idx="9">
                  <c:v>133145</c:v>
                </c:pt>
                <c:pt idx="10">
                  <c:v>158706</c:v>
                </c:pt>
                <c:pt idx="11">
                  <c:v>149540</c:v>
                </c:pt>
                <c:pt idx="12">
                  <c:v>165375</c:v>
                </c:pt>
                <c:pt idx="13">
                  <c:v>168479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77-4D37-8A4A-4F1DABF8C2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128231</c:v>
                </c:pt>
                <c:pt idx="5">
                  <c:v>140495</c:v>
                </c:pt>
                <c:pt idx="6">
                  <c:v>129265</c:v>
                </c:pt>
                <c:pt idx="7">
                  <c:v>124842</c:v>
                </c:pt>
                <c:pt idx="8">
                  <c:v>129832</c:v>
                </c:pt>
                <c:pt idx="9">
                  <c:v>133126</c:v>
                </c:pt>
                <c:pt idx="10">
                  <c:v>157570</c:v>
                </c:pt>
                <c:pt idx="11">
                  <c:v>147158</c:v>
                </c:pt>
                <c:pt idx="12">
                  <c:v>154783</c:v>
                </c:pt>
                <c:pt idx="13">
                  <c:v>165958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77-4D37-8A4A-4F1DABF8C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017424"/>
        <c:axId val="667016944"/>
      </c:lineChart>
      <c:catAx>
        <c:axId val="66701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16944"/>
        <c:crosses val="autoZero"/>
        <c:auto val="1"/>
        <c:lblAlgn val="ctr"/>
        <c:lblOffset val="100"/>
        <c:noMultiLvlLbl val="0"/>
      </c:catAx>
      <c:valAx>
        <c:axId val="667016944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174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3037</c:v>
                </c:pt>
                <c:pt idx="1">
                  <c:v>2467</c:v>
                </c:pt>
                <c:pt idx="2">
                  <c:v>2348</c:v>
                </c:pt>
                <c:pt idx="3">
                  <c:v>2262</c:v>
                </c:pt>
                <c:pt idx="4">
                  <c:v>4486</c:v>
                </c:pt>
                <c:pt idx="5">
                  <c:v>2751</c:v>
                </c:pt>
                <c:pt idx="6">
                  <c:v>2552</c:v>
                </c:pt>
                <c:pt idx="7">
                  <c:v>2465</c:v>
                </c:pt>
                <c:pt idx="8">
                  <c:v>2663</c:v>
                </c:pt>
                <c:pt idx="9">
                  <c:v>6673</c:v>
                </c:pt>
                <c:pt idx="10">
                  <c:v>11148</c:v>
                </c:pt>
                <c:pt idx="11">
                  <c:v>14474</c:v>
                </c:pt>
                <c:pt idx="12">
                  <c:v>9105</c:v>
                </c:pt>
                <c:pt idx="13">
                  <c:v>8615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1-4FD9-B3AB-77516717E1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10341</c:v>
                </c:pt>
                <c:pt idx="5">
                  <c:v>9032</c:v>
                </c:pt>
                <c:pt idx="6">
                  <c:v>9814</c:v>
                </c:pt>
                <c:pt idx="7">
                  <c:v>9936</c:v>
                </c:pt>
                <c:pt idx="8">
                  <c:v>9536</c:v>
                </c:pt>
                <c:pt idx="9">
                  <c:v>13397</c:v>
                </c:pt>
                <c:pt idx="10">
                  <c:v>13241</c:v>
                </c:pt>
                <c:pt idx="11">
                  <c:v>14951</c:v>
                </c:pt>
                <c:pt idx="12">
                  <c:v>15918</c:v>
                </c:pt>
                <c:pt idx="13">
                  <c:v>13959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91-4FD9-B3AB-77516717E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003024"/>
        <c:axId val="667010704"/>
      </c:lineChart>
      <c:catAx>
        <c:axId val="66700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10704"/>
        <c:crosses val="autoZero"/>
        <c:auto val="1"/>
        <c:lblAlgn val="ctr"/>
        <c:lblOffset val="100"/>
        <c:noMultiLvlLbl val="0"/>
      </c:catAx>
      <c:valAx>
        <c:axId val="66701070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030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2704</c:v>
                </c:pt>
                <c:pt idx="1">
                  <c:v>187</c:v>
                </c:pt>
                <c:pt idx="2">
                  <c:v>422</c:v>
                </c:pt>
                <c:pt idx="3">
                  <c:v>0</c:v>
                </c:pt>
                <c:pt idx="4">
                  <c:v>0</c:v>
                </c:pt>
                <c:pt idx="5">
                  <c:v>1384</c:v>
                </c:pt>
                <c:pt idx="6">
                  <c:v>441</c:v>
                </c:pt>
                <c:pt idx="7">
                  <c:v>121</c:v>
                </c:pt>
                <c:pt idx="8">
                  <c:v>3296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1181</c:v>
                </c:pt>
                <c:pt idx="13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98-497D-A892-D97E0582E7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98-497D-A892-D97E0582E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012624"/>
        <c:axId val="667013104"/>
      </c:lineChart>
      <c:catAx>
        <c:axId val="66701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13104"/>
        <c:crosses val="autoZero"/>
        <c:auto val="1"/>
        <c:lblAlgn val="ctr"/>
        <c:lblOffset val="100"/>
        <c:noMultiLvlLbl val="0"/>
      </c:catAx>
      <c:valAx>
        <c:axId val="66701310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126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50330</c:v>
                </c:pt>
                <c:pt idx="1">
                  <c:v>52245</c:v>
                </c:pt>
                <c:pt idx="2">
                  <c:v>54161</c:v>
                </c:pt>
                <c:pt idx="3">
                  <c:v>54093</c:v>
                </c:pt>
                <c:pt idx="4">
                  <c:v>47495</c:v>
                </c:pt>
                <c:pt idx="5">
                  <c:v>47894</c:v>
                </c:pt>
                <c:pt idx="6">
                  <c:v>47234</c:v>
                </c:pt>
                <c:pt idx="7">
                  <c:v>51062</c:v>
                </c:pt>
                <c:pt idx="8">
                  <c:v>54982</c:v>
                </c:pt>
                <c:pt idx="9">
                  <c:v>52409</c:v>
                </c:pt>
                <c:pt idx="10">
                  <c:v>63695</c:v>
                </c:pt>
                <c:pt idx="11">
                  <c:v>68864</c:v>
                </c:pt>
                <c:pt idx="12">
                  <c:v>58550</c:v>
                </c:pt>
                <c:pt idx="13">
                  <c:v>56210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B7-4745-B712-5844F65ACE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32981</c:v>
                </c:pt>
                <c:pt idx="5">
                  <c:v>35936</c:v>
                </c:pt>
                <c:pt idx="6">
                  <c:v>35716</c:v>
                </c:pt>
                <c:pt idx="7">
                  <c:v>35332</c:v>
                </c:pt>
                <c:pt idx="8">
                  <c:v>37151</c:v>
                </c:pt>
                <c:pt idx="9">
                  <c:v>37320</c:v>
                </c:pt>
                <c:pt idx="10">
                  <c:v>40954</c:v>
                </c:pt>
                <c:pt idx="11">
                  <c:v>40660</c:v>
                </c:pt>
                <c:pt idx="12">
                  <c:v>38541</c:v>
                </c:pt>
                <c:pt idx="13">
                  <c:v>37537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B7-4745-B712-5844F65AC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275600"/>
        <c:axId val="839286160"/>
      </c:lineChart>
      <c:catAx>
        <c:axId val="83927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86160"/>
        <c:crosses val="autoZero"/>
        <c:auto val="1"/>
        <c:lblAlgn val="ctr"/>
        <c:lblOffset val="100"/>
        <c:noMultiLvlLbl val="0"/>
      </c:catAx>
      <c:valAx>
        <c:axId val="83928616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756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43827</c:v>
                </c:pt>
                <c:pt idx="1">
                  <c:v>38826</c:v>
                </c:pt>
                <c:pt idx="2">
                  <c:v>40011</c:v>
                </c:pt>
                <c:pt idx="3">
                  <c:v>25851</c:v>
                </c:pt>
                <c:pt idx="4">
                  <c:v>24444</c:v>
                </c:pt>
                <c:pt idx="5">
                  <c:v>23104</c:v>
                </c:pt>
                <c:pt idx="6">
                  <c:v>22186</c:v>
                </c:pt>
                <c:pt idx="7">
                  <c:v>19903</c:v>
                </c:pt>
                <c:pt idx="8">
                  <c:v>17332</c:v>
                </c:pt>
                <c:pt idx="9">
                  <c:v>27387</c:v>
                </c:pt>
                <c:pt idx="10">
                  <c:v>28546</c:v>
                </c:pt>
                <c:pt idx="11">
                  <c:v>29273</c:v>
                </c:pt>
                <c:pt idx="12">
                  <c:v>25494</c:v>
                </c:pt>
                <c:pt idx="13">
                  <c:v>22189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BD-4FAD-9EA2-5B54D4F40F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37792</c:v>
                </c:pt>
                <c:pt idx="5">
                  <c:v>38790</c:v>
                </c:pt>
                <c:pt idx="6">
                  <c:v>42700</c:v>
                </c:pt>
                <c:pt idx="7">
                  <c:v>40506</c:v>
                </c:pt>
                <c:pt idx="8">
                  <c:v>42397</c:v>
                </c:pt>
                <c:pt idx="9">
                  <c:v>41682</c:v>
                </c:pt>
                <c:pt idx="10">
                  <c:v>42370</c:v>
                </c:pt>
                <c:pt idx="11">
                  <c:v>42178</c:v>
                </c:pt>
                <c:pt idx="12">
                  <c:v>43432</c:v>
                </c:pt>
                <c:pt idx="13">
                  <c:v>46432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BD-4FAD-9EA2-5B54D4F40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274640"/>
        <c:axId val="839275120"/>
      </c:lineChart>
      <c:catAx>
        <c:axId val="83927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75120"/>
        <c:crosses val="autoZero"/>
        <c:auto val="1"/>
        <c:lblAlgn val="ctr"/>
        <c:lblOffset val="100"/>
        <c:noMultiLvlLbl val="0"/>
      </c:catAx>
      <c:valAx>
        <c:axId val="83927512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74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0.55000000000000004</c:v>
                </c:pt>
                <c:pt idx="1">
                  <c:v>0.56999999999999995</c:v>
                </c:pt>
                <c:pt idx="2">
                  <c:v>0.55000000000000004</c:v>
                </c:pt>
                <c:pt idx="3">
                  <c:v>0.53</c:v>
                </c:pt>
                <c:pt idx="4">
                  <c:v>0.5</c:v>
                </c:pt>
                <c:pt idx="5">
                  <c:v>0.49</c:v>
                </c:pt>
                <c:pt idx="6">
                  <c:v>0.49</c:v>
                </c:pt>
                <c:pt idx="7">
                  <c:v>0.49</c:v>
                </c:pt>
                <c:pt idx="8">
                  <c:v>0.49</c:v>
                </c:pt>
                <c:pt idx="9">
                  <c:v>0.48</c:v>
                </c:pt>
                <c:pt idx="10">
                  <c:v>0.48</c:v>
                </c:pt>
                <c:pt idx="11">
                  <c:v>0.47</c:v>
                </c:pt>
                <c:pt idx="12">
                  <c:v>0.47</c:v>
                </c:pt>
                <c:pt idx="13">
                  <c:v>0.47</c:v>
                </c:pt>
                <c:pt idx="14">
                  <c:v>0.46</c:v>
                </c:pt>
                <c:pt idx="15">
                  <c:v>0.45</c:v>
                </c:pt>
                <c:pt idx="16">
                  <c:v>0.45</c:v>
                </c:pt>
                <c:pt idx="17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B-44C3-A218-DFA9CF8C07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0.67</c:v>
                </c:pt>
                <c:pt idx="9">
                  <c:v>0.68</c:v>
                </c:pt>
                <c:pt idx="10">
                  <c:v>0.69</c:v>
                </c:pt>
                <c:pt idx="11">
                  <c:v>0.7</c:v>
                </c:pt>
                <c:pt idx="12">
                  <c:v>0.71</c:v>
                </c:pt>
                <c:pt idx="13">
                  <c:v>0.75</c:v>
                </c:pt>
                <c:pt idx="14">
                  <c:v>0.71</c:v>
                </c:pt>
                <c:pt idx="15">
                  <c:v>0.7</c:v>
                </c:pt>
                <c:pt idx="16">
                  <c:v>0.69</c:v>
                </c:pt>
                <c:pt idx="17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B-44C3-A218-DFA9CF8C0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0816"/>
        <c:axId val="873178496"/>
      </c:lineChart>
      <c:catAx>
        <c:axId val="87317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8496"/>
        <c:crosses val="autoZero"/>
        <c:auto val="1"/>
        <c:lblAlgn val="ctr"/>
        <c:lblOffset val="100"/>
        <c:noMultiLvlLbl val="0"/>
      </c:catAx>
      <c:valAx>
        <c:axId val="873178496"/>
        <c:scaling>
          <c:orientation val="minMax"/>
          <c:max val="0.9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081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35064</c:v>
                </c:pt>
                <c:pt idx="1">
                  <c:v>39947</c:v>
                </c:pt>
                <c:pt idx="2">
                  <c:v>40642</c:v>
                </c:pt>
                <c:pt idx="3">
                  <c:v>40415</c:v>
                </c:pt>
                <c:pt idx="4">
                  <c:v>42613</c:v>
                </c:pt>
                <c:pt idx="5">
                  <c:v>42921</c:v>
                </c:pt>
                <c:pt idx="6">
                  <c:v>43753</c:v>
                </c:pt>
                <c:pt idx="7">
                  <c:v>45774</c:v>
                </c:pt>
                <c:pt idx="8">
                  <c:v>49938</c:v>
                </c:pt>
                <c:pt idx="9">
                  <c:v>48706</c:v>
                </c:pt>
                <c:pt idx="10">
                  <c:v>51021</c:v>
                </c:pt>
                <c:pt idx="11">
                  <c:v>52712</c:v>
                </c:pt>
                <c:pt idx="12">
                  <c:v>49898</c:v>
                </c:pt>
                <c:pt idx="13">
                  <c:v>49405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A6-4683-AA33-EE24964484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34967</c:v>
                </c:pt>
                <c:pt idx="9">
                  <c:v>31220</c:v>
                </c:pt>
                <c:pt idx="10">
                  <c:v>34055</c:v>
                </c:pt>
                <c:pt idx="11">
                  <c:v>35606</c:v>
                </c:pt>
                <c:pt idx="12">
                  <c:v>34942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A6-4683-AA33-EE2496448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274160"/>
        <c:axId val="839282320"/>
      </c:lineChart>
      <c:catAx>
        <c:axId val="83927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82320"/>
        <c:crosses val="autoZero"/>
        <c:auto val="1"/>
        <c:lblAlgn val="ctr"/>
        <c:lblOffset val="100"/>
        <c:noMultiLvlLbl val="0"/>
      </c:catAx>
      <c:valAx>
        <c:axId val="83928232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741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66455</c:v>
                </c:pt>
                <c:pt idx="1">
                  <c:v>64123</c:v>
                </c:pt>
                <c:pt idx="2">
                  <c:v>62071</c:v>
                </c:pt>
                <c:pt idx="3">
                  <c:v>65762</c:v>
                </c:pt>
                <c:pt idx="4">
                  <c:v>67525</c:v>
                </c:pt>
                <c:pt idx="5">
                  <c:v>65076</c:v>
                </c:pt>
                <c:pt idx="6">
                  <c:v>66661</c:v>
                </c:pt>
                <c:pt idx="7">
                  <c:v>67728</c:v>
                </c:pt>
                <c:pt idx="8">
                  <c:v>69955</c:v>
                </c:pt>
                <c:pt idx="9">
                  <c:v>77416</c:v>
                </c:pt>
                <c:pt idx="10">
                  <c:v>78480</c:v>
                </c:pt>
                <c:pt idx="11">
                  <c:v>79684</c:v>
                </c:pt>
                <c:pt idx="12">
                  <c:v>81879</c:v>
                </c:pt>
                <c:pt idx="13">
                  <c:v>83596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2E-4343-AF09-9C807D3BC6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64158</c:v>
                </c:pt>
                <c:pt idx="5">
                  <c:v>63599</c:v>
                </c:pt>
                <c:pt idx="6">
                  <c:v>63745</c:v>
                </c:pt>
                <c:pt idx="7">
                  <c:v>63072</c:v>
                </c:pt>
                <c:pt idx="8">
                  <c:v>62963</c:v>
                </c:pt>
                <c:pt idx="9">
                  <c:v>71124</c:v>
                </c:pt>
                <c:pt idx="10">
                  <c:v>75794</c:v>
                </c:pt>
                <c:pt idx="11">
                  <c:v>76332</c:v>
                </c:pt>
                <c:pt idx="12">
                  <c:v>78624</c:v>
                </c:pt>
                <c:pt idx="13">
                  <c:v>83961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2E-4343-AF09-9C807D3BC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276080"/>
        <c:axId val="839287120"/>
      </c:lineChart>
      <c:catAx>
        <c:axId val="83927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87120"/>
        <c:crosses val="autoZero"/>
        <c:auto val="1"/>
        <c:lblAlgn val="ctr"/>
        <c:lblOffset val="100"/>
        <c:noMultiLvlLbl val="0"/>
      </c:catAx>
      <c:valAx>
        <c:axId val="839287120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760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77417</c:v>
                </c:pt>
                <c:pt idx="1">
                  <c:v>78503</c:v>
                </c:pt>
                <c:pt idx="2">
                  <c:v>80000</c:v>
                </c:pt>
                <c:pt idx="3">
                  <c:v>79022</c:v>
                </c:pt>
                <c:pt idx="4">
                  <c:v>111094</c:v>
                </c:pt>
                <c:pt idx="5">
                  <c:v>73199</c:v>
                </c:pt>
                <c:pt idx="6">
                  <c:v>73460</c:v>
                </c:pt>
                <c:pt idx="7">
                  <c:v>77939</c:v>
                </c:pt>
                <c:pt idx="8">
                  <c:v>86934</c:v>
                </c:pt>
                <c:pt idx="9">
                  <c:v>220289</c:v>
                </c:pt>
                <c:pt idx="10">
                  <c:v>116039</c:v>
                </c:pt>
                <c:pt idx="11">
                  <c:v>133608</c:v>
                </c:pt>
                <c:pt idx="12">
                  <c:v>125169</c:v>
                </c:pt>
                <c:pt idx="13">
                  <c:v>117059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9-41A6-A569-0EA617A57B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52285</c:v>
                </c:pt>
                <c:pt idx="5">
                  <c:v>51105</c:v>
                </c:pt>
                <c:pt idx="6">
                  <c:v>53860</c:v>
                </c:pt>
                <c:pt idx="7">
                  <c:v>56499</c:v>
                </c:pt>
                <c:pt idx="8">
                  <c:v>59627</c:v>
                </c:pt>
                <c:pt idx="9">
                  <c:v>165669</c:v>
                </c:pt>
                <c:pt idx="10">
                  <c:v>65006</c:v>
                </c:pt>
                <c:pt idx="11">
                  <c:v>70569</c:v>
                </c:pt>
                <c:pt idx="12">
                  <c:v>73612</c:v>
                </c:pt>
                <c:pt idx="13">
                  <c:v>75621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9-41A6-A569-0EA617A57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279920"/>
        <c:axId val="839277040"/>
      </c:lineChart>
      <c:catAx>
        <c:axId val="83927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77040"/>
        <c:crosses val="autoZero"/>
        <c:auto val="1"/>
        <c:lblAlgn val="ctr"/>
        <c:lblOffset val="100"/>
        <c:noMultiLvlLbl val="0"/>
      </c:catAx>
      <c:valAx>
        <c:axId val="83927704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799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2704</c:v>
                </c:pt>
                <c:pt idx="1">
                  <c:v>187</c:v>
                </c:pt>
                <c:pt idx="2">
                  <c:v>422</c:v>
                </c:pt>
                <c:pt idx="3">
                  <c:v>0</c:v>
                </c:pt>
                <c:pt idx="4">
                  <c:v>0</c:v>
                </c:pt>
                <c:pt idx="5">
                  <c:v>1384</c:v>
                </c:pt>
                <c:pt idx="6">
                  <c:v>441</c:v>
                </c:pt>
                <c:pt idx="7">
                  <c:v>121</c:v>
                </c:pt>
                <c:pt idx="8">
                  <c:v>3296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1181</c:v>
                </c:pt>
                <c:pt idx="13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B1-4838-96BC-25B9314586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B1-4838-96BC-25B931458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10672"/>
        <c:axId val="581404432"/>
      </c:lineChart>
      <c:catAx>
        <c:axId val="58141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4432"/>
        <c:crosses val="autoZero"/>
        <c:auto val="1"/>
        <c:lblAlgn val="ctr"/>
        <c:lblOffset val="100"/>
        <c:noMultiLvlLbl val="0"/>
      </c:catAx>
      <c:valAx>
        <c:axId val="58140443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106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580</c:v>
                </c:pt>
                <c:pt idx="1">
                  <c:v>425</c:v>
                </c:pt>
                <c:pt idx="2">
                  <c:v>529</c:v>
                </c:pt>
                <c:pt idx="3">
                  <c:v>283</c:v>
                </c:pt>
                <c:pt idx="4">
                  <c:v>220</c:v>
                </c:pt>
                <c:pt idx="5">
                  <c:v>652</c:v>
                </c:pt>
                <c:pt idx="6">
                  <c:v>1279</c:v>
                </c:pt>
                <c:pt idx="7">
                  <c:v>448</c:v>
                </c:pt>
                <c:pt idx="8">
                  <c:v>726</c:v>
                </c:pt>
                <c:pt idx="9">
                  <c:v>483</c:v>
                </c:pt>
                <c:pt idx="10">
                  <c:v>868</c:v>
                </c:pt>
                <c:pt idx="11">
                  <c:v>1116</c:v>
                </c:pt>
                <c:pt idx="12">
                  <c:v>4345</c:v>
                </c:pt>
                <c:pt idx="13">
                  <c:v>7468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64-4B14-B9E0-93EC50C0A8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786</c:v>
                </c:pt>
                <c:pt idx="5">
                  <c:v>942</c:v>
                </c:pt>
                <c:pt idx="6">
                  <c:v>945</c:v>
                </c:pt>
                <c:pt idx="7">
                  <c:v>1052</c:v>
                </c:pt>
                <c:pt idx="8">
                  <c:v>1304</c:v>
                </c:pt>
                <c:pt idx="9">
                  <c:v>2281</c:v>
                </c:pt>
                <c:pt idx="10">
                  <c:v>1895</c:v>
                </c:pt>
                <c:pt idx="11">
                  <c:v>1786</c:v>
                </c:pt>
                <c:pt idx="12">
                  <c:v>1847</c:v>
                </c:pt>
                <c:pt idx="13">
                  <c:v>2806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64-4B14-B9E0-93EC50C0A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09712"/>
        <c:axId val="581412112"/>
      </c:lineChart>
      <c:catAx>
        <c:axId val="58140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12112"/>
        <c:crosses val="autoZero"/>
        <c:auto val="1"/>
        <c:lblAlgn val="ctr"/>
        <c:lblOffset val="100"/>
        <c:noMultiLvlLbl val="0"/>
      </c:catAx>
      <c:valAx>
        <c:axId val="58141211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97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48401</c:v>
                </c:pt>
                <c:pt idx="1">
                  <c:v>48781</c:v>
                </c:pt>
                <c:pt idx="2">
                  <c:v>49629</c:v>
                </c:pt>
                <c:pt idx="3">
                  <c:v>51870</c:v>
                </c:pt>
                <c:pt idx="4">
                  <c:v>53895</c:v>
                </c:pt>
                <c:pt idx="5">
                  <c:v>57781</c:v>
                </c:pt>
                <c:pt idx="6">
                  <c:v>58288</c:v>
                </c:pt>
                <c:pt idx="7">
                  <c:v>58028</c:v>
                </c:pt>
                <c:pt idx="8">
                  <c:v>66560</c:v>
                </c:pt>
                <c:pt idx="9">
                  <c:v>72771</c:v>
                </c:pt>
                <c:pt idx="10">
                  <c:v>82646</c:v>
                </c:pt>
                <c:pt idx="11">
                  <c:v>83651</c:v>
                </c:pt>
                <c:pt idx="12">
                  <c:v>87780</c:v>
                </c:pt>
                <c:pt idx="13">
                  <c:v>87841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34-474A-AC24-49934C4DD4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69613</c:v>
                </c:pt>
                <c:pt idx="5">
                  <c:v>80684</c:v>
                </c:pt>
                <c:pt idx="6">
                  <c:v>69219</c:v>
                </c:pt>
                <c:pt idx="7">
                  <c:v>67697</c:v>
                </c:pt>
                <c:pt idx="8">
                  <c:v>68333</c:v>
                </c:pt>
                <c:pt idx="9">
                  <c:v>66427</c:v>
                </c:pt>
                <c:pt idx="10">
                  <c:v>71011</c:v>
                </c:pt>
                <c:pt idx="11">
                  <c:v>77222</c:v>
                </c:pt>
                <c:pt idx="12">
                  <c:v>77427</c:v>
                </c:pt>
                <c:pt idx="13">
                  <c:v>78840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34-474A-AC24-49934C4DD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399152"/>
        <c:axId val="581405392"/>
      </c:lineChart>
      <c:catAx>
        <c:axId val="58139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5392"/>
        <c:crosses val="autoZero"/>
        <c:auto val="1"/>
        <c:lblAlgn val="ctr"/>
        <c:lblOffset val="100"/>
        <c:noMultiLvlLbl val="0"/>
      </c:catAx>
      <c:valAx>
        <c:axId val="581405392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3991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83798</c:v>
                </c:pt>
                <c:pt idx="1">
                  <c:v>92717</c:v>
                </c:pt>
                <c:pt idx="2">
                  <c:v>72156</c:v>
                </c:pt>
                <c:pt idx="3">
                  <c:v>66510</c:v>
                </c:pt>
                <c:pt idx="4">
                  <c:v>69272</c:v>
                </c:pt>
                <c:pt idx="5">
                  <c:v>36526</c:v>
                </c:pt>
                <c:pt idx="6">
                  <c:v>37680</c:v>
                </c:pt>
                <c:pt idx="7">
                  <c:v>44233</c:v>
                </c:pt>
                <c:pt idx="8">
                  <c:v>29963</c:v>
                </c:pt>
                <c:pt idx="9">
                  <c:v>57520</c:v>
                </c:pt>
                <c:pt idx="10">
                  <c:v>63485</c:v>
                </c:pt>
                <c:pt idx="11">
                  <c:v>46833</c:v>
                </c:pt>
                <c:pt idx="12">
                  <c:v>66092</c:v>
                </c:pt>
                <c:pt idx="13">
                  <c:v>136304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F9-4DB7-8F13-591A8C1533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56894</c:v>
                </c:pt>
                <c:pt idx="5">
                  <c:v>57122</c:v>
                </c:pt>
                <c:pt idx="6">
                  <c:v>53655</c:v>
                </c:pt>
                <c:pt idx="7">
                  <c:v>53869</c:v>
                </c:pt>
                <c:pt idx="8">
                  <c:v>59119</c:v>
                </c:pt>
                <c:pt idx="9">
                  <c:v>53895</c:v>
                </c:pt>
                <c:pt idx="10">
                  <c:v>56181</c:v>
                </c:pt>
                <c:pt idx="11">
                  <c:v>47730</c:v>
                </c:pt>
                <c:pt idx="12">
                  <c:v>61921</c:v>
                </c:pt>
                <c:pt idx="13">
                  <c:v>62764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F9-4DB7-8F13-591A8C153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02992"/>
        <c:axId val="581400592"/>
      </c:lineChart>
      <c:catAx>
        <c:axId val="58140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0592"/>
        <c:crosses val="autoZero"/>
        <c:auto val="1"/>
        <c:lblAlgn val="ctr"/>
        <c:lblOffset val="100"/>
        <c:noMultiLvlLbl val="0"/>
      </c:catAx>
      <c:valAx>
        <c:axId val="58140059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29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34-4856-BA02-1E5897D547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34-4856-BA02-1E5897D54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13072"/>
        <c:axId val="581412592"/>
      </c:lineChart>
      <c:catAx>
        <c:axId val="58141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12592"/>
        <c:crosses val="autoZero"/>
        <c:auto val="1"/>
        <c:lblAlgn val="ctr"/>
        <c:lblOffset val="100"/>
        <c:noMultiLvlLbl val="0"/>
      </c:catAx>
      <c:valAx>
        <c:axId val="58141259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1307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71</c:v>
                </c:pt>
                <c:pt idx="1">
                  <c:v>114</c:v>
                </c:pt>
                <c:pt idx="2">
                  <c:v>118</c:v>
                </c:pt>
                <c:pt idx="3">
                  <c:v>172</c:v>
                </c:pt>
                <c:pt idx="4">
                  <c:v>155</c:v>
                </c:pt>
                <c:pt idx="5">
                  <c:v>93</c:v>
                </c:pt>
                <c:pt idx="6">
                  <c:v>165</c:v>
                </c:pt>
                <c:pt idx="7">
                  <c:v>184</c:v>
                </c:pt>
                <c:pt idx="8">
                  <c:v>205</c:v>
                </c:pt>
                <c:pt idx="9">
                  <c:v>175</c:v>
                </c:pt>
                <c:pt idx="10">
                  <c:v>157</c:v>
                </c:pt>
                <c:pt idx="11">
                  <c:v>123</c:v>
                </c:pt>
                <c:pt idx="12">
                  <c:v>164</c:v>
                </c:pt>
                <c:pt idx="13">
                  <c:v>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98-489E-B588-C42CA2D482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2677</c:v>
                </c:pt>
                <c:pt idx="5">
                  <c:v>2715</c:v>
                </c:pt>
                <c:pt idx="6">
                  <c:v>2588</c:v>
                </c:pt>
                <c:pt idx="7">
                  <c:v>2429</c:v>
                </c:pt>
                <c:pt idx="8">
                  <c:v>2139</c:v>
                </c:pt>
                <c:pt idx="9">
                  <c:v>2673</c:v>
                </c:pt>
                <c:pt idx="10">
                  <c:v>2670</c:v>
                </c:pt>
                <c:pt idx="11">
                  <c:v>2564</c:v>
                </c:pt>
                <c:pt idx="12">
                  <c:v>3329</c:v>
                </c:pt>
                <c:pt idx="13">
                  <c:v>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98-489E-B588-C42CA2D48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08272"/>
        <c:axId val="581408752"/>
      </c:lineChart>
      <c:catAx>
        <c:axId val="58140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8752"/>
        <c:crosses val="autoZero"/>
        <c:auto val="1"/>
        <c:lblAlgn val="ctr"/>
        <c:lblOffset val="100"/>
        <c:noMultiLvlLbl val="0"/>
      </c:catAx>
      <c:valAx>
        <c:axId val="58140875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82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1212</c:v>
                </c:pt>
                <c:pt idx="1">
                  <c:v>1595</c:v>
                </c:pt>
                <c:pt idx="2">
                  <c:v>1426</c:v>
                </c:pt>
                <c:pt idx="3">
                  <c:v>1372</c:v>
                </c:pt>
                <c:pt idx="4">
                  <c:v>1218</c:v>
                </c:pt>
                <c:pt idx="5">
                  <c:v>915</c:v>
                </c:pt>
                <c:pt idx="6">
                  <c:v>1032</c:v>
                </c:pt>
                <c:pt idx="7">
                  <c:v>1478</c:v>
                </c:pt>
                <c:pt idx="8">
                  <c:v>643</c:v>
                </c:pt>
                <c:pt idx="9">
                  <c:v>835</c:v>
                </c:pt>
                <c:pt idx="10">
                  <c:v>1480</c:v>
                </c:pt>
                <c:pt idx="11">
                  <c:v>1143</c:v>
                </c:pt>
                <c:pt idx="12">
                  <c:v>3099</c:v>
                </c:pt>
                <c:pt idx="13">
                  <c:v>1068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B7-4586-96D6-DF0F5336DC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3574</c:v>
                </c:pt>
                <c:pt idx="5">
                  <c:v>3826</c:v>
                </c:pt>
                <c:pt idx="6">
                  <c:v>4784</c:v>
                </c:pt>
                <c:pt idx="7">
                  <c:v>4587</c:v>
                </c:pt>
                <c:pt idx="8">
                  <c:v>4205</c:v>
                </c:pt>
                <c:pt idx="9">
                  <c:v>4443</c:v>
                </c:pt>
                <c:pt idx="10">
                  <c:v>5195</c:v>
                </c:pt>
                <c:pt idx="11">
                  <c:v>4957</c:v>
                </c:pt>
                <c:pt idx="12">
                  <c:v>4908</c:v>
                </c:pt>
                <c:pt idx="13">
                  <c:v>5186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B7-4586-96D6-DF0F5336D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44848"/>
        <c:axId val="877242928"/>
      </c:lineChart>
      <c:catAx>
        <c:axId val="87724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42928"/>
        <c:crosses val="autoZero"/>
        <c:auto val="1"/>
        <c:lblAlgn val="ctr"/>
        <c:lblOffset val="100"/>
        <c:noMultiLvlLbl val="0"/>
      </c:catAx>
      <c:valAx>
        <c:axId val="87724292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448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90.4</c:v>
                </c:pt>
                <c:pt idx="1">
                  <c:v>91.9</c:v>
                </c:pt>
                <c:pt idx="2">
                  <c:v>87.8</c:v>
                </c:pt>
                <c:pt idx="3">
                  <c:v>85.9</c:v>
                </c:pt>
                <c:pt idx="4">
                  <c:v>85.6</c:v>
                </c:pt>
                <c:pt idx="5">
                  <c:v>87.2</c:v>
                </c:pt>
                <c:pt idx="6">
                  <c:v>85.2</c:v>
                </c:pt>
                <c:pt idx="7">
                  <c:v>88.8</c:v>
                </c:pt>
                <c:pt idx="8">
                  <c:v>85.8</c:v>
                </c:pt>
                <c:pt idx="9">
                  <c:v>89.2</c:v>
                </c:pt>
                <c:pt idx="10">
                  <c:v>90.3</c:v>
                </c:pt>
                <c:pt idx="11">
                  <c:v>90.8</c:v>
                </c:pt>
                <c:pt idx="12">
                  <c:v>94.7</c:v>
                </c:pt>
                <c:pt idx="13">
                  <c:v>88.7</c:v>
                </c:pt>
                <c:pt idx="14">
                  <c:v>84.8</c:v>
                </c:pt>
                <c:pt idx="15">
                  <c:v>89.9</c:v>
                </c:pt>
                <c:pt idx="16">
                  <c:v>89.6</c:v>
                </c:pt>
                <c:pt idx="17">
                  <c:v>89.5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3D-4CD0-89AC-F51D204486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84.7</c:v>
                </c:pt>
                <c:pt idx="9">
                  <c:v>86.3</c:v>
                </c:pt>
                <c:pt idx="10">
                  <c:v>87.9</c:v>
                </c:pt>
                <c:pt idx="11">
                  <c:v>87.9</c:v>
                </c:pt>
                <c:pt idx="12">
                  <c:v>88.4</c:v>
                </c:pt>
                <c:pt idx="13">
                  <c:v>88.3</c:v>
                </c:pt>
                <c:pt idx="14">
                  <c:v>83.8</c:v>
                </c:pt>
                <c:pt idx="15">
                  <c:v>87.3</c:v>
                </c:pt>
                <c:pt idx="16">
                  <c:v>87.3</c:v>
                </c:pt>
                <c:pt idx="17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3D-4CD0-89AC-F51D20448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9456"/>
        <c:axId val="873177536"/>
      </c:lineChart>
      <c:catAx>
        <c:axId val="87317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7536"/>
        <c:crosses val="autoZero"/>
        <c:auto val="1"/>
        <c:lblAlgn val="ctr"/>
        <c:lblOffset val="100"/>
        <c:noMultiLvlLbl val="0"/>
      </c:catAx>
      <c:valAx>
        <c:axId val="873177536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94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20133</c:v>
                </c:pt>
                <c:pt idx="4">
                  <c:v>18421</c:v>
                </c:pt>
                <c:pt idx="5">
                  <c:v>14073</c:v>
                </c:pt>
                <c:pt idx="6">
                  <c:v>16428</c:v>
                </c:pt>
                <c:pt idx="7">
                  <c:v>9253</c:v>
                </c:pt>
                <c:pt idx="8">
                  <c:v>6582</c:v>
                </c:pt>
                <c:pt idx="9">
                  <c:v>9078</c:v>
                </c:pt>
                <c:pt idx="10">
                  <c:v>15583</c:v>
                </c:pt>
                <c:pt idx="11">
                  <c:v>16781</c:v>
                </c:pt>
                <c:pt idx="12">
                  <c:v>10447</c:v>
                </c:pt>
                <c:pt idx="13">
                  <c:v>3739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9C-4F47-80D7-897D495CA8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22567</c:v>
                </c:pt>
                <c:pt idx="4">
                  <c:v>26214</c:v>
                </c:pt>
                <c:pt idx="5">
                  <c:v>19246</c:v>
                </c:pt>
                <c:pt idx="6">
                  <c:v>14871</c:v>
                </c:pt>
                <c:pt idx="7">
                  <c:v>14651</c:v>
                </c:pt>
                <c:pt idx="8">
                  <c:v>15970</c:v>
                </c:pt>
                <c:pt idx="9">
                  <c:v>13104</c:v>
                </c:pt>
                <c:pt idx="10">
                  <c:v>13970</c:v>
                </c:pt>
                <c:pt idx="11">
                  <c:v>11099</c:v>
                </c:pt>
                <c:pt idx="12">
                  <c:v>20545</c:v>
                </c:pt>
                <c:pt idx="13">
                  <c:v>23562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9C-4F47-80D7-897D495CA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43408"/>
        <c:axId val="877248688"/>
      </c:lineChart>
      <c:catAx>
        <c:axId val="87724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48688"/>
        <c:crosses val="autoZero"/>
        <c:auto val="1"/>
        <c:lblAlgn val="ctr"/>
        <c:lblOffset val="100"/>
        <c:noMultiLvlLbl val="0"/>
      </c:catAx>
      <c:valAx>
        <c:axId val="87724868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434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35064</c:v>
                </c:pt>
                <c:pt idx="1">
                  <c:v>39947</c:v>
                </c:pt>
                <c:pt idx="2">
                  <c:v>40642</c:v>
                </c:pt>
                <c:pt idx="3">
                  <c:v>40415</c:v>
                </c:pt>
                <c:pt idx="4">
                  <c:v>42613</c:v>
                </c:pt>
                <c:pt idx="5">
                  <c:v>42921</c:v>
                </c:pt>
                <c:pt idx="6">
                  <c:v>43753</c:v>
                </c:pt>
                <c:pt idx="7">
                  <c:v>45774</c:v>
                </c:pt>
                <c:pt idx="8">
                  <c:v>49938</c:v>
                </c:pt>
                <c:pt idx="9">
                  <c:v>48706</c:v>
                </c:pt>
                <c:pt idx="10">
                  <c:v>51021</c:v>
                </c:pt>
                <c:pt idx="11">
                  <c:v>52712</c:v>
                </c:pt>
                <c:pt idx="12">
                  <c:v>49898</c:v>
                </c:pt>
                <c:pt idx="13">
                  <c:v>49405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F1-4FD6-9A1B-F25A49ADCD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34966</c:v>
                </c:pt>
                <c:pt idx="9">
                  <c:v>31220</c:v>
                </c:pt>
                <c:pt idx="10">
                  <c:v>34041</c:v>
                </c:pt>
                <c:pt idx="11">
                  <c:v>35606</c:v>
                </c:pt>
                <c:pt idx="12">
                  <c:v>34941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F1-4FD6-9A1B-F25A49ADC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46768"/>
        <c:axId val="877243888"/>
      </c:lineChart>
      <c:catAx>
        <c:axId val="87724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43888"/>
        <c:crosses val="autoZero"/>
        <c:auto val="1"/>
        <c:lblAlgn val="ctr"/>
        <c:lblOffset val="100"/>
        <c:noMultiLvlLbl val="0"/>
      </c:catAx>
      <c:valAx>
        <c:axId val="877243888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467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33727</c:v>
                </c:pt>
                <c:pt idx="1">
                  <c:v>34967</c:v>
                </c:pt>
                <c:pt idx="2">
                  <c:v>35458</c:v>
                </c:pt>
                <c:pt idx="3">
                  <c:v>36553</c:v>
                </c:pt>
                <c:pt idx="4">
                  <c:v>38511</c:v>
                </c:pt>
                <c:pt idx="5">
                  <c:v>39253</c:v>
                </c:pt>
                <c:pt idx="6">
                  <c:v>40050</c:v>
                </c:pt>
                <c:pt idx="7">
                  <c:v>40641</c:v>
                </c:pt>
                <c:pt idx="8">
                  <c:v>42762</c:v>
                </c:pt>
                <c:pt idx="9">
                  <c:v>40767</c:v>
                </c:pt>
                <c:pt idx="10">
                  <c:v>41609</c:v>
                </c:pt>
                <c:pt idx="11">
                  <c:v>43790</c:v>
                </c:pt>
                <c:pt idx="12">
                  <c:v>46557</c:v>
                </c:pt>
                <c:pt idx="13">
                  <c:v>45071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1A-4A98-8415-7BC0565426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46562</c:v>
                </c:pt>
                <c:pt idx="5">
                  <c:v>46991</c:v>
                </c:pt>
                <c:pt idx="6">
                  <c:v>46501</c:v>
                </c:pt>
                <c:pt idx="7">
                  <c:v>46166</c:v>
                </c:pt>
                <c:pt idx="8">
                  <c:v>43811</c:v>
                </c:pt>
                <c:pt idx="9">
                  <c:v>38592</c:v>
                </c:pt>
                <c:pt idx="10">
                  <c:v>39126</c:v>
                </c:pt>
                <c:pt idx="11">
                  <c:v>40566</c:v>
                </c:pt>
                <c:pt idx="12">
                  <c:v>40979</c:v>
                </c:pt>
                <c:pt idx="13">
                  <c:v>35745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1A-4A98-8415-7BC056542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47248"/>
        <c:axId val="877237648"/>
      </c:lineChart>
      <c:catAx>
        <c:axId val="87724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37648"/>
        <c:crosses val="autoZero"/>
        <c:auto val="1"/>
        <c:lblAlgn val="ctr"/>
        <c:lblOffset val="100"/>
        <c:noMultiLvlLbl val="0"/>
      </c:catAx>
      <c:valAx>
        <c:axId val="877237648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472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28422</c:v>
                </c:pt>
                <c:pt idx="4">
                  <c:v>41017</c:v>
                </c:pt>
                <c:pt idx="5">
                  <c:v>13642</c:v>
                </c:pt>
                <c:pt idx="6">
                  <c:v>15847</c:v>
                </c:pt>
                <c:pt idx="7">
                  <c:v>24990</c:v>
                </c:pt>
                <c:pt idx="8">
                  <c:v>12457</c:v>
                </c:pt>
                <c:pt idx="9">
                  <c:v>40889</c:v>
                </c:pt>
                <c:pt idx="10">
                  <c:v>33114</c:v>
                </c:pt>
                <c:pt idx="11">
                  <c:v>19821</c:v>
                </c:pt>
                <c:pt idx="12">
                  <c:v>52407</c:v>
                </c:pt>
                <c:pt idx="13">
                  <c:v>126727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14-441C-AF1A-C34CADCEE0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22521</c:v>
                </c:pt>
                <c:pt idx="4">
                  <c:v>23317</c:v>
                </c:pt>
                <c:pt idx="5">
                  <c:v>27587</c:v>
                </c:pt>
                <c:pt idx="6">
                  <c:v>29774</c:v>
                </c:pt>
                <c:pt idx="7">
                  <c:v>29998</c:v>
                </c:pt>
                <c:pt idx="8">
                  <c:v>32507</c:v>
                </c:pt>
                <c:pt idx="9">
                  <c:v>30033</c:v>
                </c:pt>
                <c:pt idx="10">
                  <c:v>32864</c:v>
                </c:pt>
                <c:pt idx="11">
                  <c:v>28141</c:v>
                </c:pt>
                <c:pt idx="12">
                  <c:v>32007</c:v>
                </c:pt>
                <c:pt idx="13">
                  <c:v>31233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14-441C-AF1A-C34CADCEE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33808"/>
        <c:axId val="877249648"/>
      </c:lineChart>
      <c:catAx>
        <c:axId val="87723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49648"/>
        <c:crosses val="autoZero"/>
        <c:auto val="1"/>
        <c:lblAlgn val="ctr"/>
        <c:lblOffset val="100"/>
        <c:noMultiLvlLbl val="0"/>
      </c:catAx>
      <c:valAx>
        <c:axId val="87724964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338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25596</c:v>
                </c:pt>
                <c:pt idx="1">
                  <c:v>9440</c:v>
                </c:pt>
                <c:pt idx="2">
                  <c:v>9307</c:v>
                </c:pt>
                <c:pt idx="3">
                  <c:v>23724</c:v>
                </c:pt>
                <c:pt idx="4">
                  <c:v>13108</c:v>
                </c:pt>
                <c:pt idx="5">
                  <c:v>14407</c:v>
                </c:pt>
                <c:pt idx="6">
                  <c:v>20718</c:v>
                </c:pt>
                <c:pt idx="7">
                  <c:v>29093</c:v>
                </c:pt>
                <c:pt idx="8">
                  <c:v>20898</c:v>
                </c:pt>
                <c:pt idx="9">
                  <c:v>26078</c:v>
                </c:pt>
                <c:pt idx="10">
                  <c:v>34079</c:v>
                </c:pt>
                <c:pt idx="11">
                  <c:v>24405</c:v>
                </c:pt>
                <c:pt idx="12">
                  <c:v>20802</c:v>
                </c:pt>
                <c:pt idx="13">
                  <c:v>21392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D2-4BEA-8EB4-8B2D773183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13663</c:v>
                </c:pt>
                <c:pt idx="5">
                  <c:v>15343</c:v>
                </c:pt>
                <c:pt idx="6">
                  <c:v>15048</c:v>
                </c:pt>
                <c:pt idx="7">
                  <c:v>17984</c:v>
                </c:pt>
                <c:pt idx="8">
                  <c:v>14444</c:v>
                </c:pt>
                <c:pt idx="9">
                  <c:v>16785</c:v>
                </c:pt>
                <c:pt idx="10">
                  <c:v>29492</c:v>
                </c:pt>
                <c:pt idx="11">
                  <c:v>29371</c:v>
                </c:pt>
                <c:pt idx="12">
                  <c:v>31055</c:v>
                </c:pt>
                <c:pt idx="13">
                  <c:v>27950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D2-4BEA-8EB4-8B2D77318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41008"/>
        <c:axId val="877251088"/>
      </c:lineChart>
      <c:catAx>
        <c:axId val="87724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51088"/>
        <c:crosses val="autoZero"/>
        <c:auto val="1"/>
        <c:lblAlgn val="ctr"/>
        <c:lblOffset val="100"/>
        <c:noMultiLvlLbl val="0"/>
      </c:catAx>
      <c:valAx>
        <c:axId val="87725108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410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4-4AEB-A501-5D0D397DEC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C4-4AEB-A501-5D0D397DE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52048"/>
        <c:axId val="877235728"/>
      </c:lineChart>
      <c:catAx>
        <c:axId val="87725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35728"/>
        <c:crosses val="autoZero"/>
        <c:auto val="1"/>
        <c:lblAlgn val="ctr"/>
        <c:lblOffset val="100"/>
        <c:noMultiLvlLbl val="0"/>
      </c:catAx>
      <c:valAx>
        <c:axId val="87723572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5204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3504</c:v>
                </c:pt>
                <c:pt idx="1">
                  <c:v>3666</c:v>
                </c:pt>
                <c:pt idx="2">
                  <c:v>3883</c:v>
                </c:pt>
                <c:pt idx="3">
                  <c:v>4067</c:v>
                </c:pt>
                <c:pt idx="4">
                  <c:v>3661</c:v>
                </c:pt>
                <c:pt idx="5">
                  <c:v>3984</c:v>
                </c:pt>
                <c:pt idx="6">
                  <c:v>4386</c:v>
                </c:pt>
                <c:pt idx="7">
                  <c:v>4473</c:v>
                </c:pt>
                <c:pt idx="8">
                  <c:v>4315</c:v>
                </c:pt>
                <c:pt idx="9">
                  <c:v>3928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3B-4856-ADDF-2FE305FDC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7253968"/>
        <c:axId val="877256848"/>
      </c:barChart>
      <c:catAx>
        <c:axId val="87725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56848"/>
        <c:crosses val="autoZero"/>
        <c:auto val="1"/>
        <c:lblAlgn val="ctr"/>
        <c:lblOffset val="100"/>
        <c:noMultiLvlLbl val="0"/>
      </c:catAx>
      <c:valAx>
        <c:axId val="8772568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539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2255</c:v>
                </c:pt>
                <c:pt idx="1">
                  <c:v>2327</c:v>
                </c:pt>
                <c:pt idx="2">
                  <c:v>2330</c:v>
                </c:pt>
                <c:pt idx="3">
                  <c:v>2164</c:v>
                </c:pt>
                <c:pt idx="4">
                  <c:v>1575</c:v>
                </c:pt>
                <c:pt idx="5">
                  <c:v>1693</c:v>
                </c:pt>
                <c:pt idx="6">
                  <c:v>1850</c:v>
                </c:pt>
                <c:pt idx="7">
                  <c:v>1784</c:v>
                </c:pt>
                <c:pt idx="8">
                  <c:v>1696</c:v>
                </c:pt>
                <c:pt idx="9">
                  <c:v>1598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A5-4833-9E6B-D4E656317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7255888"/>
        <c:axId val="877257328"/>
      </c:barChart>
      <c:catAx>
        <c:axId val="87725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57328"/>
        <c:crosses val="autoZero"/>
        <c:auto val="1"/>
        <c:lblAlgn val="ctr"/>
        <c:lblOffset val="100"/>
        <c:noMultiLvlLbl val="0"/>
      </c:catAx>
      <c:valAx>
        <c:axId val="8772573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558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179</c:v>
                </c:pt>
                <c:pt idx="1">
                  <c:v>194</c:v>
                </c:pt>
                <c:pt idx="2">
                  <c:v>244</c:v>
                </c:pt>
                <c:pt idx="3">
                  <c:v>267</c:v>
                </c:pt>
                <c:pt idx="4">
                  <c:v>253</c:v>
                </c:pt>
                <c:pt idx="5">
                  <c:v>253</c:v>
                </c:pt>
                <c:pt idx="6">
                  <c:v>293</c:v>
                </c:pt>
                <c:pt idx="7">
                  <c:v>194</c:v>
                </c:pt>
                <c:pt idx="8">
                  <c:v>176</c:v>
                </c:pt>
                <c:pt idx="9">
                  <c:v>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4B-4F00-8027-BD70E645E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7262128"/>
        <c:axId val="877260688"/>
      </c:barChart>
      <c:catAx>
        <c:axId val="87726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60688"/>
        <c:crosses val="autoZero"/>
        <c:auto val="1"/>
        <c:lblAlgn val="ctr"/>
        <c:lblOffset val="100"/>
        <c:noMultiLvlLbl val="0"/>
      </c:catAx>
      <c:valAx>
        <c:axId val="8772606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621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1071</c:v>
                </c:pt>
                <c:pt idx="1">
                  <c:v>1145</c:v>
                </c:pt>
                <c:pt idx="2">
                  <c:v>1309</c:v>
                </c:pt>
                <c:pt idx="3">
                  <c:v>1636</c:v>
                </c:pt>
                <c:pt idx="4">
                  <c:v>1832</c:v>
                </c:pt>
                <c:pt idx="5">
                  <c:v>2038</c:v>
                </c:pt>
                <c:pt idx="6">
                  <c:v>2242</c:v>
                </c:pt>
                <c:pt idx="7">
                  <c:v>2495</c:v>
                </c:pt>
                <c:pt idx="8">
                  <c:v>2442</c:v>
                </c:pt>
                <c:pt idx="9">
                  <c:v>2163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CE-4515-A3E2-E36EC47D4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7259728"/>
        <c:axId val="877260208"/>
      </c:barChart>
      <c:catAx>
        <c:axId val="87725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60208"/>
        <c:crosses val="autoZero"/>
        <c:auto val="1"/>
        <c:lblAlgn val="ctr"/>
        <c:lblOffset val="100"/>
        <c:noMultiLvlLbl val="0"/>
      </c:catAx>
      <c:valAx>
        <c:axId val="8772602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597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106524</c:v>
                </c:pt>
                <c:pt idx="1">
                  <c:v>105084</c:v>
                </c:pt>
                <c:pt idx="2">
                  <c:v>104594</c:v>
                </c:pt>
                <c:pt idx="3">
                  <c:v>106367</c:v>
                </c:pt>
                <c:pt idx="4">
                  <c:v>109584</c:v>
                </c:pt>
                <c:pt idx="5">
                  <c:v>108737</c:v>
                </c:pt>
                <c:pt idx="6">
                  <c:v>106980</c:v>
                </c:pt>
                <c:pt idx="7">
                  <c:v>112536</c:v>
                </c:pt>
                <c:pt idx="8">
                  <c:v>116482</c:v>
                </c:pt>
                <c:pt idx="9">
                  <c:v>117292</c:v>
                </c:pt>
                <c:pt idx="10">
                  <c:v>119279</c:v>
                </c:pt>
                <c:pt idx="11">
                  <c:v>120803</c:v>
                </c:pt>
                <c:pt idx="12">
                  <c:v>130595</c:v>
                </c:pt>
                <c:pt idx="13">
                  <c:v>143988</c:v>
                </c:pt>
                <c:pt idx="14">
                  <c:v>155432</c:v>
                </c:pt>
                <c:pt idx="15">
                  <c:v>157144</c:v>
                </c:pt>
                <c:pt idx="16">
                  <c:v>165429</c:v>
                </c:pt>
                <c:pt idx="17">
                  <c:v>167753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E7-46C3-92C9-0BE074FFAC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132511</c:v>
                </c:pt>
                <c:pt idx="9">
                  <c:v>143299</c:v>
                </c:pt>
                <c:pt idx="10">
                  <c:v>133290</c:v>
                </c:pt>
                <c:pt idx="11">
                  <c:v>131292</c:v>
                </c:pt>
                <c:pt idx="12">
                  <c:v>131881</c:v>
                </c:pt>
                <c:pt idx="13">
                  <c:v>138452</c:v>
                </c:pt>
                <c:pt idx="14">
                  <c:v>147970</c:v>
                </c:pt>
                <c:pt idx="15">
                  <c:v>154548</c:v>
                </c:pt>
                <c:pt idx="16">
                  <c:v>157406</c:v>
                </c:pt>
                <c:pt idx="17">
                  <c:v>164195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E7-46C3-92C9-0BE074FFA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0896"/>
        <c:axId val="873181376"/>
      </c:lineChart>
      <c:catAx>
        <c:axId val="87318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1376"/>
        <c:crosses val="autoZero"/>
        <c:auto val="1"/>
        <c:lblAlgn val="ctr"/>
        <c:lblOffset val="100"/>
        <c:noMultiLvlLbl val="0"/>
      </c:catAx>
      <c:valAx>
        <c:axId val="873181376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08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58.1</c:v>
                </c:pt>
                <c:pt idx="1">
                  <c:v>60</c:v>
                </c:pt>
                <c:pt idx="2">
                  <c:v>61.4</c:v>
                </c:pt>
                <c:pt idx="3">
                  <c:v>62.9</c:v>
                </c:pt>
                <c:pt idx="4">
                  <c:v>64.7</c:v>
                </c:pt>
                <c:pt idx="5">
                  <c:v>66</c:v>
                </c:pt>
                <c:pt idx="6">
                  <c:v>66.400000000000006</c:v>
                </c:pt>
                <c:pt idx="7">
                  <c:v>67.7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04-42B0-A294-C10179434C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54.5</c:v>
                </c:pt>
                <c:pt idx="1">
                  <c:v>57.7</c:v>
                </c:pt>
                <c:pt idx="2">
                  <c:v>58</c:v>
                </c:pt>
                <c:pt idx="3">
                  <c:v>59.7</c:v>
                </c:pt>
                <c:pt idx="4">
                  <c:v>60.8</c:v>
                </c:pt>
                <c:pt idx="5">
                  <c:v>62.2</c:v>
                </c:pt>
                <c:pt idx="6">
                  <c:v>63.3</c:v>
                </c:pt>
                <c:pt idx="7">
                  <c:v>64.7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04-42B0-A294-C10179434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63568"/>
        <c:axId val="877264048"/>
      </c:lineChart>
      <c:catAx>
        <c:axId val="87726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64048"/>
        <c:crosses val="autoZero"/>
        <c:auto val="1"/>
        <c:lblAlgn val="ctr"/>
        <c:lblOffset val="100"/>
        <c:noMultiLvlLbl val="0"/>
      </c:catAx>
      <c:valAx>
        <c:axId val="87726404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63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594.20000000000005</c:v>
                </c:pt>
                <c:pt idx="1">
                  <c:v>628.5</c:v>
                </c:pt>
                <c:pt idx="2">
                  <c:v>608.70000000000005</c:v>
                </c:pt>
                <c:pt idx="3">
                  <c:v>560.5</c:v>
                </c:pt>
                <c:pt idx="4">
                  <c:v>610.20000000000005</c:v>
                </c:pt>
                <c:pt idx="5">
                  <c:v>476.8</c:v>
                </c:pt>
                <c:pt idx="6">
                  <c:v>358.4</c:v>
                </c:pt>
                <c:pt idx="7">
                  <c:v>390.5</c:v>
                </c:pt>
                <c:pt idx="8">
                  <c:v>387.6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AD-4E08-80E6-7670B2C0D8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485.8</c:v>
                </c:pt>
                <c:pt idx="1">
                  <c:v>496.1</c:v>
                </c:pt>
                <c:pt idx="2">
                  <c:v>509.3</c:v>
                </c:pt>
                <c:pt idx="3">
                  <c:v>497.2</c:v>
                </c:pt>
                <c:pt idx="4">
                  <c:v>500</c:v>
                </c:pt>
                <c:pt idx="5">
                  <c:v>496.4</c:v>
                </c:pt>
                <c:pt idx="6">
                  <c:v>391</c:v>
                </c:pt>
                <c:pt idx="7">
                  <c:v>400.5</c:v>
                </c:pt>
                <c:pt idx="8">
                  <c:v>375.6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AD-4E08-80E6-7670B2C0D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38576"/>
        <c:axId val="877049136"/>
      </c:lineChart>
      <c:catAx>
        <c:axId val="87703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49136"/>
        <c:crosses val="autoZero"/>
        <c:auto val="1"/>
        <c:lblAlgn val="ctr"/>
        <c:lblOffset val="100"/>
        <c:noMultiLvlLbl val="0"/>
      </c:catAx>
      <c:valAx>
        <c:axId val="877049136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3857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59.5</c:v>
                </c:pt>
                <c:pt idx="1">
                  <c:v>58.9</c:v>
                </c:pt>
                <c:pt idx="2">
                  <c:v>59.1</c:v>
                </c:pt>
                <c:pt idx="3">
                  <c:v>60.3</c:v>
                </c:pt>
                <c:pt idx="4">
                  <c:v>62</c:v>
                </c:pt>
                <c:pt idx="5">
                  <c:v>63.2</c:v>
                </c:pt>
                <c:pt idx="6">
                  <c:v>64.400000000000006</c:v>
                </c:pt>
                <c:pt idx="7">
                  <c:v>65.2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AC-445D-9D27-D95A2D80BF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57.4</c:v>
                </c:pt>
                <c:pt idx="1">
                  <c:v>57.9</c:v>
                </c:pt>
                <c:pt idx="2">
                  <c:v>57.9</c:v>
                </c:pt>
                <c:pt idx="3">
                  <c:v>59.8</c:v>
                </c:pt>
                <c:pt idx="4">
                  <c:v>61.4</c:v>
                </c:pt>
                <c:pt idx="5">
                  <c:v>62.6</c:v>
                </c:pt>
                <c:pt idx="6">
                  <c:v>65.3</c:v>
                </c:pt>
                <c:pt idx="7">
                  <c:v>66.5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AC-445D-9D27-D95A2D80B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44816"/>
        <c:axId val="877043376"/>
      </c:lineChart>
      <c:catAx>
        <c:axId val="87704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43376"/>
        <c:crosses val="autoZero"/>
        <c:auto val="1"/>
        <c:lblAlgn val="ctr"/>
        <c:lblOffset val="100"/>
        <c:noMultiLvlLbl val="0"/>
      </c:catAx>
      <c:valAx>
        <c:axId val="877043376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448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23.9</c:v>
                </c:pt>
                <c:pt idx="1">
                  <c:v>25.6</c:v>
                </c:pt>
                <c:pt idx="2">
                  <c:v>27.4</c:v>
                </c:pt>
                <c:pt idx="3">
                  <c:v>29.1</c:v>
                </c:pt>
                <c:pt idx="4">
                  <c:v>30.7</c:v>
                </c:pt>
                <c:pt idx="5">
                  <c:v>32.299999999999997</c:v>
                </c:pt>
                <c:pt idx="6">
                  <c:v>33.700000000000003</c:v>
                </c:pt>
                <c:pt idx="7">
                  <c:v>35.4</c:v>
                </c:pt>
                <c:pt idx="8">
                  <c:v>36.799999999999997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61-463A-825B-2C22747327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53.3</c:v>
                </c:pt>
                <c:pt idx="1">
                  <c:v>53.1</c:v>
                </c:pt>
                <c:pt idx="2">
                  <c:v>54.5</c:v>
                </c:pt>
                <c:pt idx="3">
                  <c:v>56.2</c:v>
                </c:pt>
                <c:pt idx="4">
                  <c:v>57.3</c:v>
                </c:pt>
                <c:pt idx="5">
                  <c:v>56.3</c:v>
                </c:pt>
                <c:pt idx="6">
                  <c:v>58.9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61-463A-825B-2C2274732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35696"/>
        <c:axId val="877052496"/>
      </c:lineChart>
      <c:catAx>
        <c:axId val="87703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52496"/>
        <c:crosses val="autoZero"/>
        <c:auto val="1"/>
        <c:lblAlgn val="ctr"/>
        <c:lblOffset val="100"/>
        <c:noMultiLvlLbl val="0"/>
      </c:catAx>
      <c:valAx>
        <c:axId val="87705249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356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90.9</c:v>
                </c:pt>
                <c:pt idx="1">
                  <c:v>87.6</c:v>
                </c:pt>
                <c:pt idx="2">
                  <c:v>88.2</c:v>
                </c:pt>
                <c:pt idx="3">
                  <c:v>88.8</c:v>
                </c:pt>
                <c:pt idx="4">
                  <c:v>89.5</c:v>
                </c:pt>
                <c:pt idx="5">
                  <c:v>87.4</c:v>
                </c:pt>
                <c:pt idx="6">
                  <c:v>88.2</c:v>
                </c:pt>
                <c:pt idx="7">
                  <c:v>89</c:v>
                </c:pt>
                <c:pt idx="8">
                  <c:v>89.5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98-4C4A-A3FC-5D5E6DEC2B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64.099999999999994</c:v>
                </c:pt>
                <c:pt idx="1">
                  <c:v>65</c:v>
                </c:pt>
                <c:pt idx="2">
                  <c:v>67</c:v>
                </c:pt>
                <c:pt idx="3">
                  <c:v>67.3</c:v>
                </c:pt>
                <c:pt idx="4">
                  <c:v>66.8</c:v>
                </c:pt>
                <c:pt idx="5">
                  <c:v>68.2</c:v>
                </c:pt>
                <c:pt idx="6">
                  <c:v>70</c:v>
                </c:pt>
                <c:pt idx="7">
                  <c:v>70.8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98-4C4A-A3FC-5D5E6DEC2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47696"/>
        <c:axId val="877036176"/>
      </c:lineChart>
      <c:catAx>
        <c:axId val="87704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36176"/>
        <c:crosses val="autoZero"/>
        <c:auto val="1"/>
        <c:lblAlgn val="ctr"/>
        <c:lblOffset val="100"/>
        <c:noMultiLvlLbl val="0"/>
      </c:catAx>
      <c:valAx>
        <c:axId val="87703617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476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C2-4D21-A744-DE24212338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C2-4D21-A744-DE2421233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52976"/>
        <c:axId val="877041456"/>
      </c:lineChart>
      <c:catAx>
        <c:axId val="87705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41456"/>
        <c:crosses val="autoZero"/>
        <c:auto val="1"/>
        <c:lblAlgn val="ctr"/>
        <c:lblOffset val="100"/>
        <c:noMultiLvlLbl val="0"/>
      </c:catAx>
      <c:valAx>
        <c:axId val="8770414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529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86.3</c:v>
                </c:pt>
                <c:pt idx="1">
                  <c:v>87.2</c:v>
                </c:pt>
                <c:pt idx="2">
                  <c:v>88.8</c:v>
                </c:pt>
                <c:pt idx="3">
                  <c:v>90.2</c:v>
                </c:pt>
                <c:pt idx="4">
                  <c:v>91.6</c:v>
                </c:pt>
                <c:pt idx="5">
                  <c:v>92.7</c:v>
                </c:pt>
                <c:pt idx="6">
                  <c:v>93.7</c:v>
                </c:pt>
                <c:pt idx="7">
                  <c:v>93.7</c:v>
                </c:pt>
                <c:pt idx="8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A4-47F3-BD6D-C0E0E96EE0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54.9</c:v>
                </c:pt>
                <c:pt idx="1">
                  <c:v>55.5</c:v>
                </c:pt>
                <c:pt idx="2">
                  <c:v>54.5</c:v>
                </c:pt>
                <c:pt idx="3">
                  <c:v>55.7</c:v>
                </c:pt>
                <c:pt idx="4">
                  <c:v>55.4</c:v>
                </c:pt>
                <c:pt idx="5">
                  <c:v>56.5</c:v>
                </c:pt>
                <c:pt idx="6">
                  <c:v>57.4</c:v>
                </c:pt>
                <c:pt idx="7">
                  <c:v>59.2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A4-47F3-BD6D-C0E0E96EE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53456"/>
        <c:axId val="877053936"/>
      </c:lineChart>
      <c:catAx>
        <c:axId val="87705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53936"/>
        <c:crosses val="autoZero"/>
        <c:auto val="1"/>
        <c:lblAlgn val="ctr"/>
        <c:lblOffset val="100"/>
        <c:noMultiLvlLbl val="0"/>
      </c:catAx>
      <c:valAx>
        <c:axId val="87705393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534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40.9</c:v>
                </c:pt>
                <c:pt idx="1">
                  <c:v>54.7</c:v>
                </c:pt>
                <c:pt idx="2">
                  <c:v>56.4</c:v>
                </c:pt>
                <c:pt idx="3">
                  <c:v>57.6</c:v>
                </c:pt>
                <c:pt idx="4">
                  <c:v>59.6</c:v>
                </c:pt>
                <c:pt idx="5">
                  <c:v>62.1</c:v>
                </c:pt>
                <c:pt idx="6">
                  <c:v>63.9</c:v>
                </c:pt>
                <c:pt idx="7">
                  <c:v>65.5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8A-43EC-B10D-421560A142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60.3</c:v>
                </c:pt>
                <c:pt idx="1">
                  <c:v>61.8</c:v>
                </c:pt>
                <c:pt idx="2">
                  <c:v>63.4</c:v>
                </c:pt>
                <c:pt idx="3">
                  <c:v>64.5</c:v>
                </c:pt>
                <c:pt idx="4">
                  <c:v>64.7</c:v>
                </c:pt>
                <c:pt idx="5">
                  <c:v>66.8</c:v>
                </c:pt>
                <c:pt idx="6">
                  <c:v>67.8</c:v>
                </c:pt>
                <c:pt idx="7">
                  <c:v>68.599999999999994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8A-43EC-B10D-421560A14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55376"/>
        <c:axId val="877055856"/>
      </c:lineChart>
      <c:catAx>
        <c:axId val="87705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55856"/>
        <c:crosses val="autoZero"/>
        <c:auto val="1"/>
        <c:lblAlgn val="ctr"/>
        <c:lblOffset val="100"/>
        <c:noMultiLvlLbl val="0"/>
      </c:catAx>
      <c:valAx>
        <c:axId val="87705585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553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60-4000-9865-96F98A7231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60-4000-9865-96F98A723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56816"/>
        <c:axId val="877057776"/>
      </c:lineChart>
      <c:catAx>
        <c:axId val="87705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57776"/>
        <c:crosses val="autoZero"/>
        <c:auto val="1"/>
        <c:lblAlgn val="ctr"/>
        <c:lblOffset val="100"/>
        <c:noMultiLvlLbl val="0"/>
      </c:catAx>
      <c:valAx>
        <c:axId val="87705777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568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BC-49F2-B1B2-33452E4BB5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BC-49F2-B1B2-33452E4BB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47216"/>
        <c:axId val="877065456"/>
      </c:lineChart>
      <c:catAx>
        <c:axId val="87704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65456"/>
        <c:crosses val="autoZero"/>
        <c:auto val="1"/>
        <c:lblAlgn val="ctr"/>
        <c:lblOffset val="100"/>
        <c:noMultiLvlLbl val="0"/>
      </c:catAx>
      <c:valAx>
        <c:axId val="8770654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472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100</c:v>
                </c:pt>
                <c:pt idx="1">
                  <c:v>100.3</c:v>
                </c:pt>
                <c:pt idx="2">
                  <c:v>101.4</c:v>
                </c:pt>
                <c:pt idx="3">
                  <c:v>100.8</c:v>
                </c:pt>
                <c:pt idx="4">
                  <c:v>108</c:v>
                </c:pt>
                <c:pt idx="5">
                  <c:v>109.8</c:v>
                </c:pt>
                <c:pt idx="6">
                  <c:v>101.8</c:v>
                </c:pt>
                <c:pt idx="7">
                  <c:v>100.4</c:v>
                </c:pt>
                <c:pt idx="8">
                  <c:v>99.7</c:v>
                </c:pt>
                <c:pt idx="9">
                  <c:v>99.5</c:v>
                </c:pt>
                <c:pt idx="10">
                  <c:v>100.1</c:v>
                </c:pt>
                <c:pt idx="11">
                  <c:v>99.5</c:v>
                </c:pt>
                <c:pt idx="12">
                  <c:v>100</c:v>
                </c:pt>
                <c:pt idx="13">
                  <c:v>100</c:v>
                </c:pt>
                <c:pt idx="14">
                  <c:v>99.6</c:v>
                </c:pt>
                <c:pt idx="15">
                  <c:v>98.6</c:v>
                </c:pt>
                <c:pt idx="16">
                  <c:v>98.8</c:v>
                </c:pt>
                <c:pt idx="17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EC-4FDC-A517-1449347103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97.3</c:v>
                </c:pt>
                <c:pt idx="9">
                  <c:v>97</c:v>
                </c:pt>
                <c:pt idx="10">
                  <c:v>97.2</c:v>
                </c:pt>
                <c:pt idx="11">
                  <c:v>97.1</c:v>
                </c:pt>
                <c:pt idx="12">
                  <c:v>97.4</c:v>
                </c:pt>
                <c:pt idx="13">
                  <c:v>97.4</c:v>
                </c:pt>
                <c:pt idx="14">
                  <c:v>97.5</c:v>
                </c:pt>
                <c:pt idx="15">
                  <c:v>97.3</c:v>
                </c:pt>
                <c:pt idx="16">
                  <c:v>97.2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EC-4FDC-A517-144934710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3216"/>
        <c:axId val="873166016"/>
      </c:lineChart>
      <c:catAx>
        <c:axId val="87317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6016"/>
        <c:crosses val="autoZero"/>
        <c:auto val="1"/>
        <c:lblAlgn val="ctr"/>
        <c:lblOffset val="100"/>
        <c:noMultiLvlLbl val="0"/>
      </c:catAx>
      <c:valAx>
        <c:axId val="873166016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32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49.1</c:v>
                </c:pt>
                <c:pt idx="1">
                  <c:v>52</c:v>
                </c:pt>
                <c:pt idx="2">
                  <c:v>54.9</c:v>
                </c:pt>
                <c:pt idx="3">
                  <c:v>57.8</c:v>
                </c:pt>
                <c:pt idx="4">
                  <c:v>60.7</c:v>
                </c:pt>
                <c:pt idx="5">
                  <c:v>62.2</c:v>
                </c:pt>
                <c:pt idx="6">
                  <c:v>65.2</c:v>
                </c:pt>
                <c:pt idx="7">
                  <c:v>68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32-4F43-A757-AC2091DFEF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43.6</c:v>
                </c:pt>
                <c:pt idx="1">
                  <c:v>48.9</c:v>
                </c:pt>
                <c:pt idx="2">
                  <c:v>50.2</c:v>
                </c:pt>
                <c:pt idx="3">
                  <c:v>50.7</c:v>
                </c:pt>
                <c:pt idx="4">
                  <c:v>51.3</c:v>
                </c:pt>
                <c:pt idx="5">
                  <c:v>54.2</c:v>
                </c:pt>
                <c:pt idx="6">
                  <c:v>54.1</c:v>
                </c:pt>
                <c:pt idx="7">
                  <c:v>56.4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32-4F43-A757-AC2091DFE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61136"/>
        <c:axId val="877064496"/>
      </c:lineChart>
      <c:catAx>
        <c:axId val="87706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64496"/>
        <c:crosses val="autoZero"/>
        <c:auto val="1"/>
        <c:lblAlgn val="ctr"/>
        <c:lblOffset val="100"/>
        <c:noMultiLvlLbl val="0"/>
      </c:catAx>
      <c:valAx>
        <c:axId val="87706449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611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79.2</c:v>
                </c:pt>
                <c:pt idx="1">
                  <c:v>80.599999999999994</c:v>
                </c:pt>
                <c:pt idx="2">
                  <c:v>82</c:v>
                </c:pt>
                <c:pt idx="3">
                  <c:v>83.4</c:v>
                </c:pt>
                <c:pt idx="4">
                  <c:v>84.6</c:v>
                </c:pt>
                <c:pt idx="5">
                  <c:v>77.900000000000006</c:v>
                </c:pt>
                <c:pt idx="6">
                  <c:v>79.400000000000006</c:v>
                </c:pt>
                <c:pt idx="7">
                  <c:v>80.900000000000006</c:v>
                </c:pt>
                <c:pt idx="8">
                  <c:v>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C7-48E0-8F67-5F189860DC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59.6</c:v>
                </c:pt>
                <c:pt idx="1">
                  <c:v>61.7</c:v>
                </c:pt>
                <c:pt idx="2">
                  <c:v>62.4</c:v>
                </c:pt>
                <c:pt idx="3">
                  <c:v>65.099999999999994</c:v>
                </c:pt>
                <c:pt idx="4">
                  <c:v>66.2</c:v>
                </c:pt>
                <c:pt idx="5">
                  <c:v>69</c:v>
                </c:pt>
                <c:pt idx="6">
                  <c:v>67</c:v>
                </c:pt>
                <c:pt idx="7">
                  <c:v>68.8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C7-48E0-8F67-5F189860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65936"/>
        <c:axId val="877067856"/>
      </c:lineChart>
      <c:catAx>
        <c:axId val="87706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67856"/>
        <c:crosses val="autoZero"/>
        <c:auto val="1"/>
        <c:lblAlgn val="ctr"/>
        <c:lblOffset val="100"/>
        <c:noMultiLvlLbl val="0"/>
      </c:catAx>
      <c:valAx>
        <c:axId val="87706785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659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71.400000000000006</c:v>
                </c:pt>
                <c:pt idx="1">
                  <c:v>75.599999999999994</c:v>
                </c:pt>
                <c:pt idx="2">
                  <c:v>79.8</c:v>
                </c:pt>
                <c:pt idx="3">
                  <c:v>84</c:v>
                </c:pt>
                <c:pt idx="4">
                  <c:v>88.2</c:v>
                </c:pt>
                <c:pt idx="5">
                  <c:v>92.4</c:v>
                </c:pt>
                <c:pt idx="6">
                  <c:v>96.6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E-46CD-9489-CC84097512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51.9</c:v>
                </c:pt>
                <c:pt idx="1">
                  <c:v>52.2</c:v>
                </c:pt>
                <c:pt idx="2">
                  <c:v>53.3</c:v>
                </c:pt>
                <c:pt idx="3">
                  <c:v>55.6</c:v>
                </c:pt>
                <c:pt idx="4">
                  <c:v>57</c:v>
                </c:pt>
                <c:pt idx="5">
                  <c:v>62</c:v>
                </c:pt>
                <c:pt idx="6">
                  <c:v>63</c:v>
                </c:pt>
                <c:pt idx="7">
                  <c:v>65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AE-46CD-9489-CC8409751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02288"/>
        <c:axId val="874900848"/>
      </c:lineChart>
      <c:catAx>
        <c:axId val="87490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00848"/>
        <c:crosses val="autoZero"/>
        <c:auto val="1"/>
        <c:lblAlgn val="ctr"/>
        <c:lblOffset val="100"/>
        <c:noMultiLvlLbl val="0"/>
      </c:catAx>
      <c:valAx>
        <c:axId val="874900848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022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68.7</c:v>
                </c:pt>
                <c:pt idx="1">
                  <c:v>70.900000000000006</c:v>
                </c:pt>
                <c:pt idx="2">
                  <c:v>72.599999999999994</c:v>
                </c:pt>
                <c:pt idx="3">
                  <c:v>74.8</c:v>
                </c:pt>
                <c:pt idx="4">
                  <c:v>77</c:v>
                </c:pt>
                <c:pt idx="5">
                  <c:v>66.5</c:v>
                </c:pt>
                <c:pt idx="6">
                  <c:v>68.599999999999994</c:v>
                </c:pt>
                <c:pt idx="7">
                  <c:v>71.099999999999994</c:v>
                </c:pt>
                <c:pt idx="8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9C-491E-97B6-1198E6B69F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50.1</c:v>
                </c:pt>
                <c:pt idx="1">
                  <c:v>49.9</c:v>
                </c:pt>
                <c:pt idx="2">
                  <c:v>52.1</c:v>
                </c:pt>
                <c:pt idx="3">
                  <c:v>53.4</c:v>
                </c:pt>
                <c:pt idx="4">
                  <c:v>55.5</c:v>
                </c:pt>
                <c:pt idx="5">
                  <c:v>58</c:v>
                </c:pt>
                <c:pt idx="6">
                  <c:v>59.4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9C-491E-97B6-1198E6B69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02768"/>
        <c:axId val="874899888"/>
      </c:lineChart>
      <c:catAx>
        <c:axId val="87490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99888"/>
        <c:crosses val="autoZero"/>
        <c:auto val="1"/>
        <c:lblAlgn val="ctr"/>
        <c:lblOffset val="100"/>
        <c:noMultiLvlLbl val="0"/>
      </c:catAx>
      <c:valAx>
        <c:axId val="87489988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027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29-4570-BCAD-B5BACF7B94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29-4570-BCAD-B5BACF7B9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97008"/>
        <c:axId val="874901808"/>
      </c:lineChart>
      <c:catAx>
        <c:axId val="87489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01808"/>
        <c:crosses val="autoZero"/>
        <c:auto val="1"/>
        <c:lblAlgn val="ctr"/>
        <c:lblOffset val="100"/>
        <c:noMultiLvlLbl val="0"/>
      </c:catAx>
      <c:valAx>
        <c:axId val="87490180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970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33.799999999999997</c:v>
                </c:pt>
                <c:pt idx="1">
                  <c:v>35.9</c:v>
                </c:pt>
                <c:pt idx="2">
                  <c:v>38</c:v>
                </c:pt>
                <c:pt idx="3">
                  <c:v>40.1</c:v>
                </c:pt>
                <c:pt idx="4">
                  <c:v>42.2</c:v>
                </c:pt>
                <c:pt idx="5">
                  <c:v>44.2</c:v>
                </c:pt>
                <c:pt idx="6">
                  <c:v>45</c:v>
                </c:pt>
                <c:pt idx="7">
                  <c:v>47</c:v>
                </c:pt>
                <c:pt idx="8">
                  <c:v>47.5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B5-4768-BFCA-C046349C4D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48.4</c:v>
                </c:pt>
                <c:pt idx="1">
                  <c:v>50.3</c:v>
                </c:pt>
                <c:pt idx="2">
                  <c:v>50.7</c:v>
                </c:pt>
                <c:pt idx="3">
                  <c:v>46.8</c:v>
                </c:pt>
                <c:pt idx="4">
                  <c:v>48.5</c:v>
                </c:pt>
                <c:pt idx="5">
                  <c:v>52.9</c:v>
                </c:pt>
                <c:pt idx="6">
                  <c:v>55.4</c:v>
                </c:pt>
                <c:pt idx="7">
                  <c:v>56.4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B5-4768-BFCA-C046349C4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04208"/>
        <c:axId val="874893648"/>
      </c:lineChart>
      <c:catAx>
        <c:axId val="87490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93648"/>
        <c:crosses val="autoZero"/>
        <c:auto val="1"/>
        <c:lblAlgn val="ctr"/>
        <c:lblOffset val="100"/>
        <c:noMultiLvlLbl val="0"/>
      </c:catAx>
      <c:valAx>
        <c:axId val="874893648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042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1E-419D-B738-1BD7BA2142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1E-419D-B738-1BD7BA214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05168"/>
        <c:axId val="874894128"/>
      </c:lineChart>
      <c:catAx>
        <c:axId val="87490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94128"/>
        <c:crosses val="autoZero"/>
        <c:auto val="1"/>
        <c:lblAlgn val="ctr"/>
        <c:lblOffset val="100"/>
        <c:noMultiLvlLbl val="0"/>
      </c:catAx>
      <c:valAx>
        <c:axId val="87489412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051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83.6</c:v>
                </c:pt>
                <c:pt idx="1">
                  <c:v>85.5</c:v>
                </c:pt>
                <c:pt idx="2">
                  <c:v>87.4</c:v>
                </c:pt>
                <c:pt idx="3">
                  <c:v>90.9</c:v>
                </c:pt>
                <c:pt idx="4">
                  <c:v>90</c:v>
                </c:pt>
                <c:pt idx="5">
                  <c:v>80.900000000000006</c:v>
                </c:pt>
                <c:pt idx="6">
                  <c:v>81.5</c:v>
                </c:pt>
                <c:pt idx="7">
                  <c:v>83.2</c:v>
                </c:pt>
                <c:pt idx="8">
                  <c:v>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64-4AA2-A6A2-0566E526F7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50.8</c:v>
                </c:pt>
                <c:pt idx="1">
                  <c:v>52.8</c:v>
                </c:pt>
                <c:pt idx="2">
                  <c:v>54.6</c:v>
                </c:pt>
                <c:pt idx="3">
                  <c:v>58.7</c:v>
                </c:pt>
                <c:pt idx="4">
                  <c:v>52.8</c:v>
                </c:pt>
                <c:pt idx="5">
                  <c:v>56.8</c:v>
                </c:pt>
                <c:pt idx="6">
                  <c:v>52.6</c:v>
                </c:pt>
                <c:pt idx="7">
                  <c:v>56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64-4AA2-A6A2-0566E526F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07088"/>
        <c:axId val="874907568"/>
      </c:lineChart>
      <c:catAx>
        <c:axId val="87490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07568"/>
        <c:crosses val="autoZero"/>
        <c:auto val="1"/>
        <c:lblAlgn val="ctr"/>
        <c:lblOffset val="100"/>
        <c:noMultiLvlLbl val="0"/>
      </c:catAx>
      <c:valAx>
        <c:axId val="874907568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070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39803</c:v>
                </c:pt>
                <c:pt idx="1">
                  <c:v>39068</c:v>
                </c:pt>
                <c:pt idx="2">
                  <c:v>38360</c:v>
                </c:pt>
                <c:pt idx="3">
                  <c:v>37714</c:v>
                </c:pt>
                <c:pt idx="4">
                  <c:v>37460</c:v>
                </c:pt>
                <c:pt idx="5">
                  <c:v>37543</c:v>
                </c:pt>
                <c:pt idx="6">
                  <c:v>36477</c:v>
                </c:pt>
                <c:pt idx="7">
                  <c:v>35989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E9-4A20-9820-54031BDF423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53395</c:v>
                </c:pt>
                <c:pt idx="1">
                  <c:v>51839</c:v>
                </c:pt>
                <c:pt idx="2">
                  <c:v>50996</c:v>
                </c:pt>
                <c:pt idx="3">
                  <c:v>50925</c:v>
                </c:pt>
                <c:pt idx="4">
                  <c:v>50303</c:v>
                </c:pt>
                <c:pt idx="5">
                  <c:v>51212</c:v>
                </c:pt>
                <c:pt idx="6">
                  <c:v>50665</c:v>
                </c:pt>
                <c:pt idx="7">
                  <c:v>50107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E9-4A20-9820-54031BDF423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44163</c:v>
                </c:pt>
                <c:pt idx="1">
                  <c:v>43426</c:v>
                </c:pt>
                <c:pt idx="2">
                  <c:v>42549</c:v>
                </c:pt>
                <c:pt idx="3">
                  <c:v>41370</c:v>
                </c:pt>
                <c:pt idx="4">
                  <c:v>40916</c:v>
                </c:pt>
                <c:pt idx="5">
                  <c:v>40809</c:v>
                </c:pt>
                <c:pt idx="6">
                  <c:v>40169</c:v>
                </c:pt>
                <c:pt idx="7">
                  <c:v>39461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E9-4A20-9820-54031BDF4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08528"/>
        <c:axId val="874894608"/>
      </c:lineChart>
      <c:catAx>
        <c:axId val="87490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94608"/>
        <c:crosses val="autoZero"/>
        <c:auto val="1"/>
        <c:lblAlgn val="ctr"/>
        <c:lblOffset val="100"/>
        <c:noMultiLvlLbl val="0"/>
      </c:catAx>
      <c:valAx>
        <c:axId val="874894608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085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14848</c:v>
                </c:pt>
                <c:pt idx="1">
                  <c:v>14480</c:v>
                </c:pt>
                <c:pt idx="2">
                  <c:v>14237</c:v>
                </c:pt>
                <c:pt idx="3">
                  <c:v>13635</c:v>
                </c:pt>
                <c:pt idx="4">
                  <c:v>13062</c:v>
                </c:pt>
                <c:pt idx="5">
                  <c:v>12450</c:v>
                </c:pt>
                <c:pt idx="6">
                  <c:v>11427</c:v>
                </c:pt>
                <c:pt idx="7">
                  <c:v>10665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D3-4213-B5EE-1C0F65D2AD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20045</c:v>
                </c:pt>
                <c:pt idx="1">
                  <c:v>19626</c:v>
                </c:pt>
                <c:pt idx="2">
                  <c:v>19222</c:v>
                </c:pt>
                <c:pt idx="3">
                  <c:v>18885</c:v>
                </c:pt>
                <c:pt idx="4">
                  <c:v>17889</c:v>
                </c:pt>
                <c:pt idx="5">
                  <c:v>17443</c:v>
                </c:pt>
                <c:pt idx="6">
                  <c:v>16768</c:v>
                </c:pt>
                <c:pt idx="7">
                  <c:v>16020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D3-4213-B5EE-1C0F65D2AD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17168</c:v>
                </c:pt>
                <c:pt idx="1">
                  <c:v>16671</c:v>
                </c:pt>
                <c:pt idx="2">
                  <c:v>16237</c:v>
                </c:pt>
                <c:pt idx="3">
                  <c:v>15737</c:v>
                </c:pt>
                <c:pt idx="4">
                  <c:v>14855</c:v>
                </c:pt>
                <c:pt idx="5">
                  <c:v>14083</c:v>
                </c:pt>
                <c:pt idx="6">
                  <c:v>13152</c:v>
                </c:pt>
                <c:pt idx="7">
                  <c:v>12301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D3-4213-B5EE-1C0F65D2A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96528"/>
        <c:axId val="874916208"/>
      </c:lineChart>
      <c:catAx>
        <c:axId val="87489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16208"/>
        <c:crosses val="autoZero"/>
        <c:auto val="1"/>
        <c:lblAlgn val="ctr"/>
        <c:lblOffset val="100"/>
        <c:noMultiLvlLbl val="0"/>
      </c:catAx>
      <c:valAx>
        <c:axId val="874916208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965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7.67</c:v>
                </c:pt>
                <c:pt idx="1">
                  <c:v>7.6</c:v>
                </c:pt>
                <c:pt idx="2">
                  <c:v>7.42</c:v>
                </c:pt>
                <c:pt idx="3">
                  <c:v>7.56</c:v>
                </c:pt>
                <c:pt idx="4">
                  <c:v>7.43</c:v>
                </c:pt>
                <c:pt idx="5">
                  <c:v>7.34</c:v>
                </c:pt>
                <c:pt idx="6">
                  <c:v>7.39</c:v>
                </c:pt>
                <c:pt idx="7">
                  <c:v>7.42</c:v>
                </c:pt>
                <c:pt idx="8">
                  <c:v>7.36</c:v>
                </c:pt>
                <c:pt idx="9">
                  <c:v>7.44</c:v>
                </c:pt>
                <c:pt idx="10">
                  <c:v>7.52</c:v>
                </c:pt>
                <c:pt idx="11">
                  <c:v>7.88</c:v>
                </c:pt>
                <c:pt idx="12">
                  <c:v>8.06</c:v>
                </c:pt>
                <c:pt idx="13">
                  <c:v>8.3000000000000007</c:v>
                </c:pt>
                <c:pt idx="14">
                  <c:v>8.42</c:v>
                </c:pt>
                <c:pt idx="15">
                  <c:v>8.59</c:v>
                </c:pt>
                <c:pt idx="16">
                  <c:v>8.7100000000000009</c:v>
                </c:pt>
                <c:pt idx="17">
                  <c:v>8.92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BC-47E8-9157-7CE3E28BEA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7.49</c:v>
                </c:pt>
                <c:pt idx="9">
                  <c:v>7.57</c:v>
                </c:pt>
                <c:pt idx="10">
                  <c:v>7.61</c:v>
                </c:pt>
                <c:pt idx="11">
                  <c:v>7.51</c:v>
                </c:pt>
                <c:pt idx="12">
                  <c:v>7.53</c:v>
                </c:pt>
                <c:pt idx="13">
                  <c:v>7.49</c:v>
                </c:pt>
                <c:pt idx="14">
                  <c:v>7.75</c:v>
                </c:pt>
                <c:pt idx="15">
                  <c:v>7.81</c:v>
                </c:pt>
                <c:pt idx="16">
                  <c:v>7.95</c:v>
                </c:pt>
                <c:pt idx="17">
                  <c:v>7.91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BC-47E8-9157-7CE3E28BE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3776"/>
        <c:axId val="873187136"/>
      </c:lineChart>
      <c:catAx>
        <c:axId val="87318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7136"/>
        <c:crosses val="autoZero"/>
        <c:auto val="1"/>
        <c:lblAlgn val="ctr"/>
        <c:lblOffset val="100"/>
        <c:noMultiLvlLbl val="0"/>
      </c:catAx>
      <c:valAx>
        <c:axId val="873187136"/>
        <c:scaling>
          <c:orientation val="minMax"/>
          <c:max val="10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377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8600</c:v>
                </c:pt>
                <c:pt idx="1">
                  <c:v>8365</c:v>
                </c:pt>
                <c:pt idx="2">
                  <c:v>8531</c:v>
                </c:pt>
                <c:pt idx="3">
                  <c:v>8890</c:v>
                </c:pt>
                <c:pt idx="4">
                  <c:v>11446</c:v>
                </c:pt>
                <c:pt idx="5">
                  <c:v>9578</c:v>
                </c:pt>
                <c:pt idx="6">
                  <c:v>9429</c:v>
                </c:pt>
                <c:pt idx="7">
                  <c:v>9739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D-4BB1-9D75-61946FB3F10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18177</c:v>
                </c:pt>
                <c:pt idx="1">
                  <c:v>15785</c:v>
                </c:pt>
                <c:pt idx="2">
                  <c:v>15741</c:v>
                </c:pt>
                <c:pt idx="3">
                  <c:v>16922</c:v>
                </c:pt>
                <c:pt idx="4">
                  <c:v>19313</c:v>
                </c:pt>
                <c:pt idx="5">
                  <c:v>16528</c:v>
                </c:pt>
                <c:pt idx="6">
                  <c:v>16380</c:v>
                </c:pt>
                <c:pt idx="7">
                  <c:v>17166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5D-4BB1-9D75-61946FB3F10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14029</c:v>
                </c:pt>
                <c:pt idx="1">
                  <c:v>13617</c:v>
                </c:pt>
                <c:pt idx="2">
                  <c:v>13160</c:v>
                </c:pt>
                <c:pt idx="3">
                  <c:v>13657</c:v>
                </c:pt>
                <c:pt idx="4">
                  <c:v>15963</c:v>
                </c:pt>
                <c:pt idx="5">
                  <c:v>14388</c:v>
                </c:pt>
                <c:pt idx="6">
                  <c:v>14314</c:v>
                </c:pt>
                <c:pt idx="7">
                  <c:v>14667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5D-4BB1-9D75-61946FB3F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12368"/>
        <c:axId val="874912848"/>
      </c:lineChart>
      <c:catAx>
        <c:axId val="87491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12848"/>
        <c:crosses val="autoZero"/>
        <c:auto val="1"/>
        <c:lblAlgn val="ctr"/>
        <c:lblOffset val="100"/>
        <c:noMultiLvlLbl val="0"/>
      </c:catAx>
      <c:valAx>
        <c:axId val="874912848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123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9757</c:v>
                </c:pt>
                <c:pt idx="1">
                  <c:v>8319</c:v>
                </c:pt>
                <c:pt idx="2">
                  <c:v>8576</c:v>
                </c:pt>
                <c:pt idx="3">
                  <c:v>8974</c:v>
                </c:pt>
                <c:pt idx="4">
                  <c:v>11432</c:v>
                </c:pt>
                <c:pt idx="5">
                  <c:v>9574</c:v>
                </c:pt>
                <c:pt idx="6">
                  <c:v>9790</c:v>
                </c:pt>
                <c:pt idx="7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2-4EA8-89EF-1665A7DBD6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18207</c:v>
                </c:pt>
                <c:pt idx="1">
                  <c:v>15746</c:v>
                </c:pt>
                <c:pt idx="2">
                  <c:v>15825</c:v>
                </c:pt>
                <c:pt idx="3">
                  <c:v>16997</c:v>
                </c:pt>
                <c:pt idx="4">
                  <c:v>19367</c:v>
                </c:pt>
                <c:pt idx="5">
                  <c:v>16503</c:v>
                </c:pt>
                <c:pt idx="6">
                  <c:v>16376</c:v>
                </c:pt>
                <c:pt idx="7">
                  <c:v>17183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F2-4EA8-89EF-1665A7DBD6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14062</c:v>
                </c:pt>
                <c:pt idx="1">
                  <c:v>13590</c:v>
                </c:pt>
                <c:pt idx="2">
                  <c:v>13205</c:v>
                </c:pt>
                <c:pt idx="3">
                  <c:v>13735</c:v>
                </c:pt>
                <c:pt idx="4">
                  <c:v>15948</c:v>
                </c:pt>
                <c:pt idx="5">
                  <c:v>14378</c:v>
                </c:pt>
                <c:pt idx="6">
                  <c:v>14306</c:v>
                </c:pt>
                <c:pt idx="7">
                  <c:v>14696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F2-4EA8-89EF-1665A7DBD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17168"/>
        <c:axId val="874919088"/>
      </c:lineChart>
      <c:catAx>
        <c:axId val="87491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19088"/>
        <c:crosses val="autoZero"/>
        <c:auto val="1"/>
        <c:lblAlgn val="ctr"/>
        <c:lblOffset val="100"/>
        <c:noMultiLvlLbl val="0"/>
      </c:catAx>
      <c:valAx>
        <c:axId val="874919088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171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-1644</c:v>
                </c:pt>
                <c:pt idx="1">
                  <c:v>-134</c:v>
                </c:pt>
                <c:pt idx="2">
                  <c:v>-464</c:v>
                </c:pt>
                <c:pt idx="3">
                  <c:v>-604</c:v>
                </c:pt>
                <c:pt idx="4">
                  <c:v>322</c:v>
                </c:pt>
                <c:pt idx="5">
                  <c:v>672</c:v>
                </c:pt>
                <c:pt idx="6">
                  <c:v>-55</c:v>
                </c:pt>
                <c:pt idx="7">
                  <c:v>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8C-43A6-9871-9B94438AE7B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-580</c:v>
                </c:pt>
                <c:pt idx="1">
                  <c:v>-167</c:v>
                </c:pt>
                <c:pt idx="2">
                  <c:v>-440</c:v>
                </c:pt>
                <c:pt idx="3">
                  <c:v>-650</c:v>
                </c:pt>
                <c:pt idx="4">
                  <c:v>410</c:v>
                </c:pt>
                <c:pt idx="5">
                  <c:v>567</c:v>
                </c:pt>
                <c:pt idx="6">
                  <c:v>286</c:v>
                </c:pt>
                <c:pt idx="7">
                  <c:v>-57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8C-43A6-9871-9B94438AE7B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-574</c:v>
                </c:pt>
                <c:pt idx="1">
                  <c:v>-203</c:v>
                </c:pt>
                <c:pt idx="2">
                  <c:v>-442</c:v>
                </c:pt>
                <c:pt idx="3">
                  <c:v>-698</c:v>
                </c:pt>
                <c:pt idx="4">
                  <c:v>430</c:v>
                </c:pt>
                <c:pt idx="5">
                  <c:v>643</c:v>
                </c:pt>
                <c:pt idx="6">
                  <c:v>242</c:v>
                </c:pt>
                <c:pt idx="7">
                  <c:v>-22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8C-43A6-9871-9B94438AE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21488"/>
        <c:axId val="874921008"/>
      </c:lineChart>
      <c:catAx>
        <c:axId val="87492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21008"/>
        <c:crosses val="autoZero"/>
        <c:auto val="1"/>
        <c:lblAlgn val="ctr"/>
        <c:lblOffset val="100"/>
        <c:noMultiLvlLbl val="0"/>
      </c:catAx>
      <c:valAx>
        <c:axId val="874921008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214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24955</c:v>
                </c:pt>
                <c:pt idx="1">
                  <c:v>24588</c:v>
                </c:pt>
                <c:pt idx="2">
                  <c:v>24124</c:v>
                </c:pt>
                <c:pt idx="3">
                  <c:v>24078</c:v>
                </c:pt>
                <c:pt idx="4">
                  <c:v>24398</c:v>
                </c:pt>
                <c:pt idx="5">
                  <c:v>25093</c:v>
                </c:pt>
                <c:pt idx="6">
                  <c:v>25050</c:v>
                </c:pt>
                <c:pt idx="7">
                  <c:v>25325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DF-4F4A-864D-66D45E3DDF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33350</c:v>
                </c:pt>
                <c:pt idx="1">
                  <c:v>32213</c:v>
                </c:pt>
                <c:pt idx="2">
                  <c:v>31775</c:v>
                </c:pt>
                <c:pt idx="3">
                  <c:v>32040</c:v>
                </c:pt>
                <c:pt idx="4">
                  <c:v>32414</c:v>
                </c:pt>
                <c:pt idx="5">
                  <c:v>33769</c:v>
                </c:pt>
                <c:pt idx="6">
                  <c:v>33897</c:v>
                </c:pt>
                <c:pt idx="7">
                  <c:v>34087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DF-4F4A-864D-66D45E3DDF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26995</c:v>
                </c:pt>
                <c:pt idx="1">
                  <c:v>26755</c:v>
                </c:pt>
                <c:pt idx="2">
                  <c:v>26313</c:v>
                </c:pt>
                <c:pt idx="3">
                  <c:v>25633</c:v>
                </c:pt>
                <c:pt idx="4">
                  <c:v>26061</c:v>
                </c:pt>
                <c:pt idx="5">
                  <c:v>26726</c:v>
                </c:pt>
                <c:pt idx="6">
                  <c:v>27017</c:v>
                </c:pt>
                <c:pt idx="7">
                  <c:v>27160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DF-4F4A-864D-66D45E3DD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432560"/>
        <c:axId val="873435440"/>
      </c:lineChart>
      <c:catAx>
        <c:axId val="87343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35440"/>
        <c:crosses val="autoZero"/>
        <c:auto val="1"/>
        <c:lblAlgn val="ctr"/>
        <c:lblOffset val="100"/>
        <c:noMultiLvlLbl val="0"/>
      </c:catAx>
      <c:valAx>
        <c:axId val="873435440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325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-1642</c:v>
                </c:pt>
                <c:pt idx="1">
                  <c:v>-367</c:v>
                </c:pt>
                <c:pt idx="2">
                  <c:v>-464</c:v>
                </c:pt>
                <c:pt idx="3">
                  <c:v>-46</c:v>
                </c:pt>
                <c:pt idx="4">
                  <c:v>320</c:v>
                </c:pt>
                <c:pt idx="5">
                  <c:v>694</c:v>
                </c:pt>
                <c:pt idx="6">
                  <c:v>-43</c:v>
                </c:pt>
                <c:pt idx="7">
                  <c:v>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FE-4D22-8294-8C99215BFC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1843</c:v>
                </c:pt>
                <c:pt idx="1">
                  <c:v>-1137</c:v>
                </c:pt>
                <c:pt idx="2">
                  <c:v>-438</c:v>
                </c:pt>
                <c:pt idx="3">
                  <c:v>265</c:v>
                </c:pt>
                <c:pt idx="4">
                  <c:v>374</c:v>
                </c:pt>
                <c:pt idx="5">
                  <c:v>1355</c:v>
                </c:pt>
                <c:pt idx="6">
                  <c:v>128</c:v>
                </c:pt>
                <c:pt idx="7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FE-4D22-8294-8C99215BFC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-787</c:v>
                </c:pt>
                <c:pt idx="1">
                  <c:v>-240</c:v>
                </c:pt>
                <c:pt idx="2">
                  <c:v>-442</c:v>
                </c:pt>
                <c:pt idx="3">
                  <c:v>-680</c:v>
                </c:pt>
                <c:pt idx="4">
                  <c:v>428</c:v>
                </c:pt>
                <c:pt idx="5">
                  <c:v>665</c:v>
                </c:pt>
                <c:pt idx="6">
                  <c:v>291</c:v>
                </c:pt>
                <c:pt idx="7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FE-4D22-8294-8C99215BF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430640"/>
        <c:axId val="873429680"/>
      </c:lineChart>
      <c:catAx>
        <c:axId val="87343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29680"/>
        <c:crosses val="autoZero"/>
        <c:auto val="1"/>
        <c:lblAlgn val="ctr"/>
        <c:lblOffset val="100"/>
        <c:noMultiLvlLbl val="0"/>
      </c:catAx>
      <c:valAx>
        <c:axId val="873429680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306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944</c:v>
                </c:pt>
                <c:pt idx="1">
                  <c:v>1013</c:v>
                </c:pt>
                <c:pt idx="2">
                  <c:v>849</c:v>
                </c:pt>
                <c:pt idx="3">
                  <c:v>721</c:v>
                </c:pt>
                <c:pt idx="4">
                  <c:v>1576</c:v>
                </c:pt>
                <c:pt idx="5">
                  <c:v>1892</c:v>
                </c:pt>
                <c:pt idx="6">
                  <c:v>1353</c:v>
                </c:pt>
                <c:pt idx="7">
                  <c:v>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40-4791-B5A4-E9B4E94C439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1426</c:v>
                </c:pt>
                <c:pt idx="1">
                  <c:v>1565</c:v>
                </c:pt>
                <c:pt idx="2">
                  <c:v>1419</c:v>
                </c:pt>
                <c:pt idx="3">
                  <c:v>1334</c:v>
                </c:pt>
                <c:pt idx="4">
                  <c:v>1874</c:v>
                </c:pt>
                <c:pt idx="5">
                  <c:v>2305</c:v>
                </c:pt>
                <c:pt idx="6">
                  <c:v>2031</c:v>
                </c:pt>
                <c:pt idx="7">
                  <c:v>1291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40-4791-B5A4-E9B4E94C439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1046</c:v>
                </c:pt>
                <c:pt idx="1">
                  <c:v>1183</c:v>
                </c:pt>
                <c:pt idx="2">
                  <c:v>1076</c:v>
                </c:pt>
                <c:pt idx="3">
                  <c:v>909</c:v>
                </c:pt>
                <c:pt idx="4">
                  <c:v>1651</c:v>
                </c:pt>
                <c:pt idx="5">
                  <c:v>1982</c:v>
                </c:pt>
                <c:pt idx="6">
                  <c:v>1564</c:v>
                </c:pt>
                <c:pt idx="7">
                  <c:v>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40-4791-B5A4-E9B4E94C4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425360"/>
        <c:axId val="873426320"/>
      </c:lineChart>
      <c:catAx>
        <c:axId val="87342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26320"/>
        <c:crosses val="autoZero"/>
        <c:auto val="1"/>
        <c:lblAlgn val="ctr"/>
        <c:lblOffset val="100"/>
        <c:noMultiLvlLbl val="0"/>
      </c:catAx>
      <c:valAx>
        <c:axId val="873426320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253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-624</c:v>
                </c:pt>
                <c:pt idx="1">
                  <c:v>-699</c:v>
                </c:pt>
                <c:pt idx="2">
                  <c:v>-755</c:v>
                </c:pt>
                <c:pt idx="3">
                  <c:v>155</c:v>
                </c:pt>
                <c:pt idx="4">
                  <c:v>-1235</c:v>
                </c:pt>
                <c:pt idx="5">
                  <c:v>-1371</c:v>
                </c:pt>
                <c:pt idx="6">
                  <c:v>-733</c:v>
                </c:pt>
                <c:pt idx="7">
                  <c:v>-580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13-48E1-B4EB-E3F84C80E03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-786</c:v>
                </c:pt>
                <c:pt idx="1">
                  <c:v>-1043</c:v>
                </c:pt>
                <c:pt idx="2">
                  <c:v>-1226</c:v>
                </c:pt>
                <c:pt idx="3">
                  <c:v>-317</c:v>
                </c:pt>
                <c:pt idx="4">
                  <c:v>-1602</c:v>
                </c:pt>
                <c:pt idx="5">
                  <c:v>-1865</c:v>
                </c:pt>
                <c:pt idx="6">
                  <c:v>-1499</c:v>
                </c:pt>
                <c:pt idx="7">
                  <c:v>-1181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13-48E1-B4EB-E3F84C80E03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-608</c:v>
                </c:pt>
                <c:pt idx="1">
                  <c:v>-735</c:v>
                </c:pt>
                <c:pt idx="2">
                  <c:v>-953</c:v>
                </c:pt>
                <c:pt idx="3">
                  <c:v>162</c:v>
                </c:pt>
                <c:pt idx="4">
                  <c:v>-1181</c:v>
                </c:pt>
                <c:pt idx="5">
                  <c:v>-1438</c:v>
                </c:pt>
                <c:pt idx="6">
                  <c:v>-751</c:v>
                </c:pt>
                <c:pt idx="7">
                  <c:v>-620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13-48E1-B4EB-E3F84C80E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427760"/>
        <c:axId val="873439280"/>
      </c:lineChart>
      <c:catAx>
        <c:axId val="87342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39280"/>
        <c:crosses val="autoZero"/>
        <c:auto val="1"/>
        <c:lblAlgn val="ctr"/>
        <c:lblOffset val="100"/>
        <c:noMultiLvlLbl val="0"/>
      </c:catAx>
      <c:valAx>
        <c:axId val="873439280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277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-348</c:v>
                </c:pt>
                <c:pt idx="1">
                  <c:v>-348</c:v>
                </c:pt>
                <c:pt idx="2">
                  <c:v>-128</c:v>
                </c:pt>
                <c:pt idx="3">
                  <c:v>-575</c:v>
                </c:pt>
                <c:pt idx="4">
                  <c:v>-570</c:v>
                </c:pt>
                <c:pt idx="5">
                  <c:v>-449</c:v>
                </c:pt>
                <c:pt idx="6">
                  <c:v>-695</c:v>
                </c:pt>
                <c:pt idx="7">
                  <c:v>-544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7C-4DEF-B7FF-512CF31284A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-582</c:v>
                </c:pt>
                <c:pt idx="1">
                  <c:v>-551</c:v>
                </c:pt>
                <c:pt idx="2">
                  <c:v>-371</c:v>
                </c:pt>
                <c:pt idx="3">
                  <c:v>-652</c:v>
                </c:pt>
                <c:pt idx="4">
                  <c:v>-610</c:v>
                </c:pt>
                <c:pt idx="5">
                  <c:v>-454</c:v>
                </c:pt>
                <c:pt idx="6">
                  <c:v>-524</c:v>
                </c:pt>
                <c:pt idx="7">
                  <c:v>-447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7C-4DEF-B7FF-512CF31284A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-469</c:v>
                </c:pt>
                <c:pt idx="1">
                  <c:v>-529</c:v>
                </c:pt>
                <c:pt idx="2">
                  <c:v>-365</c:v>
                </c:pt>
                <c:pt idx="3">
                  <c:v>-689</c:v>
                </c:pt>
                <c:pt idx="4">
                  <c:v>-651</c:v>
                </c:pt>
                <c:pt idx="5">
                  <c:v>-550</c:v>
                </c:pt>
                <c:pt idx="6">
                  <c:v>-770</c:v>
                </c:pt>
                <c:pt idx="7">
                  <c:v>-506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7C-4DEF-B7FF-512CF3128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440720"/>
        <c:axId val="873430160"/>
      </c:lineChart>
      <c:catAx>
        <c:axId val="87344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30160"/>
        <c:crosses val="autoZero"/>
        <c:auto val="1"/>
        <c:lblAlgn val="ctr"/>
        <c:lblOffset val="100"/>
        <c:noMultiLvlLbl val="0"/>
      </c:catAx>
      <c:valAx>
        <c:axId val="873430160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407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161.30000000000001</c:v>
                </c:pt>
                <c:pt idx="1">
                  <c:v>160.80000000000001</c:v>
                </c:pt>
                <c:pt idx="2">
                  <c:v>159.9</c:v>
                </c:pt>
                <c:pt idx="3">
                  <c:v>160.30000000000001</c:v>
                </c:pt>
                <c:pt idx="4">
                  <c:v>162.9</c:v>
                </c:pt>
                <c:pt idx="5">
                  <c:v>160.69999999999999</c:v>
                </c:pt>
                <c:pt idx="6">
                  <c:v>160.80000000000001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BB4-B57E-D0FF3B8398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173.1</c:v>
                </c:pt>
                <c:pt idx="1">
                  <c:v>173.8</c:v>
                </c:pt>
                <c:pt idx="2">
                  <c:v>176.8</c:v>
                </c:pt>
                <c:pt idx="3">
                  <c:v>169.4</c:v>
                </c:pt>
                <c:pt idx="4">
                  <c:v>172</c:v>
                </c:pt>
                <c:pt idx="5">
                  <c:v>171.7</c:v>
                </c:pt>
                <c:pt idx="6">
                  <c:v>177.6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96-4BB4-B57E-D0FF3B839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442160"/>
        <c:axId val="873448400"/>
      </c:lineChart>
      <c:catAx>
        <c:axId val="87344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48400"/>
        <c:crosses val="autoZero"/>
        <c:auto val="1"/>
        <c:lblAlgn val="ctr"/>
        <c:lblOffset val="100"/>
        <c:noMultiLvlLbl val="0"/>
      </c:catAx>
      <c:valAx>
        <c:axId val="873448400"/>
        <c:scaling>
          <c:orientation val="minMax"/>
          <c:max val="19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42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3.78</c:v>
                </c:pt>
                <c:pt idx="1">
                  <c:v>3.59</c:v>
                </c:pt>
                <c:pt idx="2">
                  <c:v>3.41</c:v>
                </c:pt>
                <c:pt idx="3">
                  <c:v>2.52</c:v>
                </c:pt>
                <c:pt idx="4">
                  <c:v>2.78</c:v>
                </c:pt>
                <c:pt idx="5">
                  <c:v>2.82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B9-408A-A5EB-25D818876B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3.98</c:v>
                </c:pt>
                <c:pt idx="1">
                  <c:v>3.95</c:v>
                </c:pt>
                <c:pt idx="2">
                  <c:v>3.98</c:v>
                </c:pt>
                <c:pt idx="3">
                  <c:v>3.06</c:v>
                </c:pt>
                <c:pt idx="4">
                  <c:v>3.37</c:v>
                </c:pt>
                <c:pt idx="5">
                  <c:v>3.44</c:v>
                </c:pt>
                <c:pt idx="6">
                  <c:v>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B9-408A-A5EB-25D818876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443600"/>
        <c:axId val="873451760"/>
      </c:lineChart>
      <c:catAx>
        <c:axId val="87344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51760"/>
        <c:crosses val="autoZero"/>
        <c:auto val="1"/>
        <c:lblAlgn val="ctr"/>
        <c:lblOffset val="100"/>
        <c:noMultiLvlLbl val="0"/>
      </c:catAx>
      <c:valAx>
        <c:axId val="873451760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4360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11.7</c:v>
                </c:pt>
                <c:pt idx="1">
                  <c:v>12.5</c:v>
                </c:pt>
                <c:pt idx="2">
                  <c:v>12.6</c:v>
                </c:pt>
                <c:pt idx="3">
                  <c:v>12</c:v>
                </c:pt>
                <c:pt idx="4">
                  <c:v>10.3</c:v>
                </c:pt>
                <c:pt idx="5">
                  <c:v>9.1999999999999993</c:v>
                </c:pt>
                <c:pt idx="6">
                  <c:v>8.4</c:v>
                </c:pt>
                <c:pt idx="7">
                  <c:v>7.9</c:v>
                </c:pt>
                <c:pt idx="8">
                  <c:v>7.4</c:v>
                </c:pt>
                <c:pt idx="9">
                  <c:v>6.9</c:v>
                </c:pt>
                <c:pt idx="10">
                  <c:v>6.5</c:v>
                </c:pt>
                <c:pt idx="11">
                  <c:v>6.1</c:v>
                </c:pt>
                <c:pt idx="12">
                  <c:v>6.3</c:v>
                </c:pt>
                <c:pt idx="13">
                  <c:v>6.1</c:v>
                </c:pt>
                <c:pt idx="14">
                  <c:v>5.8</c:v>
                </c:pt>
                <c:pt idx="15">
                  <c:v>5.2</c:v>
                </c:pt>
                <c:pt idx="16">
                  <c:v>5.0999999999999996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9C-42DC-9D19-79CED99527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7.1</c:v>
                </c:pt>
                <c:pt idx="9">
                  <c:v>6.6</c:v>
                </c:pt>
                <c:pt idx="10">
                  <c:v>6.5</c:v>
                </c:pt>
                <c:pt idx="11">
                  <c:v>6.7</c:v>
                </c:pt>
                <c:pt idx="12">
                  <c:v>6.6</c:v>
                </c:pt>
                <c:pt idx="13">
                  <c:v>5.9</c:v>
                </c:pt>
                <c:pt idx="14">
                  <c:v>5.9</c:v>
                </c:pt>
                <c:pt idx="15">
                  <c:v>6.1</c:v>
                </c:pt>
                <c:pt idx="16">
                  <c:v>6.5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9C-42DC-9D19-79CED9952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5696"/>
        <c:axId val="873184256"/>
      </c:lineChart>
      <c:catAx>
        <c:axId val="87318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4256"/>
        <c:crosses val="autoZero"/>
        <c:auto val="1"/>
        <c:lblAlgn val="ctr"/>
        <c:lblOffset val="100"/>
        <c:noMultiLvlLbl val="0"/>
      </c:catAx>
      <c:valAx>
        <c:axId val="873184256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56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61.4</c:v>
                </c:pt>
                <c:pt idx="1">
                  <c:v>62.8</c:v>
                </c:pt>
                <c:pt idx="2">
                  <c:v>64.7</c:v>
                </c:pt>
                <c:pt idx="3">
                  <c:v>65.900000000000006</c:v>
                </c:pt>
                <c:pt idx="4">
                  <c:v>66.3</c:v>
                </c:pt>
                <c:pt idx="5">
                  <c:v>67.900000000000006</c:v>
                </c:pt>
                <c:pt idx="6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F9-490A-A301-303C13A7A2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58.9</c:v>
                </c:pt>
                <c:pt idx="1">
                  <c:v>60.1</c:v>
                </c:pt>
                <c:pt idx="2">
                  <c:v>61.1</c:v>
                </c:pt>
                <c:pt idx="3">
                  <c:v>61.9</c:v>
                </c:pt>
                <c:pt idx="4">
                  <c:v>63.3</c:v>
                </c:pt>
                <c:pt idx="5">
                  <c:v>65</c:v>
                </c:pt>
                <c:pt idx="6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F9-490A-A301-303C13A7A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449360"/>
        <c:axId val="873445520"/>
      </c:lineChart>
      <c:catAx>
        <c:axId val="87344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45520"/>
        <c:crosses val="autoZero"/>
        <c:auto val="1"/>
        <c:lblAlgn val="ctr"/>
        <c:lblOffset val="100"/>
        <c:noMultiLvlLbl val="0"/>
      </c:catAx>
      <c:valAx>
        <c:axId val="87344552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49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62.9</c:v>
                </c:pt>
                <c:pt idx="1">
                  <c:v>62.9</c:v>
                </c:pt>
                <c:pt idx="2">
                  <c:v>63.8</c:v>
                </c:pt>
                <c:pt idx="3">
                  <c:v>65.099999999999994</c:v>
                </c:pt>
                <c:pt idx="4">
                  <c:v>66.8</c:v>
                </c:pt>
                <c:pt idx="5">
                  <c:v>68.7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8A-496A-8152-836B97B37F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75.8</c:v>
                </c:pt>
                <c:pt idx="1">
                  <c:v>75.7</c:v>
                </c:pt>
                <c:pt idx="2">
                  <c:v>76.3</c:v>
                </c:pt>
                <c:pt idx="3">
                  <c:v>76.8</c:v>
                </c:pt>
                <c:pt idx="4">
                  <c:v>76.099999999999994</c:v>
                </c:pt>
                <c:pt idx="5">
                  <c:v>77.2</c:v>
                </c:pt>
                <c:pt idx="6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8A-496A-8152-836B97B37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449840"/>
        <c:axId val="873450320"/>
      </c:lineChart>
      <c:catAx>
        <c:axId val="87344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50320"/>
        <c:crosses val="autoZero"/>
        <c:auto val="1"/>
        <c:lblAlgn val="ctr"/>
        <c:lblOffset val="100"/>
        <c:noMultiLvlLbl val="0"/>
      </c:catAx>
      <c:valAx>
        <c:axId val="873450320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49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22.2</c:v>
                </c:pt>
                <c:pt idx="1">
                  <c:v>22.5</c:v>
                </c:pt>
                <c:pt idx="2">
                  <c:v>21.9</c:v>
                </c:pt>
                <c:pt idx="3">
                  <c:v>20.7</c:v>
                </c:pt>
                <c:pt idx="4">
                  <c:v>19.8</c:v>
                </c:pt>
                <c:pt idx="5">
                  <c:v>19.100000000000001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8A-4F20-BAA3-35B9698CDE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12.4</c:v>
                </c:pt>
                <c:pt idx="1">
                  <c:v>12.7</c:v>
                </c:pt>
                <c:pt idx="2">
                  <c:v>12.6</c:v>
                </c:pt>
                <c:pt idx="3">
                  <c:v>12.1</c:v>
                </c:pt>
                <c:pt idx="4">
                  <c:v>13.2</c:v>
                </c:pt>
                <c:pt idx="5">
                  <c:v>12.9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A-4F20-BAA3-35B9698CD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453200"/>
        <c:axId val="873455120"/>
      </c:lineChart>
      <c:catAx>
        <c:axId val="87345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55120"/>
        <c:crosses val="autoZero"/>
        <c:auto val="1"/>
        <c:lblAlgn val="ctr"/>
        <c:lblOffset val="100"/>
        <c:noMultiLvlLbl val="0"/>
      </c:catAx>
      <c:valAx>
        <c:axId val="87345512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53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34.4</c:v>
                </c:pt>
                <c:pt idx="1">
                  <c:v>35.9</c:v>
                </c:pt>
                <c:pt idx="2">
                  <c:v>38</c:v>
                </c:pt>
                <c:pt idx="3">
                  <c:v>48.9</c:v>
                </c:pt>
                <c:pt idx="4">
                  <c:v>41.6</c:v>
                </c:pt>
                <c:pt idx="5">
                  <c:v>43.1</c:v>
                </c:pt>
                <c:pt idx="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44-4B47-A3CA-352DCED2A5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35.799999999999997</c:v>
                </c:pt>
                <c:pt idx="1">
                  <c:v>35.5</c:v>
                </c:pt>
                <c:pt idx="2">
                  <c:v>36.6</c:v>
                </c:pt>
                <c:pt idx="3">
                  <c:v>47.3</c:v>
                </c:pt>
                <c:pt idx="4">
                  <c:v>40.200000000000003</c:v>
                </c:pt>
                <c:pt idx="5">
                  <c:v>40.200000000000003</c:v>
                </c:pt>
                <c:pt idx="6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44-4B47-A3CA-352DCED2A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641760"/>
        <c:axId val="916654240"/>
      </c:lineChart>
      <c:catAx>
        <c:axId val="91664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654240"/>
        <c:crosses val="autoZero"/>
        <c:auto val="1"/>
        <c:lblAlgn val="ctr"/>
        <c:lblOffset val="100"/>
        <c:noMultiLvlLbl val="0"/>
      </c:catAx>
      <c:valAx>
        <c:axId val="916654240"/>
        <c:scaling>
          <c:orientation val="minMax"/>
          <c:max val="5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641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59.8</c:v>
                </c:pt>
                <c:pt idx="1">
                  <c:v>59.7</c:v>
                </c:pt>
                <c:pt idx="2">
                  <c:v>57.8</c:v>
                </c:pt>
                <c:pt idx="3">
                  <c:v>55.9</c:v>
                </c:pt>
                <c:pt idx="4">
                  <c:v>54</c:v>
                </c:pt>
                <c:pt idx="5">
                  <c:v>50.3</c:v>
                </c:pt>
                <c:pt idx="6">
                  <c:v>47.7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02-4021-8DDA-1B2B66461A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41.9</c:v>
                </c:pt>
                <c:pt idx="1">
                  <c:v>42.2</c:v>
                </c:pt>
                <c:pt idx="2">
                  <c:v>41.7</c:v>
                </c:pt>
                <c:pt idx="3">
                  <c:v>39.200000000000003</c:v>
                </c:pt>
                <c:pt idx="4">
                  <c:v>41.1</c:v>
                </c:pt>
                <c:pt idx="5">
                  <c:v>39.200000000000003</c:v>
                </c:pt>
                <c:pt idx="6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02-4021-8DDA-1B2B66461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652800"/>
        <c:axId val="916638880"/>
      </c:lineChart>
      <c:catAx>
        <c:axId val="91665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638880"/>
        <c:crosses val="autoZero"/>
        <c:auto val="1"/>
        <c:lblAlgn val="ctr"/>
        <c:lblOffset val="100"/>
        <c:noMultiLvlLbl val="0"/>
      </c:catAx>
      <c:valAx>
        <c:axId val="916638880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652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611</c:v>
                </c:pt>
                <c:pt idx="1">
                  <c:v>345</c:v>
                </c:pt>
                <c:pt idx="2">
                  <c:v>525</c:v>
                </c:pt>
                <c:pt idx="3">
                  <c:v>707</c:v>
                </c:pt>
                <c:pt idx="4">
                  <c:v>957</c:v>
                </c:pt>
                <c:pt idx="5">
                  <c:v>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11-4FBB-8B3B-54336E303C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108</c:v>
                </c:pt>
                <c:pt idx="1">
                  <c:v>140.69999999999999</c:v>
                </c:pt>
                <c:pt idx="2">
                  <c:v>35.1</c:v>
                </c:pt>
                <c:pt idx="3">
                  <c:v>5.8</c:v>
                </c:pt>
                <c:pt idx="4">
                  <c:v>531.20000000000005</c:v>
                </c:pt>
                <c:pt idx="5">
                  <c:v>644.6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11-4FBB-8B3B-54336E303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648000"/>
        <c:axId val="916645120"/>
      </c:lineChart>
      <c:catAx>
        <c:axId val="91664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645120"/>
        <c:crosses val="autoZero"/>
        <c:auto val="1"/>
        <c:lblAlgn val="ctr"/>
        <c:lblOffset val="100"/>
        <c:noMultiLvlLbl val="0"/>
      </c:catAx>
      <c:valAx>
        <c:axId val="916645120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6480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C6-4917-BDD6-EA9967C5D6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C6-4917-BDD6-EA9967C5D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648960"/>
        <c:axId val="916644160"/>
      </c:lineChart>
      <c:catAx>
        <c:axId val="91664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644160"/>
        <c:crosses val="autoZero"/>
        <c:auto val="1"/>
        <c:lblAlgn val="ctr"/>
        <c:lblOffset val="100"/>
        <c:noMultiLvlLbl val="0"/>
      </c:catAx>
      <c:valAx>
        <c:axId val="916644160"/>
        <c:scaling>
          <c:orientation val="minMax"/>
          <c:max val="3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6489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9</c:v>
                </c:pt>
                <c:pt idx="1">
                  <c:v>9.4</c:v>
                </c:pt>
                <c:pt idx="2">
                  <c:v>9.1</c:v>
                </c:pt>
                <c:pt idx="3">
                  <c:v>12.2</c:v>
                </c:pt>
                <c:pt idx="4">
                  <c:v>16.5</c:v>
                </c:pt>
                <c:pt idx="5">
                  <c:v>17.7</c:v>
                </c:pt>
                <c:pt idx="6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3B-49E1-98FC-41282C3452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</c:v>
                </c:pt>
                <c:pt idx="4">
                  <c:v>3.9</c:v>
                </c:pt>
                <c:pt idx="5">
                  <c:v>3.9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3B-49E1-98FC-41282C345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650880"/>
        <c:axId val="916643200"/>
      </c:lineChart>
      <c:catAx>
        <c:axId val="91665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643200"/>
        <c:crosses val="autoZero"/>
        <c:auto val="1"/>
        <c:lblAlgn val="ctr"/>
        <c:lblOffset val="100"/>
        <c:noMultiLvlLbl val="0"/>
      </c:catAx>
      <c:valAx>
        <c:axId val="916643200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650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67.900000000000006</c:v>
                </c:pt>
                <c:pt idx="1">
                  <c:v>72.099999999999994</c:v>
                </c:pt>
                <c:pt idx="2">
                  <c:v>65.5</c:v>
                </c:pt>
                <c:pt idx="3">
                  <c:v>55.4</c:v>
                </c:pt>
                <c:pt idx="4">
                  <c:v>48.8</c:v>
                </c:pt>
                <c:pt idx="5">
                  <c:v>47.5</c:v>
                </c:pt>
                <c:pt idx="6">
                  <c:v>41</c:v>
                </c:pt>
                <c:pt idx="7">
                  <c:v>43.6</c:v>
                </c:pt>
                <c:pt idx="8">
                  <c:v>34.9</c:v>
                </c:pt>
                <c:pt idx="9">
                  <c:v>26</c:v>
                </c:pt>
                <c:pt idx="10">
                  <c:v>16.8</c:v>
                </c:pt>
                <c:pt idx="11">
                  <c:v>11.9</c:v>
                </c:pt>
                <c:pt idx="12">
                  <c:v>10.7</c:v>
                </c:pt>
                <c:pt idx="13">
                  <c:v>7.1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6F-4479-85D9-623C946B09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20.2</c:v>
                </c:pt>
                <c:pt idx="9">
                  <c:v>15.5</c:v>
                </c:pt>
                <c:pt idx="10">
                  <c:v>14</c:v>
                </c:pt>
                <c:pt idx="11">
                  <c:v>11.4</c:v>
                </c:pt>
                <c:pt idx="12">
                  <c:v>10.4</c:v>
                </c:pt>
                <c:pt idx="13">
                  <c:v>10.9</c:v>
                </c:pt>
                <c:pt idx="14">
                  <c:v>6.5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6F-4479-85D9-623C946B0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5216"/>
        <c:axId val="873188096"/>
      </c:lineChart>
      <c:catAx>
        <c:axId val="87318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8096"/>
        <c:crosses val="autoZero"/>
        <c:auto val="1"/>
        <c:lblAlgn val="ctr"/>
        <c:lblOffset val="100"/>
        <c:noMultiLvlLbl val="0"/>
      </c:catAx>
      <c:valAx>
        <c:axId val="87318809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52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2374207C-7CC0-43E7-BF9F-D3819574D8AA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4BBEF60-7CF2-4F57-BB42-23861169F1D2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C60150D5-A951-4261-88D5-7D931F0E5EFD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7265A8F-6D90-4850-BD29-4CC542A2B272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27714E1F-AA27-4C35-B407-EF44CD5841C2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28FD271-6AF3-4F19-9DBD-32CE22F8641F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DDCDA7-0A2E-EC72-08E6-88DE4F3384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横芝光町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B7DC60-A8A8-6237-851B-D44793A89B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60BAC0-D90E-91F0-9001-94587044FC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1CB23F-37E1-35E6-C1AE-6270FA5B8C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85C456D-C061-15BE-E2CA-2163AAAEDE8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67A3A0-A0A2-1764-EB56-9B4E136F53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横芝光町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19276A-4EF6-D43E-1F74-D0F5DC9278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048779-500E-5EDD-34B5-BADD8ACB9C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072A32-54DE-D24C-B4B8-1CA9E6EAA0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6DC8C7-9A7C-7872-BEA0-C53351F3EA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7CC9A2-743E-26FD-30BC-2345E206C4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3D8DF3A-0A96-E44D-F93E-523805366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390B4E7-9E98-75EF-39E1-393CA89A5B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97CC96F-6BBC-61C2-B694-31150CC876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862CD48-F964-7CAB-95A8-4EAE013F79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126192B-0886-F8E1-E243-3B03596BF21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770758-449B-E521-9314-EE815F3BAF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横芝光町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611241-1681-0C67-0F72-893597151F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EF4D11-3CF4-02FB-D9BF-FE1C4AD34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F6DAE8-3574-3B35-4777-68243A9B68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F17842-E91D-9790-B461-B813815809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FE782E5-2D19-211C-2B5E-8EA5D72F24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8F55420-44C2-43C8-70CF-79AFD07697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AFE3741-144E-840F-4139-ABA606FE30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63F8589-9A5A-3108-289F-B10737CF8F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E29EF4C-8ACF-454C-3F02-0CF32A578D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B8AAD3A-7FF1-7376-C1CF-559E983D7F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29E51CE-AD3F-F2D1-3CBB-9B9881BF3F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C59821A-D782-D8E7-EB51-60E220CAFC4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6AB64F-2023-FACF-9176-C8039D0D0F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横芝光町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D725BE-F446-6C08-1B24-8616FA9D8D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83BC84-8986-E3BD-D1BD-4C05096653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31C0B54-6409-97A6-61F1-19C6A2E9BD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6CAC68-7B2C-DCEC-83B9-B91493CD43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2CFA0F-3B61-D812-7A5B-946BDE34BA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FDC79CB-E89E-6939-8EF0-671A425FAF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6513ED8-C5D5-CCCE-17E3-E1D2D728CE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3ED1BC7-1CBF-CD54-5AF3-873860B04E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CA292B2-B277-F92C-A4B9-34F3D7E9BA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74BFDDE-D051-BD7A-A49A-0A990009F5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8D7390A-DFB7-68C9-8EE7-D548045B10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9D1996F-C992-AFB3-F6CA-2807E95B6AB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9EEB31-4669-B41E-C557-4BEEA6D530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横芝光町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4598AD-8359-EB92-9589-9882351DE2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41CD81B-7F31-1DD8-8BEF-42CC08C00F9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8B9C1BD-019A-4C10-CD4F-187750339AB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6D2484A-8DA8-AF5C-A508-D170332EBCC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7C79400-D0E5-DF39-53E3-A93F9D3CCAA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32C14F6-A909-DC23-375D-C29E94AC79E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189666D-2694-F1D7-66AF-C4DF9F1E5A8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2BAB13F-EBA4-946B-9298-120370E310B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68EF04-1BD5-5C42-A75A-B9F75B4130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横芝光町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4C0F79-D527-B1F0-F144-85E9C52047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C74FD8-B9A4-48E9-E0A4-183E484AD9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DE4FDE-CB77-1125-4698-008EAA7114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9B3D5F4-5179-1534-F0DD-0305071639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450A384-B592-44CB-3B3A-802242BC18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C0E1F88-A91E-5503-58E4-E3D7FBE92C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4DC34AA-A798-A7D4-8F74-F30FFE7712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27607C4-A44D-7946-9354-54BED06526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D303DDC-7CFB-44A2-7E5C-1284DC1D67C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3511BA-7497-377F-FBCF-6DAE4BB82D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横芝光町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0A71E8-2088-6B19-5C9A-CD24BBE51E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DFBF94-45ED-E6B5-F442-CFF424EB53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2434C1-188C-185F-F02B-9C223E6915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66E9808-9792-F9A2-31A5-8EA3259AAF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DA21169-7F7B-5EA8-E421-6926774F93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B19C0AD-96A2-154E-D647-DB04F1CED6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0FE347B-0AD4-7C38-F530-E401D858A5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F89BBE6-9A47-218E-7D55-47D85F2847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CE1F04F-947C-7A47-45FB-3DE58991617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D98F87-DCD4-62B7-C1CB-02837F5D39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横芝光町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4A9BF0-AE59-F1B1-A160-D196CC352E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F569A2-B099-8511-6019-61B36F8D2E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6A2774-CF92-9C17-94CB-B60E39F91D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39F83B-7FE7-58E8-9653-1FFB9E179D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3BD7BDC-0D7F-74C0-B0FA-1700ABBC94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BA11A84-D89F-6DA4-99D2-1485640A36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1233D9E-C692-B343-7A32-7C9CC76C7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5BFE3C2-408C-9007-33BC-C5410B0386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D95D15E-E4C0-A6F0-7BC3-BD940A6927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F2CDD4F-8CB6-EAC2-F504-C9E16D7C84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F7CE126-23B7-2D73-3F55-52853CDF38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05B62E2-9D1D-8DD8-FA8F-837265D300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40E8C98-4F79-1358-3EBF-3786B38A80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10385FD-55D0-BF79-1730-0D379950FD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0BA021C-212A-3468-23D0-05CF509ABA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27B3ADE-B148-D2D0-56DD-65482EABCA7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30770C-A66B-5790-413F-2ED5129392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横芝光町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49100D-ADDE-654C-03DC-341F1E205A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191DDA-BE7D-2A4A-9308-6AE3DE574F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7A4DA9-7514-645D-8770-F06465EA3A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0BEED7-3112-A710-CD16-6CE5588DF1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B3E1E81-4603-516F-17FF-280C1CAB8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51FC53-15F4-F422-9BAE-6D43A24F91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5E22F2B-B960-7D7B-7F34-DB6B703A5F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D284239-F955-D72F-8FAB-552A42C817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7BBE615-E527-A545-1DD9-76CE044CC6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D27A2AB-FC54-764F-0E81-520116B8AD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AFC55E8-88D3-FE13-1AE9-D7F0B63BB7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D3E94D7-5F2B-99DF-0C73-9859173924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15E611B-1D3E-2BEF-0AD9-9925405B49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5A9B95E-4501-D4D0-22D2-ADD0CCE63B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78F1715-9EC4-E675-6C7F-3530353B99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AC1AEF9-FD7A-190B-D6DA-A8D184F4C0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9B3A3A3-555A-325F-573A-BCF7A776490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AD3623-C8A2-6F99-1C0B-C6024F4CD6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横芝光町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EE9632-9FDC-07EC-2413-AF0ED074B9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38D3B8-E519-3EAF-905F-FA40B828AB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8BBEA9-7D28-D02F-94FE-B659AA81DA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8A7B87-9799-D958-82F0-DFD0274195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78758B-9CC3-AB64-7869-C1F535973D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C48B80B-45CE-BA42-A02B-901C25E986B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694190-32B0-DF0F-3647-7AB92ADF82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横芝光町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8E2810-ECBF-EE6E-73C1-DF76455F2B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DCBCA1-6A3B-168B-946D-56344B934E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747C9B-2B51-D825-7C77-4D69CC6DAB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A1D8E9E-76E1-2CE3-7FA4-AE9041E28DD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0C5EDC-5654-09C1-3718-731B76CC3C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横芝光町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29ABE9-EC21-75CE-1C8D-25A3C0F005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9C4269-F4D3-8F4C-F3E3-19DB8AD73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E63505-3B21-C92C-B453-1402459DB9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22E71A-A6EE-B85B-AC13-42E2C04DEF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AFBE9BF-83D7-060D-4542-3B022016D4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50C4C8B-E676-8E7E-3D77-72ADA6E827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907F012-D4A9-A776-B9F6-5BD7144C80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24DAA2-2363-FE5E-4D84-7FDE4F92F1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8729306-FD57-E377-3039-9CF6EC1D6C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169AC32-DDB7-05EC-2247-09E297439D7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145C2-D613-4E12-ADA9-7D72184CEF5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B874B-7306-402A-8C6C-EC79E0655F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43595-6BCB-4C90-A90A-4BF85A7904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4B9AF-1D44-4F7B-B39B-F00B33FF25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A7B9E-4EA7-44AF-A302-3BF6CEDD35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1CF5F-00B5-4E34-927C-2E3CF3A5DB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2F62C-AF1F-49EF-894E-9E3E068EE07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D7933-8EBC-4526-A6A7-DD0B244CD53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1C9F02FD-44E6-4BA4-BCD9-527864DD53A9}"/>
    <hyperlink ref="A6" location="'G01_overview'!A1" display="G01_overview" xr:uid="{E5DE0117-8B90-4F89-892B-003C615F86A3}"/>
    <hyperlink ref="A7" location="'G02_sunburst'!A1" display="G02_sunburst" xr:uid="{6C99D424-8BB1-42AB-B541-BCA44C17F911}"/>
    <hyperlink ref="A8" location="'G02_sunburst'!A1" display="G02_sunburst" xr:uid="{47BE9A5B-AEEF-4576-974E-762F3113B258}"/>
    <hyperlink ref="A9" location="'G02_sunburst'!A1" display="G02_sunburst" xr:uid="{3756C2BD-6E67-4519-B555-BB683E84161D}"/>
    <hyperlink ref="A10" location="'G03_compare'!A1" display="G03_compare" xr:uid="{8B52D05B-E22A-4180-971A-C12110A5C6B6}"/>
    <hyperlink ref="A11" location="'G03_compare'!A1" display="G03_compare" xr:uid="{391893DE-9100-4617-B9D9-0114BFF0BDF8}"/>
    <hyperlink ref="A12" location="'G03_compare'!A1" display="G03_compare" xr:uid="{A344DA15-BBD0-40CD-BE20-DAF8FF6247D9}"/>
    <hyperlink ref="A13" location="'G03_compare'!A1" display="G03_compare" xr:uid="{B486EC3D-7D1A-49F6-BFBC-AA7E0E117527}"/>
    <hyperlink ref="A14" location="'G03_compare'!A1" display="G03_compare" xr:uid="{7F982BD0-7DFC-4431-8B12-AF84C806F546}"/>
    <hyperlink ref="A15" location="'G03_compare'!A1" display="G03_compare" xr:uid="{82AD5A06-8F21-44F8-A527-843CAB530B9A}"/>
    <hyperlink ref="A16" location="'G03_compare'!A1" display="G03_compare" xr:uid="{989EB202-99C1-4BE4-B3CB-2E67780E3A8A}"/>
    <hyperlink ref="A17" location="'G04_ratio'!A1" display="G04_ratio" xr:uid="{E33490CB-9F54-4D94-9466-61C9B87ADA40}"/>
    <hyperlink ref="A18" location="'G04_ratio'!A1" display="G04_ratio" xr:uid="{31357245-E9BB-494A-A39A-408E4116B8C4}"/>
    <hyperlink ref="A19" location="'G04_ratio'!A1" display="G04_ratio" xr:uid="{A2C6C80C-A2AC-47E7-93F6-BE9F6C525C07}"/>
    <hyperlink ref="A20" location="'G04_ratio'!A1" display="G04_ratio" xr:uid="{F7FDBA47-BC7E-45DB-B446-50BE34724FFB}"/>
    <hyperlink ref="A21" location="'G04_ratio'!A1" display="G04_ratio" xr:uid="{3EAEFEFA-E684-4BD4-A41A-1EB8B9778C00}"/>
    <hyperlink ref="A22" location="'G04_ratio'!A1" display="G04_ratio" xr:uid="{7BD8F820-80F1-499E-95DD-6C46AB0AEE3E}"/>
    <hyperlink ref="A23" location="'G04_ratio'!A1" display="G04_ratio" xr:uid="{DDE61228-0684-48C5-A2A1-FFB977EC2805}"/>
    <hyperlink ref="A24" location="'G05_purpose'!A1" display="G05_purpose" xr:uid="{C600E723-F44A-4CF3-B371-85D514DB6874}"/>
    <hyperlink ref="A25" location="'G05_purpose'!A1" display="G05_purpose" xr:uid="{BCC203E6-5FEB-4644-869C-FCA2CDF31B37}"/>
    <hyperlink ref="A26" location="'G05_purpose'!A1" display="G05_purpose" xr:uid="{61B67C36-2F27-4470-BAE7-4EFADF327D2E}"/>
    <hyperlink ref="A27" location="'G05_purpose'!A1" display="G05_purpose" xr:uid="{98CFD12C-EE72-430A-9B38-37DDC326ACE4}"/>
    <hyperlink ref="A28" location="'G05_purpose'!A1" display="G05_purpose" xr:uid="{59FF842E-36A7-4A14-AC5C-B07CD9C12D21}"/>
    <hyperlink ref="A29" location="'G05_purpose'!A1" display="G05_purpose" xr:uid="{0FA1F179-18B0-4EA6-B64A-CA0B65F036F8}"/>
    <hyperlink ref="A30" location="'G05_purpose'!A1" display="G05_purpose" xr:uid="{4679FDD9-9DC4-4B66-B321-65FE0361A73F}"/>
    <hyperlink ref="A31" location="'G05_purpose'!A1" display="G05_purpose" xr:uid="{F6BC0588-9037-4B18-81F8-45CD37D738FD}"/>
    <hyperlink ref="A32" location="'G05_purpose'!A1" display="G05_purpose" xr:uid="{DA434860-B21F-4334-8EA6-86F8778AAE29}"/>
    <hyperlink ref="A33" location="'G05_purpose'!A1" display="G05_purpose" xr:uid="{B3E50163-EE5D-475A-AB8B-B043FAD4C478}"/>
    <hyperlink ref="A34" location="'G05_purpose'!A1" display="G05_purpose" xr:uid="{73AC2194-BB77-46D3-956A-9230BB261838}"/>
    <hyperlink ref="A35" location="'G05_purpose'!A1" display="G05_purpose" xr:uid="{8548603A-2271-4D36-96D6-9644AEA25B14}"/>
    <hyperlink ref="A36" location="'G05_purpose'!A1" display="G05_purpose" xr:uid="{AD7E96B7-F8B3-4720-94F4-9AC708F25232}"/>
    <hyperlink ref="A37" location="'G05_purpose'!A1" display="G05_purpose" xr:uid="{D7EE34D0-A58E-48A0-9F7B-8670377BFF39}"/>
    <hyperlink ref="A38" location="'G06_nature'!A1" display="G06_nature" xr:uid="{8FD7759E-BAAE-4715-8ABB-556B16835A7C}"/>
    <hyperlink ref="A39" location="'G06_nature'!A1" display="G06_nature" xr:uid="{20A01D94-6F47-4632-9080-B4AB85C718C9}"/>
    <hyperlink ref="A40" location="'G06_nature'!A1" display="G06_nature" xr:uid="{C1937FA6-D2FB-4080-8638-157A1B152064}"/>
    <hyperlink ref="A41" location="'G06_nature'!A1" display="G06_nature" xr:uid="{A34DEEC0-663E-4210-A9EB-8481C2735A66}"/>
    <hyperlink ref="A42" location="'G06_nature'!A1" display="G06_nature" xr:uid="{39AA539C-509E-4A05-B359-29E7A172CB79}"/>
    <hyperlink ref="A43" location="'G06_nature'!A1" display="G06_nature" xr:uid="{1F5F3825-4B43-47EF-8530-C224769EFC48}"/>
    <hyperlink ref="A44" location="'G06_nature'!A1" display="G06_nature" xr:uid="{EC1ACCE8-35B1-45C3-A50A-D52A079BB811}"/>
    <hyperlink ref="A45" location="'G06_nature'!A1" display="G06_nature" xr:uid="{E1B5BE1F-ABA3-4BD2-9B0D-43219B40DFE1}"/>
    <hyperlink ref="A46" location="'G06_nature'!A1" display="G06_nature" xr:uid="{D8811FA9-94D5-4094-AD57-10FBE71942B0}"/>
    <hyperlink ref="A47" location="'G06_nature'!A1" display="G06_nature" xr:uid="{5FD80DDE-BFD1-4EB2-A0D7-3D9B21FCAC84}"/>
    <hyperlink ref="A48" location="'G06_nature'!A1" display="G06_nature" xr:uid="{BD5942BC-32A7-4478-8A8C-FB94B9CAAA18}"/>
    <hyperlink ref="A49" location="'G06_nature'!A1" display="G06_nature" xr:uid="{C45DC138-BE63-4B34-B169-62F5EC13EA69}"/>
    <hyperlink ref="A50" location="'G06_nature'!A1" display="G06_nature" xr:uid="{A10A1FD0-4A09-42E3-A3A8-422E01C971D5}"/>
    <hyperlink ref="A51" location="'G06_nature'!A1" display="G06_nature" xr:uid="{6EFD99ED-64D8-4A66-9D41-31F236C77902}"/>
    <hyperlink ref="A52" location="'G06_nature'!A1" display="G06_nature" xr:uid="{911B9499-BD72-4220-BD90-A5FEFC9018A8}"/>
    <hyperlink ref="A53" location="'G07_funds'!A1" display="G07_funds" xr:uid="{8732F087-8D16-455B-B94B-ACC6C73BA359}"/>
    <hyperlink ref="A54" location="'G07_funds'!A1" display="G07_funds" xr:uid="{872CCA3C-DC3D-4FC3-808A-8F1B61B0B10E}"/>
    <hyperlink ref="A55" location="'G07_funds'!A1" display="G07_funds" xr:uid="{352BFA4F-9055-4DDF-8C67-0E59B6841DF6}"/>
    <hyperlink ref="A56" location="'G07_funds'!A1" display="G07_funds" xr:uid="{E2A9FD1F-FA9F-4433-A3A1-95589381F2BE}"/>
    <hyperlink ref="A57" location="'G08_accounting'!A1" display="G08_accounting" xr:uid="{DFFBDB5E-E929-4B9B-A6B7-C5951291A3B5}"/>
    <hyperlink ref="A58" location="'G08_accounting'!A1" display="G08_accounting" xr:uid="{5A206A91-B0DA-40AB-BB9F-810B00D456B4}"/>
    <hyperlink ref="A59" location="'G09_facility1'!A1" display="G09_facility1" xr:uid="{E8551FB8-77D0-42C7-A49D-A79B7418B71D}"/>
    <hyperlink ref="A60" location="'G09_facility1'!A1" display="G09_facility1" xr:uid="{5B4FA3AE-F6C2-4992-A207-7671D2348E3B}"/>
    <hyperlink ref="A61" location="'G09_facility1'!A1" display="G09_facility1" xr:uid="{D82C144A-85E2-46FE-913A-C77292D9455F}"/>
    <hyperlink ref="A62" location="'G09_facility1'!A1" display="G09_facility1" xr:uid="{48F74281-3A44-47EF-9B3E-4BA9D2C128BF}"/>
    <hyperlink ref="A63" location="'G09_facility1'!A1" display="G09_facility1" xr:uid="{65A83F56-568D-4AE3-B23F-1352209B958A}"/>
    <hyperlink ref="A64" location="'G09_facility1'!A1" display="G09_facility1" xr:uid="{F28CB2A3-3936-440C-BDE2-69379054C58B}"/>
    <hyperlink ref="A65" location="'G09_facility1'!A1" display="G09_facility1" xr:uid="{D319AE54-0AA5-423A-92EA-F102FEF053B0}"/>
    <hyperlink ref="A66" location="'G09_facility1'!A1" display="G09_facility1" xr:uid="{CEE9F7FA-DAE7-42C5-8076-8157FB4EC53E}"/>
    <hyperlink ref="A67" location="'G10_facility2'!A1" display="G10_facility2" xr:uid="{3C0E57BF-765C-4F01-9A6B-A81F7A511B21}"/>
    <hyperlink ref="A68" location="'G10_facility2'!A1" display="G10_facility2" xr:uid="{8FAEF8ED-641E-4DD2-AEFD-7E995F36FBCA}"/>
    <hyperlink ref="A69" location="'G10_facility2'!A1" display="G10_facility2" xr:uid="{EBDA03AE-9A73-483A-BFFE-37B2F90F0811}"/>
    <hyperlink ref="A70" location="'G10_facility2'!A1" display="G10_facility2" xr:uid="{762EA52C-8E42-4820-AE8A-65639EE6319F}"/>
    <hyperlink ref="A71" location="'G10_facility2'!A1" display="G10_facility2" xr:uid="{F7784E28-36D9-488F-A971-08FABD62104E}"/>
    <hyperlink ref="A72" location="'G10_facility2'!A1" display="G10_facility2" xr:uid="{4005FB7D-AF83-4608-A6D6-D49295656FC7}"/>
    <hyperlink ref="A73" location="'G10_facility2'!A1" display="G10_facility2" xr:uid="{9FC6568A-050F-42EF-BBBD-850FE4DAAE86}"/>
    <hyperlink ref="A74" location="'G10_facility2'!A1" display="G10_facility2" xr:uid="{E87A1E95-754E-4DB8-AEA9-15B753209036}"/>
    <hyperlink ref="A75" location="'G11_statements1'!A1" display="G11_statements1" xr:uid="{657C351C-8E28-453A-A9BB-43C9D3700181}"/>
    <hyperlink ref="A76" location="'G11_statements1'!A1" display="G11_statements1" xr:uid="{D92218A4-3A3D-4C53-B9A6-5C994110601B}"/>
    <hyperlink ref="A77" location="'G11_statements1'!A1" display="G11_statements1" xr:uid="{2BFAF99D-3281-4D23-82CB-C0C16FCD33E7}"/>
    <hyperlink ref="A78" location="'G11_statements1'!A1" display="G11_statements1" xr:uid="{DC5E795F-D3E9-44A7-A32C-3988F55F03FF}"/>
    <hyperlink ref="A79" location="'G11_statements1'!A1" display="G11_statements1" xr:uid="{E6CB00A5-575D-41CA-9D1D-77BEB7B4EF68}"/>
    <hyperlink ref="A80" location="'G11_statements1'!A1" display="G11_statements1" xr:uid="{28E55AA4-AC0C-4172-A80E-B314CD100A11}"/>
    <hyperlink ref="A81" location="'G11_statements1'!A1" display="G11_statements1" xr:uid="{49A3914D-51E5-41D2-BA92-BA6271D21DDE}"/>
    <hyperlink ref="A82" location="'G11_statements1'!A1" display="G11_statements1" xr:uid="{8F7E7E43-3845-4129-B318-8A49597B1EF2}"/>
    <hyperlink ref="A83" location="'G11_statements1'!A1" display="G11_statements1" xr:uid="{D62F02AF-C4C9-4DA2-B559-D7DA9952E015}"/>
    <hyperlink ref="A84" location="'G11_statements1'!A1" display="G11_statements1" xr:uid="{43EFEC7A-0A22-47CF-8E1F-8631AB91E046}"/>
    <hyperlink ref="A85" location="'G12_statements2'!A1" display="G12_statements2" xr:uid="{0CDF11DA-FEB4-406F-AC18-2C37F626C215}"/>
    <hyperlink ref="A86" location="'G12_statements2'!A1" display="G12_statements2" xr:uid="{B1A2B5F5-CED4-4552-8855-82F2E40A01B0}"/>
    <hyperlink ref="A87" location="'G12_statements2'!A1" display="G12_statements2" xr:uid="{E5441C5C-6099-4468-A762-E059051D901C}"/>
    <hyperlink ref="A88" location="'G12_statements2'!A1" display="G12_statements2" xr:uid="{99913D08-A755-4590-AA34-1528D265594E}"/>
    <hyperlink ref="A89" location="'G12_statements2'!A1" display="G12_statements2" xr:uid="{5FCA57D1-BCC9-45BB-BCC3-85E1E1EA9DA3}"/>
    <hyperlink ref="A90" location="'G12_statements2'!A1" display="G12_statements2" xr:uid="{D9525BC8-A757-4E1A-9387-0C3391DA418B}"/>
    <hyperlink ref="A91" location="'G12_statements2'!A1" display="G12_statements2" xr:uid="{258E43A0-B848-419F-970B-D3A1656C8131}"/>
    <hyperlink ref="A92" location="'G12_statements2'!A1" display="G12_statements2" xr:uid="{515DE3E1-DF4F-4AE4-B964-AAA8BF45448A}"/>
    <hyperlink ref="A93" location="'G12_statements2'!A1" display="G12_statements2" xr:uid="{3002D33A-8AC2-478E-9540-D467E0F68A14}"/>
    <hyperlink ref="A94" location="'G12_statements2'!A1" display="G12_statements2" xr:uid="{E74353BC-0DD2-46FD-986C-28B5A8E31C9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3199A-A7EF-4D6E-8D47-27E4861395BF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25658</v>
      </c>
      <c r="C8" s="5"/>
    </row>
    <row r="9" spans="1:3">
      <c r="A9" s="1">
        <v>2011</v>
      </c>
      <c r="B9" s="5">
        <v>25452</v>
      </c>
      <c r="C9" s="5">
        <v>25452</v>
      </c>
    </row>
    <row r="10" spans="1:3">
      <c r="A10" s="1">
        <v>2012</v>
      </c>
      <c r="B10" s="5">
        <v>25487</v>
      </c>
      <c r="C10" s="5">
        <v>25213</v>
      </c>
    </row>
    <row r="11" spans="1:3">
      <c r="A11" s="1">
        <v>2013</v>
      </c>
      <c r="B11" s="5">
        <v>25321</v>
      </c>
      <c r="C11" s="5">
        <v>25074</v>
      </c>
    </row>
    <row r="12" spans="1:3">
      <c r="A12" s="1">
        <v>2014</v>
      </c>
      <c r="B12" s="5">
        <v>25067</v>
      </c>
      <c r="C12" s="5">
        <v>24809</v>
      </c>
    </row>
    <row r="13" spans="1:3">
      <c r="A13" s="1">
        <v>2015</v>
      </c>
      <c r="B13" s="5">
        <v>24728</v>
      </c>
      <c r="C13" s="5">
        <v>24464</v>
      </c>
    </row>
    <row r="14" spans="1:3">
      <c r="A14" s="1">
        <v>2016</v>
      </c>
      <c r="B14" s="5">
        <v>24465</v>
      </c>
      <c r="C14" s="5">
        <v>24166</v>
      </c>
    </row>
    <row r="15" spans="1:3">
      <c r="A15" s="1">
        <v>2017</v>
      </c>
      <c r="B15" s="5">
        <v>24217</v>
      </c>
      <c r="C15" s="5">
        <v>23875</v>
      </c>
    </row>
    <row r="16" spans="1:3">
      <c r="A16" s="1">
        <v>2018</v>
      </c>
      <c r="B16" s="5">
        <v>23861</v>
      </c>
      <c r="C16" s="5">
        <v>23477</v>
      </c>
    </row>
    <row r="17" spans="1:4">
      <c r="A17" s="1">
        <v>2019</v>
      </c>
      <c r="B17" s="5">
        <v>23587</v>
      </c>
      <c r="C17" s="5">
        <v>23149</v>
      </c>
    </row>
    <row r="18" spans="1:4">
      <c r="A18" s="1">
        <v>2020</v>
      </c>
      <c r="B18" s="5">
        <v>23368</v>
      </c>
      <c r="C18" s="5">
        <v>22897</v>
      </c>
    </row>
    <row r="19" spans="1:4">
      <c r="A19" s="1">
        <v>2021</v>
      </c>
      <c r="B19" s="5">
        <v>23041</v>
      </c>
      <c r="C19" s="5">
        <v>22578</v>
      </c>
    </row>
    <row r="20" spans="1:4">
      <c r="A20" s="1">
        <v>2022</v>
      </c>
      <c r="B20" s="5">
        <v>22697</v>
      </c>
      <c r="C20" s="5">
        <v>22201</v>
      </c>
    </row>
    <row r="21" spans="1:4">
      <c r="A21" s="1">
        <v>2023</v>
      </c>
      <c r="B21" s="5">
        <v>22378</v>
      </c>
      <c r="C21" s="5">
        <v>21795</v>
      </c>
    </row>
    <row r="22" spans="1:4">
      <c r="A22" s="1">
        <v>2024</v>
      </c>
      <c r="B22" s="5">
        <v>22095</v>
      </c>
      <c r="C22" s="5">
        <v>21450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10452487</v>
      </c>
      <c r="C30" s="5">
        <v>9908869</v>
      </c>
      <c r="D30" s="5">
        <v>543618</v>
      </c>
    </row>
    <row r="31" spans="1:4">
      <c r="A31" s="1">
        <v>2011</v>
      </c>
      <c r="B31" s="5">
        <v>11253245</v>
      </c>
      <c r="C31" s="5">
        <v>10810276</v>
      </c>
      <c r="D31" s="5">
        <v>442969</v>
      </c>
    </row>
    <row r="32" spans="1:4">
      <c r="A32" s="1">
        <v>2012</v>
      </c>
      <c r="B32" s="5">
        <v>11175446</v>
      </c>
      <c r="C32" s="5">
        <v>10732082</v>
      </c>
      <c r="D32" s="5">
        <v>443364</v>
      </c>
    </row>
    <row r="33" spans="1:4">
      <c r="A33" s="1">
        <v>2013</v>
      </c>
      <c r="B33" s="5">
        <v>10689442</v>
      </c>
      <c r="C33" s="5">
        <v>10193554</v>
      </c>
      <c r="D33" s="5">
        <v>495888</v>
      </c>
    </row>
    <row r="34" spans="1:4">
      <c r="A34" s="1">
        <v>2014</v>
      </c>
      <c r="B34" s="5">
        <v>10955055</v>
      </c>
      <c r="C34" s="5">
        <v>10558200</v>
      </c>
      <c r="D34" s="5">
        <v>396855</v>
      </c>
    </row>
    <row r="35" spans="1:4">
      <c r="A35" s="1">
        <v>2015</v>
      </c>
      <c r="B35" s="5">
        <v>11743357</v>
      </c>
      <c r="C35" s="5">
        <v>11273174</v>
      </c>
      <c r="D35" s="5">
        <v>470183</v>
      </c>
    </row>
    <row r="36" spans="1:4">
      <c r="A36" s="1">
        <v>2016</v>
      </c>
      <c r="B36" s="5">
        <v>10126415</v>
      </c>
      <c r="C36" s="5">
        <v>9684451</v>
      </c>
      <c r="D36" s="5">
        <v>441964</v>
      </c>
    </row>
    <row r="37" spans="1:4">
      <c r="A37" s="1">
        <v>2017</v>
      </c>
      <c r="B37" s="5">
        <v>10322157</v>
      </c>
      <c r="C37" s="5">
        <v>9914135</v>
      </c>
      <c r="D37" s="5">
        <v>408022</v>
      </c>
    </row>
    <row r="38" spans="1:4">
      <c r="A38" s="1">
        <v>2018</v>
      </c>
      <c r="B38" s="5">
        <v>10671903</v>
      </c>
      <c r="C38" s="5">
        <v>10297673</v>
      </c>
      <c r="D38" s="5">
        <v>374230</v>
      </c>
    </row>
    <row r="39" spans="1:4">
      <c r="A39" s="1">
        <v>2019</v>
      </c>
      <c r="B39" s="5">
        <v>11064187</v>
      </c>
      <c r="C39" s="5">
        <v>10389342</v>
      </c>
      <c r="D39" s="5">
        <v>674845</v>
      </c>
    </row>
    <row r="40" spans="1:4">
      <c r="A40" s="1">
        <v>2020</v>
      </c>
      <c r="B40" s="5">
        <v>14859173</v>
      </c>
      <c r="C40" s="5">
        <v>14413684</v>
      </c>
      <c r="D40" s="5">
        <v>445489</v>
      </c>
    </row>
    <row r="41" spans="1:4">
      <c r="A41" s="1">
        <v>2021</v>
      </c>
      <c r="B41" s="5">
        <v>13510776</v>
      </c>
      <c r="C41" s="5">
        <v>12994132</v>
      </c>
      <c r="D41" s="5">
        <v>516644</v>
      </c>
    </row>
    <row r="42" spans="1:4">
      <c r="A42" s="1">
        <v>2022</v>
      </c>
      <c r="B42" s="5">
        <v>12918714</v>
      </c>
      <c r="C42" s="5">
        <v>12477213</v>
      </c>
      <c r="D42" s="5">
        <v>441501</v>
      </c>
    </row>
    <row r="43" spans="1:4">
      <c r="A43" s="1">
        <v>2023</v>
      </c>
      <c r="B43" s="5">
        <v>13257774</v>
      </c>
      <c r="C43" s="5">
        <v>12985373</v>
      </c>
      <c r="D43" s="5">
        <v>272401</v>
      </c>
    </row>
    <row r="44" spans="1:4">
      <c r="A44" s="1">
        <v>2024</v>
      </c>
      <c r="B44" s="5">
        <v>14998893</v>
      </c>
      <c r="C44" s="5">
        <v>14354302</v>
      </c>
      <c r="D44" s="5">
        <v>644591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37.225499999999997</v>
      </c>
    </row>
    <row r="53" spans="1:3">
      <c r="A53" s="1" t="s">
        <v>26</v>
      </c>
      <c r="B53" s="6">
        <v>12.41961</v>
      </c>
    </row>
    <row r="54" spans="1:3">
      <c r="A54" s="1" t="s">
        <v>27</v>
      </c>
      <c r="B54" s="6">
        <v>35.794400000000003</v>
      </c>
    </row>
    <row r="55" spans="1:3">
      <c r="A55" s="1" t="s">
        <v>28</v>
      </c>
      <c r="B55" s="6">
        <v>6.7570899999999998</v>
      </c>
    </row>
    <row r="56" spans="1:3">
      <c r="A56" s="1" t="s">
        <v>29</v>
      </c>
      <c r="B56" s="6">
        <v>4.9026899999999998</v>
      </c>
    </row>
    <row r="57" spans="1:3">
      <c r="A57" s="1" t="s">
        <v>30</v>
      </c>
      <c r="B57" s="6">
        <v>1.9035899999999999</v>
      </c>
    </row>
    <row r="58" spans="1:3">
      <c r="A58" s="1" t="s">
        <v>31</v>
      </c>
      <c r="B58" s="6">
        <v>5.2378600000000004</v>
      </c>
    </row>
    <row r="59" spans="1:3">
      <c r="A59" s="1" t="s">
        <v>32</v>
      </c>
      <c r="B59" s="6">
        <v>27.412610000000001</v>
      </c>
    </row>
    <row r="60" spans="1:3">
      <c r="A60" s="1" t="s">
        <v>33</v>
      </c>
      <c r="B60" s="6">
        <v>10.91597</v>
      </c>
    </row>
    <row r="61" spans="1:3">
      <c r="A61" s="1" t="s">
        <v>34</v>
      </c>
      <c r="B61" s="6">
        <v>0.97248000000000001</v>
      </c>
    </row>
    <row r="62" spans="1:3">
      <c r="A62" s="1" t="s">
        <v>35</v>
      </c>
      <c r="B62" s="6">
        <v>1.2199999999999999E-3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10.778589999999999</v>
      </c>
    </row>
    <row r="71" spans="1:3">
      <c r="A71" s="1" t="s">
        <v>38</v>
      </c>
      <c r="B71" s="6" t="s">
        <v>40</v>
      </c>
      <c r="C71" s="6">
        <v>12.608169999999999</v>
      </c>
    </row>
    <row r="72" spans="1:3">
      <c r="A72" s="1" t="s">
        <v>38</v>
      </c>
      <c r="B72" s="6" t="s">
        <v>41</v>
      </c>
      <c r="C72" s="6">
        <v>0.91213999999999995</v>
      </c>
    </row>
    <row r="73" spans="1:3">
      <c r="A73" s="1" t="s">
        <v>38</v>
      </c>
      <c r="B73" s="6" t="s">
        <v>42</v>
      </c>
      <c r="C73" s="6">
        <v>1.9801299999999999</v>
      </c>
    </row>
    <row r="74" spans="1:3">
      <c r="A74" s="1" t="s">
        <v>38</v>
      </c>
      <c r="B74" s="6" t="s">
        <v>43</v>
      </c>
      <c r="C74" s="6">
        <v>1.217E-2</v>
      </c>
    </row>
    <row r="75" spans="1:3">
      <c r="A75" s="1" t="s">
        <v>44</v>
      </c>
      <c r="B75" s="6" t="s">
        <v>45</v>
      </c>
      <c r="C75" s="6">
        <v>33.90437</v>
      </c>
    </row>
    <row r="76" spans="1:3">
      <c r="A76" s="1" t="s">
        <v>44</v>
      </c>
      <c r="B76" s="6" t="s">
        <v>46</v>
      </c>
      <c r="C76" s="6">
        <v>3.6063999999999998</v>
      </c>
    </row>
    <row r="77" spans="1:3">
      <c r="A77" s="1" t="s">
        <v>44</v>
      </c>
      <c r="B77" s="6" t="s">
        <v>47</v>
      </c>
      <c r="C77" s="6">
        <v>2.6800000000000001E-3</v>
      </c>
    </row>
    <row r="78" spans="1:3">
      <c r="A78" s="1" t="s">
        <v>48</v>
      </c>
      <c r="B78" s="6" t="s">
        <v>49</v>
      </c>
      <c r="C78" s="6">
        <v>21.587969999999999</v>
      </c>
    </row>
    <row r="79" spans="1:3">
      <c r="A79" s="1" t="s">
        <v>48</v>
      </c>
      <c r="B79" s="6" t="s">
        <v>50</v>
      </c>
      <c r="C79" s="6">
        <v>7.4648599999999998</v>
      </c>
    </row>
    <row r="80" spans="1:3">
      <c r="A80" s="1" t="s">
        <v>51</v>
      </c>
      <c r="B80" s="6"/>
      <c r="C80" s="6">
        <v>15.23</v>
      </c>
    </row>
    <row r="81" spans="1:3">
      <c r="A81" s="1" t="s">
        <v>52</v>
      </c>
      <c r="B81" s="6"/>
      <c r="C81" s="6">
        <v>17.7972</v>
      </c>
    </row>
    <row r="82" spans="1:3">
      <c r="A82" s="1" t="s">
        <v>53</v>
      </c>
      <c r="B82" s="6"/>
      <c r="C82" s="6">
        <v>9.1178799999999995</v>
      </c>
    </row>
    <row r="83" spans="1:3">
      <c r="A83" s="1" t="s">
        <v>43</v>
      </c>
      <c r="B83" s="6"/>
      <c r="C83" s="6">
        <v>14.986370000000001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55</v>
      </c>
      <c r="B91" s="6" t="s">
        <v>56</v>
      </c>
      <c r="C91" s="6">
        <v>18.470469999999999</v>
      </c>
    </row>
    <row r="92" spans="1:3">
      <c r="A92" s="1" t="s">
        <v>55</v>
      </c>
      <c r="B92" s="6" t="s">
        <v>57</v>
      </c>
      <c r="C92" s="6">
        <v>22.151759999999999</v>
      </c>
    </row>
    <row r="93" spans="1:3">
      <c r="A93" s="1" t="s">
        <v>55</v>
      </c>
      <c r="B93" s="6" t="s">
        <v>33</v>
      </c>
      <c r="C93" s="6">
        <v>10.91597</v>
      </c>
    </row>
    <row r="94" spans="1:3">
      <c r="A94" s="1" t="s">
        <v>58</v>
      </c>
      <c r="B94" s="6" t="s">
        <v>59</v>
      </c>
      <c r="C94" s="6">
        <v>30.117660000000001</v>
      </c>
    </row>
    <row r="95" spans="1:3">
      <c r="A95" s="1" t="s">
        <v>60</v>
      </c>
      <c r="B95" s="6" t="s">
        <v>61</v>
      </c>
      <c r="C95" s="6">
        <v>19.408390000000001</v>
      </c>
    </row>
    <row r="96" spans="1:3">
      <c r="A96" s="1" t="s">
        <v>60</v>
      </c>
      <c r="B96" s="6" t="s">
        <v>62</v>
      </c>
      <c r="C96" s="6">
        <v>25.864190000000001</v>
      </c>
    </row>
    <row r="97" spans="1:3">
      <c r="A97" s="1" t="s">
        <v>60</v>
      </c>
      <c r="B97" s="6" t="s">
        <v>63</v>
      </c>
      <c r="C97" s="6">
        <v>9.9584399999999995</v>
      </c>
    </row>
    <row r="98" spans="1:3">
      <c r="A98" s="1" t="s">
        <v>60</v>
      </c>
      <c r="B98" s="6" t="s">
        <v>64</v>
      </c>
      <c r="C98" s="6">
        <v>4.7266399999999997</v>
      </c>
    </row>
    <row r="99" spans="1:3">
      <c r="A99" s="1" t="s">
        <v>60</v>
      </c>
      <c r="B99" s="6" t="s">
        <v>65</v>
      </c>
      <c r="C99" s="6">
        <v>0.23597000000000001</v>
      </c>
    </row>
    <row r="100" spans="1:3">
      <c r="A100" s="1" t="s">
        <v>60</v>
      </c>
      <c r="B100" s="6" t="s">
        <v>66</v>
      </c>
      <c r="C100" s="6">
        <v>1.69353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2007</v>
      </c>
      <c r="B108" s="7">
        <v>0.55000000000000004</v>
      </c>
      <c r="C108" s="7">
        <v>0.7</v>
      </c>
    </row>
    <row r="109" spans="1:3">
      <c r="A109" s="1">
        <v>2008</v>
      </c>
      <c r="B109" s="7">
        <v>0.56999999999999995</v>
      </c>
      <c r="C109" s="7">
        <v>0.72</v>
      </c>
    </row>
    <row r="110" spans="1:3">
      <c r="A110" s="1">
        <v>2009</v>
      </c>
      <c r="B110" s="7">
        <v>0.55000000000000004</v>
      </c>
      <c r="C110" s="7">
        <v>0.71</v>
      </c>
    </row>
    <row r="111" spans="1:3">
      <c r="A111" s="1">
        <v>2010</v>
      </c>
      <c r="B111" s="7">
        <v>0.53</v>
      </c>
      <c r="C111" s="7">
        <v>0.67</v>
      </c>
    </row>
    <row r="112" spans="1:3">
      <c r="A112" s="1">
        <v>2011</v>
      </c>
      <c r="B112" s="7">
        <v>0.5</v>
      </c>
      <c r="C112" s="7">
        <v>0.65</v>
      </c>
    </row>
    <row r="113" spans="1:3">
      <c r="A113" s="1">
        <v>2012</v>
      </c>
      <c r="B113" s="7">
        <v>0.49</v>
      </c>
      <c r="C113" s="7">
        <v>0.63</v>
      </c>
    </row>
    <row r="114" spans="1:3">
      <c r="A114" s="1">
        <v>2013</v>
      </c>
      <c r="B114" s="7">
        <v>0.49</v>
      </c>
      <c r="C114" s="7">
        <v>0.63</v>
      </c>
    </row>
    <row r="115" spans="1:3">
      <c r="A115" s="1">
        <v>2014</v>
      </c>
      <c r="B115" s="7">
        <v>0.49</v>
      </c>
      <c r="C115" s="7">
        <v>0.63</v>
      </c>
    </row>
    <row r="116" spans="1:3">
      <c r="A116" s="1">
        <v>2015</v>
      </c>
      <c r="B116" s="7">
        <v>0.49</v>
      </c>
      <c r="C116" s="7">
        <v>0.67</v>
      </c>
    </row>
    <row r="117" spans="1:3">
      <c r="A117" s="1">
        <v>2016</v>
      </c>
      <c r="B117" s="7">
        <v>0.48</v>
      </c>
      <c r="C117" s="7">
        <v>0.68</v>
      </c>
    </row>
    <row r="118" spans="1:3">
      <c r="A118" s="1">
        <v>2017</v>
      </c>
      <c r="B118" s="7">
        <v>0.48</v>
      </c>
      <c r="C118" s="7">
        <v>0.69</v>
      </c>
    </row>
    <row r="119" spans="1:3">
      <c r="A119" s="1">
        <v>2018</v>
      </c>
      <c r="B119" s="7">
        <v>0.47</v>
      </c>
      <c r="C119" s="7">
        <v>0.7</v>
      </c>
    </row>
    <row r="120" spans="1:3">
      <c r="A120" s="1">
        <v>2019</v>
      </c>
      <c r="B120" s="7">
        <v>0.47</v>
      </c>
      <c r="C120" s="7">
        <v>0.71</v>
      </c>
    </row>
    <row r="121" spans="1:3">
      <c r="A121" s="1">
        <v>2020</v>
      </c>
      <c r="B121" s="7">
        <v>0.47</v>
      </c>
      <c r="C121" s="7">
        <v>0.75</v>
      </c>
    </row>
    <row r="122" spans="1:3">
      <c r="A122" s="1">
        <v>2021</v>
      </c>
      <c r="B122" s="7">
        <v>0.46</v>
      </c>
      <c r="C122" s="7">
        <v>0.71</v>
      </c>
    </row>
    <row r="123" spans="1:3">
      <c r="A123" s="1">
        <v>2022</v>
      </c>
      <c r="B123" s="7">
        <v>0.45</v>
      </c>
      <c r="C123" s="7">
        <v>0.7</v>
      </c>
    </row>
    <row r="124" spans="1:3">
      <c r="A124" s="1">
        <v>2023</v>
      </c>
      <c r="B124" s="7">
        <v>0.45</v>
      </c>
      <c r="C124" s="7">
        <v>0.69</v>
      </c>
    </row>
    <row r="125" spans="1:3">
      <c r="A125" s="1">
        <v>2024</v>
      </c>
      <c r="B125" s="7">
        <v>0.45</v>
      </c>
      <c r="C125" s="7">
        <v>0.71</v>
      </c>
    </row>
    <row r="129" spans="1:3">
      <c r="A129" s="1" t="s">
        <v>71</v>
      </c>
    </row>
    <row r="130" spans="1:3">
      <c r="A130" s="1" t="s">
        <v>68</v>
      </c>
      <c r="B130" s="1" t="s">
        <v>11</v>
      </c>
      <c r="C130" s="1" t="s">
        <v>72</v>
      </c>
    </row>
    <row r="132" spans="1:3">
      <c r="A132" s="2"/>
      <c r="B132" s="2" t="s">
        <v>69</v>
      </c>
      <c r="C132" s="2" t="s">
        <v>70</v>
      </c>
    </row>
    <row r="133" spans="1:3">
      <c r="A133" s="1">
        <v>2007</v>
      </c>
      <c r="B133" s="8">
        <v>90.4</v>
      </c>
      <c r="C133" s="8">
        <v>89.5</v>
      </c>
    </row>
    <row r="134" spans="1:3">
      <c r="A134" s="1">
        <v>2008</v>
      </c>
      <c r="B134" s="8">
        <v>91.9</v>
      </c>
      <c r="C134" s="8">
        <v>89.4</v>
      </c>
    </row>
    <row r="135" spans="1:3">
      <c r="A135" s="1">
        <v>2009</v>
      </c>
      <c r="B135" s="8">
        <v>87.8</v>
      </c>
      <c r="C135" s="8">
        <v>88.9</v>
      </c>
    </row>
    <row r="136" spans="1:3">
      <c r="A136" s="1">
        <v>2010</v>
      </c>
      <c r="B136" s="8">
        <v>85.9</v>
      </c>
      <c r="C136" s="8">
        <v>85.6</v>
      </c>
    </row>
    <row r="137" spans="1:3">
      <c r="A137" s="1">
        <v>2011</v>
      </c>
      <c r="B137" s="8">
        <v>85.6</v>
      </c>
      <c r="C137" s="8">
        <v>86.9</v>
      </c>
    </row>
    <row r="138" spans="1:3">
      <c r="A138" s="1">
        <v>2012</v>
      </c>
      <c r="B138" s="8">
        <v>87.2</v>
      </c>
      <c r="C138" s="8">
        <v>87.2</v>
      </c>
    </row>
    <row r="139" spans="1:3">
      <c r="A139" s="1">
        <v>2013</v>
      </c>
      <c r="B139" s="8">
        <v>85.2</v>
      </c>
      <c r="C139" s="8">
        <v>87.2</v>
      </c>
    </row>
    <row r="140" spans="1:3">
      <c r="A140" s="1">
        <v>2014</v>
      </c>
      <c r="B140" s="8">
        <v>88.8</v>
      </c>
      <c r="C140" s="8">
        <v>88.4</v>
      </c>
    </row>
    <row r="141" spans="1:3">
      <c r="A141" s="1">
        <v>2015</v>
      </c>
      <c r="B141" s="8">
        <v>85.8</v>
      </c>
      <c r="C141" s="8">
        <v>84.7</v>
      </c>
    </row>
    <row r="142" spans="1:3">
      <c r="A142" s="1">
        <v>2016</v>
      </c>
      <c r="B142" s="8">
        <v>89.2</v>
      </c>
      <c r="C142" s="8">
        <v>86.3</v>
      </c>
    </row>
    <row r="143" spans="1:3">
      <c r="A143" s="1">
        <v>2017</v>
      </c>
      <c r="B143" s="8">
        <v>90.3</v>
      </c>
      <c r="C143" s="8">
        <v>87.9</v>
      </c>
    </row>
    <row r="144" spans="1:3">
      <c r="A144" s="1">
        <v>2018</v>
      </c>
      <c r="B144" s="8">
        <v>90.8</v>
      </c>
      <c r="C144" s="8">
        <v>87.9</v>
      </c>
    </row>
    <row r="145" spans="1:3">
      <c r="A145" s="1">
        <v>2019</v>
      </c>
      <c r="B145" s="8">
        <v>94.7</v>
      </c>
      <c r="C145" s="8">
        <v>88.4</v>
      </c>
    </row>
    <row r="146" spans="1:3">
      <c r="A146" s="1">
        <v>2020</v>
      </c>
      <c r="B146" s="8">
        <v>88.7</v>
      </c>
      <c r="C146" s="8">
        <v>88.3</v>
      </c>
    </row>
    <row r="147" spans="1:3">
      <c r="A147" s="1">
        <v>2021</v>
      </c>
      <c r="B147" s="8">
        <v>84.8</v>
      </c>
      <c r="C147" s="8">
        <v>83.8</v>
      </c>
    </row>
    <row r="148" spans="1:3">
      <c r="A148" s="1">
        <v>2022</v>
      </c>
      <c r="B148" s="8">
        <v>89.9</v>
      </c>
      <c r="C148" s="8">
        <v>87.3</v>
      </c>
    </row>
    <row r="149" spans="1:3">
      <c r="A149" s="1">
        <v>2023</v>
      </c>
      <c r="B149" s="8">
        <v>89.6</v>
      </c>
      <c r="C149" s="8">
        <v>87.3</v>
      </c>
    </row>
    <row r="150" spans="1:3">
      <c r="A150" s="1">
        <v>2024</v>
      </c>
      <c r="B150" s="8">
        <v>89.5</v>
      </c>
      <c r="C150" s="8">
        <v>87.8</v>
      </c>
    </row>
    <row r="154" spans="1:3">
      <c r="A154" s="1" t="s">
        <v>73</v>
      </c>
    </row>
    <row r="155" spans="1:3">
      <c r="A155" s="1" t="s">
        <v>68</v>
      </c>
      <c r="B155" s="1" t="s">
        <v>11</v>
      </c>
      <c r="C155" s="1" t="s">
        <v>74</v>
      </c>
    </row>
    <row r="157" spans="1:3">
      <c r="A157" s="2"/>
      <c r="B157" s="2" t="s">
        <v>69</v>
      </c>
      <c r="C157" s="2" t="s">
        <v>70</v>
      </c>
    </row>
    <row r="158" spans="1:3">
      <c r="A158" s="1">
        <v>2007</v>
      </c>
      <c r="B158" s="5">
        <v>106524</v>
      </c>
      <c r="C158" s="5">
        <v>103696</v>
      </c>
    </row>
    <row r="159" spans="1:3">
      <c r="A159" s="1">
        <v>2008</v>
      </c>
      <c r="B159" s="5">
        <v>105084</v>
      </c>
      <c r="C159" s="5">
        <v>101733</v>
      </c>
    </row>
    <row r="160" spans="1:3">
      <c r="A160" s="1">
        <v>2009</v>
      </c>
      <c r="B160" s="5">
        <v>104594</v>
      </c>
      <c r="C160" s="5">
        <v>107151</v>
      </c>
    </row>
    <row r="161" spans="1:3">
      <c r="A161" s="1">
        <v>2010</v>
      </c>
      <c r="B161" s="5">
        <v>106367</v>
      </c>
      <c r="C161" s="5">
        <v>107422</v>
      </c>
    </row>
    <row r="162" spans="1:3">
      <c r="A162" s="1">
        <v>2011</v>
      </c>
      <c r="B162" s="5">
        <v>109584</v>
      </c>
      <c r="C162" s="5">
        <v>112350</v>
      </c>
    </row>
    <row r="163" spans="1:3">
      <c r="A163" s="1">
        <v>2012</v>
      </c>
      <c r="B163" s="5">
        <v>108737</v>
      </c>
      <c r="C163" s="5">
        <v>109002</v>
      </c>
    </row>
    <row r="164" spans="1:3">
      <c r="A164" s="1">
        <v>2013</v>
      </c>
      <c r="B164" s="5">
        <v>106980</v>
      </c>
      <c r="C164" s="5">
        <v>108580</v>
      </c>
    </row>
    <row r="165" spans="1:3">
      <c r="A165" s="1">
        <v>2014</v>
      </c>
      <c r="B165" s="5">
        <v>112536</v>
      </c>
      <c r="C165" s="5">
        <v>113032</v>
      </c>
    </row>
    <row r="166" spans="1:3">
      <c r="A166" s="1">
        <v>2015</v>
      </c>
      <c r="B166" s="5">
        <v>116482</v>
      </c>
      <c r="C166" s="5">
        <v>132511</v>
      </c>
    </row>
    <row r="167" spans="1:3">
      <c r="A167" s="1">
        <v>2016</v>
      </c>
      <c r="B167" s="5">
        <v>117292</v>
      </c>
      <c r="C167" s="5">
        <v>143299</v>
      </c>
    </row>
    <row r="168" spans="1:3">
      <c r="A168" s="1">
        <v>2017</v>
      </c>
      <c r="B168" s="5">
        <v>119279</v>
      </c>
      <c r="C168" s="5">
        <v>133290</v>
      </c>
    </row>
    <row r="169" spans="1:3">
      <c r="A169" s="1">
        <v>2018</v>
      </c>
      <c r="B169" s="5">
        <v>120803</v>
      </c>
      <c r="C169" s="5">
        <v>131292</v>
      </c>
    </row>
    <row r="170" spans="1:3">
      <c r="A170" s="1">
        <v>2019</v>
      </c>
      <c r="B170" s="5">
        <v>130595</v>
      </c>
      <c r="C170" s="5">
        <v>131881</v>
      </c>
    </row>
    <row r="171" spans="1:3">
      <c r="A171" s="1">
        <v>2020</v>
      </c>
      <c r="B171" s="5">
        <v>143988</v>
      </c>
      <c r="C171" s="5">
        <v>138452</v>
      </c>
    </row>
    <row r="172" spans="1:3">
      <c r="A172" s="1">
        <v>2021</v>
      </c>
      <c r="B172" s="5">
        <v>155432</v>
      </c>
      <c r="C172" s="5">
        <v>147970</v>
      </c>
    </row>
    <row r="173" spans="1:3">
      <c r="A173" s="1">
        <v>2022</v>
      </c>
      <c r="B173" s="5">
        <v>157144</v>
      </c>
      <c r="C173" s="5">
        <v>154548</v>
      </c>
    </row>
    <row r="174" spans="1:3">
      <c r="A174" s="1">
        <v>2023</v>
      </c>
      <c r="B174" s="5">
        <v>165429</v>
      </c>
      <c r="C174" s="5">
        <v>157406</v>
      </c>
    </row>
    <row r="175" spans="1:3">
      <c r="A175" s="1">
        <v>2024</v>
      </c>
      <c r="B175" s="5">
        <v>167753</v>
      </c>
      <c r="C175" s="5">
        <v>164195</v>
      </c>
    </row>
    <row r="179" spans="1:3">
      <c r="A179" s="1" t="s">
        <v>75</v>
      </c>
    </row>
    <row r="180" spans="1:3">
      <c r="A180" s="1" t="s">
        <v>68</v>
      </c>
      <c r="B180" s="1" t="s">
        <v>11</v>
      </c>
    </row>
    <row r="182" spans="1:3">
      <c r="A182" s="2"/>
      <c r="B182" s="2" t="s">
        <v>69</v>
      </c>
      <c r="C182" s="2" t="s">
        <v>70</v>
      </c>
    </row>
    <row r="183" spans="1:3">
      <c r="A183" s="1">
        <v>2007</v>
      </c>
      <c r="B183" s="5">
        <v>100</v>
      </c>
      <c r="C183" s="5">
        <v>95.7</v>
      </c>
    </row>
    <row r="184" spans="1:3">
      <c r="A184" s="1">
        <v>2008</v>
      </c>
      <c r="B184" s="5">
        <v>100.3</v>
      </c>
      <c r="C184" s="5">
        <v>96.1</v>
      </c>
    </row>
    <row r="185" spans="1:3">
      <c r="A185" s="1">
        <v>2009</v>
      </c>
      <c r="B185" s="5">
        <v>101.4</v>
      </c>
      <c r="C185" s="5">
        <v>96.5</v>
      </c>
    </row>
    <row r="186" spans="1:3">
      <c r="A186" s="1">
        <v>2010</v>
      </c>
      <c r="B186" s="5">
        <v>100.8</v>
      </c>
      <c r="C186" s="5">
        <v>96.6</v>
      </c>
    </row>
    <row r="187" spans="1:3">
      <c r="A187" s="1">
        <v>2011</v>
      </c>
      <c r="B187" s="5">
        <v>108</v>
      </c>
      <c r="C187" s="5">
        <v>104.6</v>
      </c>
    </row>
    <row r="188" spans="1:3">
      <c r="A188" s="1">
        <v>2012</v>
      </c>
      <c r="B188" s="5">
        <v>109.8</v>
      </c>
      <c r="C188" s="5">
        <v>104.5</v>
      </c>
    </row>
    <row r="189" spans="1:3">
      <c r="A189" s="1">
        <v>2013</v>
      </c>
      <c r="B189" s="5">
        <v>101.8</v>
      </c>
      <c r="C189" s="5">
        <v>96.7</v>
      </c>
    </row>
    <row r="190" spans="1:3">
      <c r="A190" s="1">
        <v>2014</v>
      </c>
      <c r="B190" s="5">
        <v>100.4</v>
      </c>
      <c r="C190" s="5">
        <v>96.8</v>
      </c>
    </row>
    <row r="191" spans="1:3">
      <c r="A191" s="1">
        <v>2015</v>
      </c>
      <c r="B191" s="5">
        <v>99.7</v>
      </c>
      <c r="C191" s="5">
        <v>97.3</v>
      </c>
    </row>
    <row r="192" spans="1:3">
      <c r="A192" s="1">
        <v>2016</v>
      </c>
      <c r="B192" s="5">
        <v>99.5</v>
      </c>
      <c r="C192" s="5">
        <v>97</v>
      </c>
    </row>
    <row r="193" spans="1:3">
      <c r="A193" s="1">
        <v>2017</v>
      </c>
      <c r="B193" s="5">
        <v>100.1</v>
      </c>
      <c r="C193" s="5">
        <v>97.2</v>
      </c>
    </row>
    <row r="194" spans="1:3">
      <c r="A194" s="1">
        <v>2018</v>
      </c>
      <c r="B194" s="5">
        <v>99.5</v>
      </c>
      <c r="C194" s="5">
        <v>97.1</v>
      </c>
    </row>
    <row r="195" spans="1:3">
      <c r="A195" s="1">
        <v>2019</v>
      </c>
      <c r="B195" s="5">
        <v>100</v>
      </c>
      <c r="C195" s="5">
        <v>97.4</v>
      </c>
    </row>
    <row r="196" spans="1:3">
      <c r="A196" s="1">
        <v>2020</v>
      </c>
      <c r="B196" s="5">
        <v>100</v>
      </c>
      <c r="C196" s="5">
        <v>97.4</v>
      </c>
    </row>
    <row r="197" spans="1:3">
      <c r="A197" s="1">
        <v>2021</v>
      </c>
      <c r="B197" s="5">
        <v>99.6</v>
      </c>
      <c r="C197" s="5">
        <v>97.5</v>
      </c>
    </row>
    <row r="198" spans="1:3">
      <c r="A198" s="1">
        <v>2022</v>
      </c>
      <c r="B198" s="5">
        <v>98.6</v>
      </c>
      <c r="C198" s="5">
        <v>97.3</v>
      </c>
    </row>
    <row r="199" spans="1:3">
      <c r="A199" s="1">
        <v>2023</v>
      </c>
      <c r="B199" s="5">
        <v>98.8</v>
      </c>
      <c r="C199" s="5">
        <v>97.2</v>
      </c>
    </row>
    <row r="200" spans="1:3">
      <c r="A200" s="1">
        <v>2024</v>
      </c>
      <c r="B200" s="5">
        <v>98.8</v>
      </c>
      <c r="C200" s="5">
        <v>97.2</v>
      </c>
    </row>
    <row r="204" spans="1:3">
      <c r="A204" s="1" t="s">
        <v>76</v>
      </c>
    </row>
    <row r="205" spans="1:3">
      <c r="A205" s="1" t="s">
        <v>68</v>
      </c>
      <c r="B205" s="1" t="s">
        <v>11</v>
      </c>
      <c r="C205" s="1" t="s">
        <v>12</v>
      </c>
    </row>
    <row r="207" spans="1:3">
      <c r="A207" s="2"/>
      <c r="B207" s="2" t="s">
        <v>69</v>
      </c>
      <c r="C207" s="2" t="s">
        <v>70</v>
      </c>
    </row>
    <row r="208" spans="1:3">
      <c r="A208" s="1">
        <v>2007</v>
      </c>
      <c r="B208" s="6">
        <v>7.67</v>
      </c>
      <c r="C208" s="6">
        <v>6.84</v>
      </c>
    </row>
    <row r="209" spans="1:3">
      <c r="A209" s="1">
        <v>2008</v>
      </c>
      <c r="B209" s="6">
        <v>7.6</v>
      </c>
      <c r="C209" s="6">
        <v>6.73</v>
      </c>
    </row>
    <row r="210" spans="1:3">
      <c r="A210" s="1">
        <v>2009</v>
      </c>
      <c r="B210" s="6">
        <v>7.42</v>
      </c>
      <c r="C210" s="6">
        <v>6.84</v>
      </c>
    </row>
    <row r="211" spans="1:3">
      <c r="A211" s="1">
        <v>2010</v>
      </c>
      <c r="B211" s="6">
        <v>7.56</v>
      </c>
      <c r="C211" s="6">
        <v>6.85</v>
      </c>
    </row>
    <row r="212" spans="1:3">
      <c r="A212" s="1">
        <v>2011</v>
      </c>
      <c r="B212" s="6">
        <v>7.43</v>
      </c>
      <c r="C212" s="6">
        <v>6.84</v>
      </c>
    </row>
    <row r="213" spans="1:3">
      <c r="A213" s="1">
        <v>2012</v>
      </c>
      <c r="B213" s="6">
        <v>7.34</v>
      </c>
      <c r="C213" s="6">
        <v>6.74</v>
      </c>
    </row>
    <row r="214" spans="1:3">
      <c r="A214" s="1">
        <v>2013</v>
      </c>
      <c r="B214" s="6">
        <v>7.39</v>
      </c>
      <c r="C214" s="6">
        <v>6.74</v>
      </c>
    </row>
    <row r="215" spans="1:3">
      <c r="A215" s="1">
        <v>2014</v>
      </c>
      <c r="B215" s="6">
        <v>7.42</v>
      </c>
      <c r="C215" s="6">
        <v>6.73</v>
      </c>
    </row>
    <row r="216" spans="1:3">
      <c r="A216" s="1">
        <v>2015</v>
      </c>
      <c r="B216" s="6">
        <v>7.36</v>
      </c>
      <c r="C216" s="6">
        <v>7.49</v>
      </c>
    </row>
    <row r="217" spans="1:3">
      <c r="A217" s="1">
        <v>2016</v>
      </c>
      <c r="B217" s="6">
        <v>7.44</v>
      </c>
      <c r="C217" s="6">
        <v>7.57</v>
      </c>
    </row>
    <row r="218" spans="1:3">
      <c r="A218" s="1">
        <v>2017</v>
      </c>
      <c r="B218" s="6">
        <v>7.52</v>
      </c>
      <c r="C218" s="6">
        <v>7.61</v>
      </c>
    </row>
    <row r="219" spans="1:3">
      <c r="A219" s="1">
        <v>2018</v>
      </c>
      <c r="B219" s="6">
        <v>7.88</v>
      </c>
      <c r="C219" s="6">
        <v>7.51</v>
      </c>
    </row>
    <row r="220" spans="1:3">
      <c r="A220" s="1">
        <v>2019</v>
      </c>
      <c r="B220" s="6">
        <v>8.06</v>
      </c>
      <c r="C220" s="6">
        <v>7.53</v>
      </c>
    </row>
    <row r="221" spans="1:3">
      <c r="A221" s="1">
        <v>2020</v>
      </c>
      <c r="B221" s="6">
        <v>8.3000000000000007</v>
      </c>
      <c r="C221" s="6">
        <v>7.49</v>
      </c>
    </row>
    <row r="222" spans="1:3">
      <c r="A222" s="1">
        <v>2021</v>
      </c>
      <c r="B222" s="6">
        <v>8.42</v>
      </c>
      <c r="C222" s="6">
        <v>7.75</v>
      </c>
    </row>
    <row r="223" spans="1:3">
      <c r="A223" s="1">
        <v>2022</v>
      </c>
      <c r="B223" s="6">
        <v>8.59</v>
      </c>
      <c r="C223" s="6">
        <v>7.81</v>
      </c>
    </row>
    <row r="224" spans="1:3">
      <c r="A224" s="1">
        <v>2023</v>
      </c>
      <c r="B224" s="6">
        <v>8.7100000000000009</v>
      </c>
      <c r="C224" s="6">
        <v>7.95</v>
      </c>
    </row>
    <row r="225" spans="1:3">
      <c r="A225" s="1">
        <v>2024</v>
      </c>
      <c r="B225" s="6">
        <v>8.92</v>
      </c>
      <c r="C225" s="6">
        <v>7.91</v>
      </c>
    </row>
    <row r="229" spans="1:3">
      <c r="A229" s="1" t="s">
        <v>77</v>
      </c>
    </row>
    <row r="230" spans="1:3">
      <c r="A230" s="1" t="s">
        <v>68</v>
      </c>
      <c r="B230" s="1" t="s">
        <v>11</v>
      </c>
      <c r="C230" s="1" t="s">
        <v>72</v>
      </c>
    </row>
    <row r="232" spans="1:3">
      <c r="A232" s="2"/>
      <c r="B232" s="2" t="s">
        <v>69</v>
      </c>
      <c r="C232" s="2" t="s">
        <v>70</v>
      </c>
    </row>
    <row r="233" spans="1:3">
      <c r="A233" s="1">
        <v>2007</v>
      </c>
      <c r="B233" s="8">
        <v>11.7</v>
      </c>
      <c r="C233" s="8">
        <v>12.2</v>
      </c>
    </row>
    <row r="234" spans="1:3">
      <c r="A234" s="1">
        <v>2008</v>
      </c>
      <c r="B234" s="8">
        <v>12.5</v>
      </c>
      <c r="C234" s="8">
        <v>12</v>
      </c>
    </row>
    <row r="235" spans="1:3">
      <c r="A235" s="1">
        <v>2009</v>
      </c>
      <c r="B235" s="8">
        <v>12.6</v>
      </c>
      <c r="C235" s="8">
        <v>11.7</v>
      </c>
    </row>
    <row r="236" spans="1:3">
      <c r="A236" s="1">
        <v>2010</v>
      </c>
      <c r="B236" s="8">
        <v>12</v>
      </c>
      <c r="C236" s="8">
        <v>11.2</v>
      </c>
    </row>
    <row r="237" spans="1:3">
      <c r="A237" s="1">
        <v>2011</v>
      </c>
      <c r="B237" s="8">
        <v>10.3</v>
      </c>
      <c r="C237" s="8">
        <v>10.1</v>
      </c>
    </row>
    <row r="238" spans="1:3">
      <c r="A238" s="1">
        <v>2012</v>
      </c>
      <c r="B238" s="8">
        <v>9.1999999999999993</v>
      </c>
      <c r="C238" s="8">
        <v>9.1999999999999993</v>
      </c>
    </row>
    <row r="239" spans="1:3">
      <c r="A239" s="1">
        <v>2013</v>
      </c>
      <c r="B239" s="8">
        <v>8.4</v>
      </c>
      <c r="C239" s="8">
        <v>8.5</v>
      </c>
    </row>
    <row r="240" spans="1:3">
      <c r="A240" s="1">
        <v>2014</v>
      </c>
      <c r="B240" s="8">
        <v>7.9</v>
      </c>
      <c r="C240" s="8">
        <v>7.7</v>
      </c>
    </row>
    <row r="241" spans="1:3">
      <c r="A241" s="1">
        <v>2015</v>
      </c>
      <c r="B241" s="8">
        <v>7.4</v>
      </c>
      <c r="C241" s="8">
        <v>7.1</v>
      </c>
    </row>
    <row r="242" spans="1:3">
      <c r="A242" s="1">
        <v>2016</v>
      </c>
      <c r="B242" s="8">
        <v>6.9</v>
      </c>
      <c r="C242" s="8">
        <v>6.6</v>
      </c>
    </row>
    <row r="243" spans="1:3">
      <c r="A243" s="1">
        <v>2017</v>
      </c>
      <c r="B243" s="8">
        <v>6.5</v>
      </c>
      <c r="C243" s="8">
        <v>6.5</v>
      </c>
    </row>
    <row r="244" spans="1:3">
      <c r="A244" s="1">
        <v>2018</v>
      </c>
      <c r="B244" s="8">
        <v>6.1</v>
      </c>
      <c r="C244" s="8">
        <v>6.7</v>
      </c>
    </row>
    <row r="245" spans="1:3">
      <c r="A245" s="1">
        <v>2019</v>
      </c>
      <c r="B245" s="8">
        <v>6.3</v>
      </c>
      <c r="C245" s="8">
        <v>6.6</v>
      </c>
    </row>
    <row r="246" spans="1:3">
      <c r="A246" s="1">
        <v>2020</v>
      </c>
      <c r="B246" s="8">
        <v>6.1</v>
      </c>
      <c r="C246" s="8">
        <v>5.9</v>
      </c>
    </row>
    <row r="247" spans="1:3">
      <c r="A247" s="1">
        <v>2021</v>
      </c>
      <c r="B247" s="8">
        <v>5.8</v>
      </c>
      <c r="C247" s="8">
        <v>5.9</v>
      </c>
    </row>
    <row r="248" spans="1:3">
      <c r="A248" s="1">
        <v>2022</v>
      </c>
      <c r="B248" s="8">
        <v>5.2</v>
      </c>
      <c r="C248" s="8">
        <v>6.1</v>
      </c>
    </row>
    <row r="249" spans="1:3">
      <c r="A249" s="1">
        <v>2023</v>
      </c>
      <c r="B249" s="8">
        <v>5.0999999999999996</v>
      </c>
      <c r="C249" s="8">
        <v>6.5</v>
      </c>
    </row>
    <row r="250" spans="1:3">
      <c r="A250" s="1">
        <v>2024</v>
      </c>
      <c r="B250" s="8">
        <v>5.2</v>
      </c>
      <c r="C250" s="8">
        <v>6.6</v>
      </c>
    </row>
    <row r="254" spans="1:3">
      <c r="A254" s="1" t="s">
        <v>78</v>
      </c>
    </row>
    <row r="255" spans="1:3">
      <c r="A255" s="1" t="s">
        <v>68</v>
      </c>
      <c r="B255" s="1" t="s">
        <v>11</v>
      </c>
      <c r="C255" s="1" t="s">
        <v>72</v>
      </c>
    </row>
    <row r="257" spans="1:3">
      <c r="A257" s="2"/>
      <c r="B257" s="2" t="s">
        <v>69</v>
      </c>
      <c r="C257" s="2" t="s">
        <v>70</v>
      </c>
    </row>
    <row r="258" spans="1:3">
      <c r="A258" s="1">
        <v>2007</v>
      </c>
      <c r="B258" s="8">
        <v>67.900000000000006</v>
      </c>
      <c r="C258" s="8">
        <v>78</v>
      </c>
    </row>
    <row r="259" spans="1:3">
      <c r="A259" s="1">
        <v>2008</v>
      </c>
      <c r="B259" s="8">
        <v>72.099999999999994</v>
      </c>
      <c r="C259" s="8">
        <v>69.400000000000006</v>
      </c>
    </row>
    <row r="260" spans="1:3">
      <c r="A260" s="1">
        <v>2009</v>
      </c>
      <c r="B260" s="8">
        <v>65.5</v>
      </c>
      <c r="C260" s="8">
        <v>64.400000000000006</v>
      </c>
    </row>
    <row r="261" spans="1:3">
      <c r="A261" s="1">
        <v>2010</v>
      </c>
      <c r="B261" s="8">
        <v>55.4</v>
      </c>
      <c r="C261" s="8">
        <v>53.7</v>
      </c>
    </row>
    <row r="262" spans="1:3">
      <c r="A262" s="1">
        <v>2011</v>
      </c>
      <c r="B262" s="8">
        <v>48.8</v>
      </c>
      <c r="C262" s="8">
        <v>40.200000000000003</v>
      </c>
    </row>
    <row r="263" spans="1:3">
      <c r="A263" s="1">
        <v>2012</v>
      </c>
      <c r="B263" s="8">
        <v>47.5</v>
      </c>
      <c r="C263" s="8">
        <v>30.7</v>
      </c>
    </row>
    <row r="264" spans="1:3">
      <c r="A264" s="1">
        <v>2013</v>
      </c>
      <c r="B264" s="8">
        <v>41</v>
      </c>
      <c r="C264" s="8">
        <v>22.3</v>
      </c>
    </row>
    <row r="265" spans="1:3">
      <c r="A265" s="1">
        <v>2014</v>
      </c>
      <c r="B265" s="8">
        <v>43.6</v>
      </c>
      <c r="C265" s="8">
        <v>20.3</v>
      </c>
    </row>
    <row r="266" spans="1:3">
      <c r="A266" s="1">
        <v>2015</v>
      </c>
      <c r="B266" s="8">
        <v>34.9</v>
      </c>
      <c r="C266" s="8">
        <v>20.2</v>
      </c>
    </row>
    <row r="267" spans="1:3">
      <c r="A267" s="1">
        <v>2016</v>
      </c>
      <c r="B267" s="8">
        <v>26</v>
      </c>
      <c r="C267" s="8">
        <v>15.5</v>
      </c>
    </row>
    <row r="268" spans="1:3">
      <c r="A268" s="1">
        <v>2017</v>
      </c>
      <c r="B268" s="8">
        <v>16.8</v>
      </c>
      <c r="C268" s="8">
        <v>14</v>
      </c>
    </row>
    <row r="269" spans="1:3">
      <c r="A269" s="1">
        <v>2018</v>
      </c>
      <c r="B269" s="8">
        <v>11.9</v>
      </c>
      <c r="C269" s="8">
        <v>11.4</v>
      </c>
    </row>
    <row r="270" spans="1:3">
      <c r="A270" s="1">
        <v>2019</v>
      </c>
      <c r="B270" s="8">
        <v>10.7</v>
      </c>
      <c r="C270" s="8">
        <v>10.4</v>
      </c>
    </row>
    <row r="271" spans="1:3">
      <c r="A271" s="1">
        <v>2020</v>
      </c>
      <c r="B271" s="8">
        <v>7.1</v>
      </c>
      <c r="C271" s="8">
        <v>10.9</v>
      </c>
    </row>
    <row r="272" spans="1:3">
      <c r="A272" s="1">
        <v>2021</v>
      </c>
      <c r="B272" s="8"/>
      <c r="C272" s="8">
        <v>6.5</v>
      </c>
    </row>
    <row r="273" spans="1:3">
      <c r="A273" s="1">
        <v>2022</v>
      </c>
      <c r="B273" s="8"/>
      <c r="C273" s="8">
        <v>0</v>
      </c>
    </row>
    <row r="274" spans="1:3">
      <c r="A274" s="1">
        <v>2023</v>
      </c>
      <c r="B274" s="8"/>
      <c r="C274" s="8">
        <v>0</v>
      </c>
    </row>
    <row r="275" spans="1:3">
      <c r="A275" s="1">
        <v>2024</v>
      </c>
      <c r="B275" s="8">
        <v>7.2</v>
      </c>
      <c r="C275" s="8">
        <v>0</v>
      </c>
    </row>
    <row r="279" spans="1:3">
      <c r="A279" s="1" t="s">
        <v>79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2007</v>
      </c>
      <c r="B283" s="8">
        <v>26.6</v>
      </c>
      <c r="C283" s="8">
        <v>27</v>
      </c>
    </row>
    <row r="284" spans="1:3">
      <c r="A284" s="1">
        <v>2008</v>
      </c>
      <c r="B284" s="8">
        <v>25.8</v>
      </c>
      <c r="C284" s="8">
        <v>26.3</v>
      </c>
    </row>
    <row r="285" spans="1:3">
      <c r="A285" s="1">
        <v>2009</v>
      </c>
      <c r="B285" s="8">
        <v>24.6</v>
      </c>
      <c r="C285" s="8">
        <v>25.9</v>
      </c>
    </row>
    <row r="286" spans="1:3">
      <c r="A286" s="1">
        <v>2010</v>
      </c>
      <c r="B286" s="8">
        <v>24.4</v>
      </c>
      <c r="C286" s="8">
        <v>24.2</v>
      </c>
    </row>
    <row r="287" spans="1:3">
      <c r="A287" s="1">
        <v>2011</v>
      </c>
      <c r="B287" s="8">
        <v>24</v>
      </c>
      <c r="C287" s="8">
        <v>24.6</v>
      </c>
    </row>
    <row r="288" spans="1:3">
      <c r="A288" s="1">
        <v>2012</v>
      </c>
      <c r="B288" s="8">
        <v>23.3</v>
      </c>
      <c r="C288" s="8">
        <v>24.2</v>
      </c>
    </row>
    <row r="289" spans="1:3">
      <c r="A289" s="1">
        <v>2013</v>
      </c>
      <c r="B289" s="8">
        <v>22</v>
      </c>
      <c r="C289" s="8">
        <v>23.6</v>
      </c>
    </row>
    <row r="290" spans="1:3">
      <c r="A290" s="1">
        <v>2014</v>
      </c>
      <c r="B290" s="8">
        <v>23.3</v>
      </c>
      <c r="C290" s="8">
        <v>23.6</v>
      </c>
    </row>
    <row r="291" spans="1:3">
      <c r="A291" s="1">
        <v>2015</v>
      </c>
      <c r="B291" s="8">
        <v>23</v>
      </c>
      <c r="C291" s="8">
        <v>22.6</v>
      </c>
    </row>
    <row r="292" spans="1:3">
      <c r="A292" s="1">
        <v>2016</v>
      </c>
      <c r="B292" s="8">
        <v>22.2</v>
      </c>
      <c r="C292" s="8">
        <v>22.4</v>
      </c>
    </row>
    <row r="293" spans="1:3">
      <c r="A293" s="1">
        <v>2017</v>
      </c>
      <c r="B293" s="8">
        <v>22.4</v>
      </c>
      <c r="C293" s="8">
        <v>22.4</v>
      </c>
    </row>
    <row r="294" spans="1:3">
      <c r="A294" s="1">
        <v>2018</v>
      </c>
      <c r="B294" s="8">
        <v>21.9</v>
      </c>
      <c r="C294" s="8">
        <v>21.8</v>
      </c>
    </row>
    <row r="295" spans="1:3">
      <c r="A295" s="1">
        <v>2019</v>
      </c>
      <c r="B295" s="8">
        <v>22.2</v>
      </c>
      <c r="C295" s="8">
        <v>21.9</v>
      </c>
    </row>
    <row r="296" spans="1:3">
      <c r="A296" s="1">
        <v>2020</v>
      </c>
      <c r="B296" s="8">
        <v>22.8</v>
      </c>
      <c r="C296" s="8">
        <v>25.3</v>
      </c>
    </row>
    <row r="297" spans="1:3">
      <c r="A297" s="1">
        <v>2021</v>
      </c>
      <c r="B297" s="8">
        <v>21.4</v>
      </c>
      <c r="C297" s="8">
        <v>24.3</v>
      </c>
    </row>
    <row r="298" spans="1:3">
      <c r="A298" s="1">
        <v>2022</v>
      </c>
      <c r="B298" s="8">
        <v>22.2</v>
      </c>
      <c r="C298" s="8">
        <v>24.9</v>
      </c>
    </row>
    <row r="299" spans="1:3">
      <c r="A299" s="1">
        <v>2023</v>
      </c>
      <c r="B299" s="8">
        <v>21.7</v>
      </c>
      <c r="C299" s="8">
        <v>24.9</v>
      </c>
    </row>
    <row r="300" spans="1:3">
      <c r="A300" s="1">
        <v>2024</v>
      </c>
      <c r="B300" s="8">
        <v>21.9</v>
      </c>
      <c r="C300" s="8">
        <v>25.7</v>
      </c>
    </row>
    <row r="304" spans="1:3">
      <c r="A304" s="1" t="s">
        <v>81</v>
      </c>
    </row>
    <row r="305" spans="1:3">
      <c r="A305" s="1" t="s">
        <v>80</v>
      </c>
      <c r="B305" s="1" t="s">
        <v>11</v>
      </c>
      <c r="C305" s="1" t="s">
        <v>72</v>
      </c>
    </row>
    <row r="307" spans="1:3">
      <c r="A307" s="2"/>
      <c r="B307" s="2" t="s">
        <v>69</v>
      </c>
      <c r="C307" s="2" t="s">
        <v>70</v>
      </c>
    </row>
    <row r="308" spans="1:3">
      <c r="A308" s="1">
        <v>2007</v>
      </c>
      <c r="B308" s="8">
        <v>12.1</v>
      </c>
      <c r="C308" s="8">
        <v>14.7</v>
      </c>
    </row>
    <row r="309" spans="1:3">
      <c r="A309" s="1">
        <v>2008</v>
      </c>
      <c r="B309" s="8">
        <v>12.5</v>
      </c>
      <c r="C309" s="8">
        <v>14.8</v>
      </c>
    </row>
    <row r="310" spans="1:3">
      <c r="A310" s="1">
        <v>2009</v>
      </c>
      <c r="B310" s="8">
        <v>11.4</v>
      </c>
      <c r="C310" s="8">
        <v>14.7</v>
      </c>
    </row>
    <row r="311" spans="1:3">
      <c r="A311" s="1">
        <v>2010</v>
      </c>
      <c r="B311" s="8">
        <v>11.7</v>
      </c>
      <c r="C311" s="8">
        <v>14.2</v>
      </c>
    </row>
    <row r="312" spans="1:3">
      <c r="A312" s="1">
        <v>2011</v>
      </c>
      <c r="B312" s="8">
        <v>12.4</v>
      </c>
      <c r="C312" s="8">
        <v>14.5</v>
      </c>
    </row>
    <row r="313" spans="1:3">
      <c r="A313" s="1">
        <v>2012</v>
      </c>
      <c r="B313" s="8">
        <v>12.3</v>
      </c>
      <c r="C313" s="8">
        <v>14.8</v>
      </c>
    </row>
    <row r="314" spans="1:3">
      <c r="A314" s="1">
        <v>2013</v>
      </c>
      <c r="B314" s="8">
        <v>12.5</v>
      </c>
      <c r="C314" s="8">
        <v>15.3</v>
      </c>
    </row>
    <row r="315" spans="1:3">
      <c r="A315" s="1">
        <v>2014</v>
      </c>
      <c r="B315" s="8">
        <v>13.1</v>
      </c>
      <c r="C315" s="8">
        <v>15.9</v>
      </c>
    </row>
    <row r="316" spans="1:3">
      <c r="A316" s="1">
        <v>2015</v>
      </c>
      <c r="B316" s="8">
        <v>12.9</v>
      </c>
      <c r="C316" s="8">
        <v>15.1</v>
      </c>
    </row>
    <row r="317" spans="1:3">
      <c r="A317" s="1">
        <v>2016</v>
      </c>
      <c r="B317" s="8">
        <v>13.3</v>
      </c>
      <c r="C317" s="8">
        <v>15.9</v>
      </c>
    </row>
    <row r="318" spans="1:3">
      <c r="A318" s="1">
        <v>2017</v>
      </c>
      <c r="B318" s="8">
        <v>14.3</v>
      </c>
      <c r="C318" s="8">
        <v>16.2</v>
      </c>
    </row>
    <row r="319" spans="1:3">
      <c r="A319" s="1">
        <v>2018</v>
      </c>
      <c r="B319" s="8">
        <v>14.3</v>
      </c>
      <c r="C319" s="8">
        <v>16.7</v>
      </c>
    </row>
    <row r="320" spans="1:3">
      <c r="A320" s="1">
        <v>2019</v>
      </c>
      <c r="B320" s="8">
        <v>14.3</v>
      </c>
      <c r="C320" s="8">
        <v>16.899999999999999</v>
      </c>
    </row>
    <row r="321" spans="1:3">
      <c r="A321" s="1">
        <v>2020</v>
      </c>
      <c r="B321" s="8">
        <v>13.7</v>
      </c>
      <c r="C321" s="8">
        <v>15.3</v>
      </c>
    </row>
    <row r="322" spans="1:3">
      <c r="A322" s="1">
        <v>2021</v>
      </c>
      <c r="B322" s="8">
        <v>13.4</v>
      </c>
      <c r="C322" s="8">
        <v>14.4</v>
      </c>
    </row>
    <row r="323" spans="1:3">
      <c r="A323" s="1">
        <v>2022</v>
      </c>
      <c r="B323" s="8">
        <v>14.4</v>
      </c>
      <c r="C323" s="8">
        <v>15.4</v>
      </c>
    </row>
    <row r="324" spans="1:3">
      <c r="A324" s="1">
        <v>2023</v>
      </c>
      <c r="B324" s="8">
        <v>14.2</v>
      </c>
      <c r="C324" s="8">
        <v>15.6</v>
      </c>
    </row>
    <row r="325" spans="1:3">
      <c r="A325" s="1">
        <v>2024</v>
      </c>
      <c r="B325" s="8">
        <v>14.1</v>
      </c>
      <c r="C325" s="8">
        <v>16.100000000000001</v>
      </c>
    </row>
    <row r="329" spans="1:3">
      <c r="A329" s="1" t="s">
        <v>82</v>
      </c>
    </row>
    <row r="330" spans="1:3">
      <c r="A330" s="1" t="s">
        <v>80</v>
      </c>
      <c r="B330" s="1" t="s">
        <v>11</v>
      </c>
      <c r="C330" s="1" t="s">
        <v>72</v>
      </c>
    </row>
    <row r="332" spans="1:3">
      <c r="A332" s="2"/>
      <c r="B332" s="2" t="s">
        <v>69</v>
      </c>
      <c r="C332" s="2" t="s">
        <v>70</v>
      </c>
    </row>
    <row r="333" spans="1:3">
      <c r="A333" s="1">
        <v>2007</v>
      </c>
      <c r="B333" s="8">
        <v>4.9000000000000004</v>
      </c>
      <c r="C333" s="8">
        <v>5.4</v>
      </c>
    </row>
    <row r="334" spans="1:3">
      <c r="A334" s="1">
        <v>2008</v>
      </c>
      <c r="B334" s="8">
        <v>5</v>
      </c>
      <c r="C334" s="8">
        <v>5.6</v>
      </c>
    </row>
    <row r="335" spans="1:3">
      <c r="A335" s="1">
        <v>2009</v>
      </c>
      <c r="B335" s="8">
        <v>5</v>
      </c>
      <c r="C335" s="8">
        <v>5.7</v>
      </c>
    </row>
    <row r="336" spans="1:3">
      <c r="A336" s="1">
        <v>2010</v>
      </c>
      <c r="B336" s="8">
        <v>5.2</v>
      </c>
      <c r="C336" s="8">
        <v>6</v>
      </c>
    </row>
    <row r="337" spans="1:3">
      <c r="A337" s="1">
        <v>2011</v>
      </c>
      <c r="B337" s="8">
        <v>4.4000000000000004</v>
      </c>
      <c r="C337" s="8">
        <v>6.4</v>
      </c>
    </row>
    <row r="338" spans="1:3">
      <c r="A338" s="1">
        <v>2012</v>
      </c>
      <c r="B338" s="8">
        <v>4.8</v>
      </c>
      <c r="C338" s="8">
        <v>6.8</v>
      </c>
    </row>
    <row r="339" spans="1:3">
      <c r="A339" s="1">
        <v>2013</v>
      </c>
      <c r="B339" s="8">
        <v>5</v>
      </c>
      <c r="C339" s="8">
        <v>7</v>
      </c>
    </row>
    <row r="340" spans="1:3">
      <c r="A340" s="1">
        <v>2014</v>
      </c>
      <c r="B340" s="8">
        <v>5.2</v>
      </c>
      <c r="C340" s="8">
        <v>7.3</v>
      </c>
    </row>
    <row r="341" spans="1:3">
      <c r="A341" s="1">
        <v>2015</v>
      </c>
      <c r="B341" s="8">
        <v>5</v>
      </c>
      <c r="C341" s="8">
        <v>7.2</v>
      </c>
    </row>
    <row r="342" spans="1:3">
      <c r="A342" s="1">
        <v>2016</v>
      </c>
      <c r="B342" s="8">
        <v>5.9</v>
      </c>
      <c r="C342" s="8">
        <v>7.6</v>
      </c>
    </row>
    <row r="343" spans="1:3">
      <c r="A343" s="1">
        <v>2017</v>
      </c>
      <c r="B343" s="8">
        <v>6</v>
      </c>
      <c r="C343" s="8">
        <v>8.1</v>
      </c>
    </row>
    <row r="344" spans="1:3">
      <c r="A344" s="1">
        <v>2018</v>
      </c>
      <c r="B344" s="8">
        <v>6.3</v>
      </c>
      <c r="C344" s="8">
        <v>8.1</v>
      </c>
    </row>
    <row r="345" spans="1:3">
      <c r="A345" s="1">
        <v>2019</v>
      </c>
      <c r="B345" s="8">
        <v>6.7</v>
      </c>
      <c r="C345" s="8">
        <v>8.3000000000000007</v>
      </c>
    </row>
    <row r="346" spans="1:3">
      <c r="A346" s="1">
        <v>2020</v>
      </c>
      <c r="B346" s="8">
        <v>6.4</v>
      </c>
      <c r="C346" s="8">
        <v>8.1</v>
      </c>
    </row>
    <row r="347" spans="1:3">
      <c r="A347" s="1">
        <v>2021</v>
      </c>
      <c r="B347" s="8">
        <v>6.2</v>
      </c>
      <c r="C347" s="8">
        <v>7.7</v>
      </c>
    </row>
    <row r="348" spans="1:3">
      <c r="A348" s="1">
        <v>2022</v>
      </c>
      <c r="B348" s="8">
        <v>6.9</v>
      </c>
      <c r="C348" s="8">
        <v>8.1</v>
      </c>
    </row>
    <row r="349" spans="1:3">
      <c r="A349" s="1">
        <v>2023</v>
      </c>
      <c r="B349" s="8">
        <v>7.1</v>
      </c>
      <c r="C349" s="8">
        <v>8.3000000000000007</v>
      </c>
    </row>
    <row r="350" spans="1:3">
      <c r="A350" s="1">
        <v>2024</v>
      </c>
      <c r="B350" s="8">
        <v>8</v>
      </c>
      <c r="C350" s="8">
        <v>8.4</v>
      </c>
    </row>
    <row r="354" spans="1:3">
      <c r="A354" s="1" t="s">
        <v>83</v>
      </c>
    </row>
    <row r="355" spans="1:3">
      <c r="A355" s="1" t="s">
        <v>80</v>
      </c>
      <c r="B355" s="1" t="s">
        <v>11</v>
      </c>
      <c r="C355" s="1" t="s">
        <v>72</v>
      </c>
    </row>
    <row r="357" spans="1:3">
      <c r="A357" s="2"/>
      <c r="B357" s="2" t="s">
        <v>69</v>
      </c>
      <c r="C357" s="2" t="s">
        <v>70</v>
      </c>
    </row>
    <row r="358" spans="1:3">
      <c r="A358" s="1">
        <v>2007</v>
      </c>
      <c r="B358" s="8">
        <v>10.3</v>
      </c>
      <c r="C358" s="8">
        <v>12.3</v>
      </c>
    </row>
    <row r="359" spans="1:3">
      <c r="A359" s="1">
        <v>2008</v>
      </c>
      <c r="B359" s="8">
        <v>10.1</v>
      </c>
      <c r="C359" s="8">
        <v>12.9</v>
      </c>
    </row>
    <row r="360" spans="1:3">
      <c r="A360" s="1">
        <v>2009</v>
      </c>
      <c r="B360" s="8">
        <v>9.6</v>
      </c>
      <c r="C360" s="8">
        <v>13.5</v>
      </c>
    </row>
    <row r="361" spans="1:3">
      <c r="A361" s="1">
        <v>2010</v>
      </c>
      <c r="B361" s="8">
        <v>9.6</v>
      </c>
      <c r="C361" s="8">
        <v>13.2</v>
      </c>
    </row>
    <row r="362" spans="1:3">
      <c r="A362" s="1">
        <v>2011</v>
      </c>
      <c r="B362" s="8">
        <v>10.199999999999999</v>
      </c>
      <c r="C362" s="8">
        <v>13.4</v>
      </c>
    </row>
    <row r="363" spans="1:3">
      <c r="A363" s="1">
        <v>2012</v>
      </c>
      <c r="B363" s="8">
        <v>10.5</v>
      </c>
      <c r="C363" s="8">
        <v>13.8</v>
      </c>
    </row>
    <row r="364" spans="1:3">
      <c r="A364" s="1">
        <v>2013</v>
      </c>
      <c r="B364" s="8">
        <v>10.4</v>
      </c>
      <c r="C364" s="8">
        <v>14</v>
      </c>
    </row>
    <row r="365" spans="1:3">
      <c r="A365" s="1">
        <v>2014</v>
      </c>
      <c r="B365" s="8">
        <v>10.7</v>
      </c>
      <c r="C365" s="8">
        <v>14.4</v>
      </c>
    </row>
    <row r="366" spans="1:3">
      <c r="A366" s="1">
        <v>2015</v>
      </c>
      <c r="B366" s="8">
        <v>10.7</v>
      </c>
      <c r="C366" s="8">
        <v>13.7</v>
      </c>
    </row>
    <row r="367" spans="1:3">
      <c r="A367" s="1">
        <v>2016</v>
      </c>
      <c r="B367" s="8">
        <v>11</v>
      </c>
      <c r="C367" s="8">
        <v>14.1</v>
      </c>
    </row>
    <row r="368" spans="1:3">
      <c r="A368" s="1">
        <v>2017</v>
      </c>
      <c r="B368" s="8">
        <v>11.6</v>
      </c>
      <c r="C368" s="8">
        <v>14.4</v>
      </c>
    </row>
    <row r="369" spans="1:3">
      <c r="A369" s="1">
        <v>2018</v>
      </c>
      <c r="B369" s="8">
        <v>11.5</v>
      </c>
      <c r="C369" s="8">
        <v>14.7</v>
      </c>
    </row>
    <row r="370" spans="1:3">
      <c r="A370" s="1">
        <v>2019</v>
      </c>
      <c r="B370" s="8">
        <v>12</v>
      </c>
      <c r="C370" s="8">
        <v>13.7</v>
      </c>
    </row>
    <row r="371" spans="1:3">
      <c r="A371" s="1">
        <v>2020</v>
      </c>
      <c r="B371" s="8">
        <v>10.6</v>
      </c>
      <c r="C371" s="8">
        <v>12.9</v>
      </c>
    </row>
    <row r="372" spans="1:3">
      <c r="A372" s="1">
        <v>2021</v>
      </c>
      <c r="B372" s="8">
        <v>10.3</v>
      </c>
      <c r="C372" s="8">
        <v>11.9</v>
      </c>
    </row>
    <row r="373" spans="1:3">
      <c r="A373" s="1">
        <v>2022</v>
      </c>
      <c r="B373" s="8">
        <v>10.9</v>
      </c>
      <c r="C373" s="8">
        <v>12.2</v>
      </c>
    </row>
    <row r="374" spans="1:3">
      <c r="A374" s="1">
        <v>2023</v>
      </c>
      <c r="B374" s="8">
        <v>11.6</v>
      </c>
      <c r="C374" s="8">
        <v>12.2</v>
      </c>
    </row>
    <row r="375" spans="1:3">
      <c r="A375" s="1">
        <v>2024</v>
      </c>
      <c r="B375" s="8">
        <v>10.8</v>
      </c>
      <c r="C375" s="8">
        <v>10.9</v>
      </c>
    </row>
    <row r="379" spans="1:3">
      <c r="A379" s="1" t="s">
        <v>84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2007</v>
      </c>
      <c r="B383" s="8">
        <v>24.6</v>
      </c>
      <c r="C383" s="8">
        <v>12.9</v>
      </c>
    </row>
    <row r="384" spans="1:3">
      <c r="A384" s="1">
        <v>2008</v>
      </c>
      <c r="B384" s="8">
        <v>25.8</v>
      </c>
      <c r="C384" s="8">
        <v>13</v>
      </c>
    </row>
    <row r="385" spans="1:3">
      <c r="A385" s="1">
        <v>2009</v>
      </c>
      <c r="B385" s="8">
        <v>24.3</v>
      </c>
      <c r="C385" s="8">
        <v>12.5</v>
      </c>
    </row>
    <row r="386" spans="1:3">
      <c r="A386" s="1">
        <v>2010</v>
      </c>
      <c r="B386" s="8">
        <v>23</v>
      </c>
      <c r="C386" s="8">
        <v>12.2</v>
      </c>
    </row>
    <row r="387" spans="1:3">
      <c r="A387" s="1">
        <v>2011</v>
      </c>
      <c r="B387" s="8">
        <v>22.5</v>
      </c>
      <c r="C387" s="8">
        <v>12.6</v>
      </c>
    </row>
    <row r="388" spans="1:3">
      <c r="A388" s="1">
        <v>2012</v>
      </c>
      <c r="B388" s="8">
        <v>22.2</v>
      </c>
      <c r="C388" s="8">
        <v>12.6</v>
      </c>
    </row>
    <row r="389" spans="1:3">
      <c r="A389" s="1">
        <v>2013</v>
      </c>
      <c r="B389" s="8">
        <v>21.2</v>
      </c>
      <c r="C389" s="8">
        <v>12.7</v>
      </c>
    </row>
    <row r="390" spans="1:3">
      <c r="A390" s="1">
        <v>2014</v>
      </c>
      <c r="B390" s="8">
        <v>21.8</v>
      </c>
      <c r="C390" s="8">
        <v>12.8</v>
      </c>
    </row>
    <row r="391" spans="1:3">
      <c r="A391" s="1">
        <v>2015</v>
      </c>
      <c r="B391" s="8">
        <v>19.100000000000001</v>
      </c>
      <c r="C391" s="8">
        <v>12.9</v>
      </c>
    </row>
    <row r="392" spans="1:3">
      <c r="A392" s="1">
        <v>2016</v>
      </c>
      <c r="B392" s="8">
        <v>21.5</v>
      </c>
      <c r="C392" s="8">
        <v>12.9</v>
      </c>
    </row>
    <row r="393" spans="1:3">
      <c r="A393" s="1">
        <v>2017</v>
      </c>
      <c r="B393" s="8">
        <v>20.6</v>
      </c>
      <c r="C393" s="8">
        <v>13.4</v>
      </c>
    </row>
    <row r="394" spans="1:3">
      <c r="A394" s="1">
        <v>2018</v>
      </c>
      <c r="B394" s="8">
        <v>21.2</v>
      </c>
      <c r="C394" s="8">
        <v>13.5</v>
      </c>
    </row>
    <row r="395" spans="1:3">
      <c r="A395" s="1">
        <v>2019</v>
      </c>
      <c r="B395" s="8">
        <v>22.6</v>
      </c>
      <c r="C395" s="8">
        <v>14.6</v>
      </c>
    </row>
    <row r="396" spans="1:3">
      <c r="A396" s="1">
        <v>2020</v>
      </c>
      <c r="B396" s="8">
        <v>19</v>
      </c>
      <c r="C396" s="8">
        <v>14.6</v>
      </c>
    </row>
    <row r="397" spans="1:3">
      <c r="A397" s="1">
        <v>2021</v>
      </c>
      <c r="B397" s="8">
        <v>18.5</v>
      </c>
      <c r="C397" s="8">
        <v>13.5</v>
      </c>
    </row>
    <row r="398" spans="1:3">
      <c r="A398" s="1">
        <v>2022</v>
      </c>
      <c r="B398" s="8">
        <v>19.8</v>
      </c>
      <c r="C398" s="8">
        <v>13.9</v>
      </c>
    </row>
    <row r="399" spans="1:3">
      <c r="A399" s="1">
        <v>2023</v>
      </c>
      <c r="B399" s="8">
        <v>20.3</v>
      </c>
      <c r="C399" s="8">
        <v>14.2</v>
      </c>
    </row>
    <row r="400" spans="1:3">
      <c r="A400" s="1">
        <v>2024</v>
      </c>
      <c r="B400" s="8">
        <v>20.5</v>
      </c>
      <c r="C400" s="8">
        <v>15.3</v>
      </c>
    </row>
    <row r="404" spans="1:3">
      <c r="A404" s="1" t="s">
        <v>85</v>
      </c>
    </row>
    <row r="405" spans="1:3">
      <c r="A405" s="1" t="s">
        <v>80</v>
      </c>
      <c r="B405" s="1" t="s">
        <v>11</v>
      </c>
      <c r="C405" s="1" t="s">
        <v>72</v>
      </c>
    </row>
    <row r="407" spans="1:3">
      <c r="A407" s="2"/>
      <c r="B407" s="2" t="s">
        <v>69</v>
      </c>
      <c r="C407" s="2" t="s">
        <v>70</v>
      </c>
    </row>
    <row r="408" spans="1:3">
      <c r="A408" s="1">
        <v>2007</v>
      </c>
      <c r="B408" s="8">
        <v>11.9</v>
      </c>
      <c r="C408" s="8">
        <v>17.2</v>
      </c>
    </row>
    <row r="409" spans="1:3">
      <c r="A409" s="1">
        <v>2008</v>
      </c>
      <c r="B409" s="8">
        <v>12.7</v>
      </c>
      <c r="C409" s="8">
        <v>16.8</v>
      </c>
    </row>
    <row r="410" spans="1:3">
      <c r="A410" s="1">
        <v>2009</v>
      </c>
      <c r="B410" s="8">
        <v>12.9</v>
      </c>
      <c r="C410" s="8">
        <v>16.600000000000001</v>
      </c>
    </row>
    <row r="411" spans="1:3">
      <c r="A411" s="1">
        <v>2010</v>
      </c>
      <c r="B411" s="8">
        <v>12</v>
      </c>
      <c r="C411" s="8">
        <v>15.8</v>
      </c>
    </row>
    <row r="412" spans="1:3">
      <c r="A412" s="1">
        <v>2011</v>
      </c>
      <c r="B412" s="8">
        <v>12.1</v>
      </c>
      <c r="C412" s="8">
        <v>15.4</v>
      </c>
    </row>
    <row r="413" spans="1:3">
      <c r="A413" s="1">
        <v>2012</v>
      </c>
      <c r="B413" s="8">
        <v>14.1</v>
      </c>
      <c r="C413" s="8">
        <v>15</v>
      </c>
    </row>
    <row r="414" spans="1:3">
      <c r="A414" s="1">
        <v>2013</v>
      </c>
      <c r="B414" s="8">
        <v>14.1</v>
      </c>
      <c r="C414" s="8">
        <v>14.6</v>
      </c>
    </row>
    <row r="415" spans="1:3">
      <c r="A415" s="1">
        <v>2014</v>
      </c>
      <c r="B415" s="8">
        <v>14.7</v>
      </c>
      <c r="C415" s="8">
        <v>14.4</v>
      </c>
    </row>
    <row r="416" spans="1:3">
      <c r="A416" s="1">
        <v>2015</v>
      </c>
      <c r="B416" s="8">
        <v>15.1</v>
      </c>
      <c r="C416" s="8">
        <v>13.2</v>
      </c>
    </row>
    <row r="417" spans="1:3">
      <c r="A417" s="1">
        <v>2016</v>
      </c>
      <c r="B417" s="8">
        <v>15.3</v>
      </c>
      <c r="C417" s="8">
        <v>13.4</v>
      </c>
    </row>
    <row r="418" spans="1:3">
      <c r="A418" s="1">
        <v>2017</v>
      </c>
      <c r="B418" s="8">
        <v>15.4</v>
      </c>
      <c r="C418" s="8">
        <v>13.4</v>
      </c>
    </row>
    <row r="419" spans="1:3">
      <c r="A419" s="1">
        <v>2018</v>
      </c>
      <c r="B419" s="8">
        <v>15.6</v>
      </c>
      <c r="C419" s="8">
        <v>13.1</v>
      </c>
    </row>
    <row r="420" spans="1:3">
      <c r="A420" s="1">
        <v>2019</v>
      </c>
      <c r="B420" s="8">
        <v>16.899999999999999</v>
      </c>
      <c r="C420" s="8">
        <v>13</v>
      </c>
    </row>
    <row r="421" spans="1:3">
      <c r="A421" s="1">
        <v>2020</v>
      </c>
      <c r="B421" s="8">
        <v>16.2</v>
      </c>
      <c r="C421" s="8">
        <v>12.1</v>
      </c>
    </row>
    <row r="422" spans="1:3">
      <c r="A422" s="1">
        <v>2021</v>
      </c>
      <c r="B422" s="8">
        <v>15</v>
      </c>
      <c r="C422" s="8">
        <v>12</v>
      </c>
    </row>
    <row r="423" spans="1:3">
      <c r="A423" s="1">
        <v>2022</v>
      </c>
      <c r="B423" s="8">
        <v>15.7</v>
      </c>
      <c r="C423" s="8">
        <v>12.8</v>
      </c>
    </row>
    <row r="424" spans="1:3">
      <c r="A424" s="1">
        <v>2023</v>
      </c>
      <c r="B424" s="8">
        <v>14.7</v>
      </c>
      <c r="C424" s="8">
        <v>12.1</v>
      </c>
    </row>
    <row r="425" spans="1:3">
      <c r="A425" s="1">
        <v>2024</v>
      </c>
      <c r="B425" s="8">
        <v>14.2</v>
      </c>
      <c r="C425" s="8">
        <v>11.4</v>
      </c>
    </row>
    <row r="429" spans="1:3">
      <c r="A429" s="1" t="s">
        <v>86</v>
      </c>
    </row>
    <row r="430" spans="1:3">
      <c r="A430" s="1" t="s">
        <v>80</v>
      </c>
      <c r="B430" s="1" t="s">
        <v>11</v>
      </c>
      <c r="C430" s="1" t="s">
        <v>72</v>
      </c>
    </row>
    <row r="432" spans="1:3">
      <c r="A432" s="2"/>
      <c r="B432" s="2" t="s">
        <v>69</v>
      </c>
      <c r="C432" s="2" t="s">
        <v>70</v>
      </c>
    </row>
    <row r="433" spans="1:3">
      <c r="A433" s="1">
        <v>2007</v>
      </c>
      <c r="B433" s="8">
        <v>78.5</v>
      </c>
      <c r="C433" s="8">
        <v>72.3</v>
      </c>
    </row>
    <row r="434" spans="1:3">
      <c r="A434" s="1">
        <v>2008</v>
      </c>
      <c r="B434" s="8">
        <v>79.2</v>
      </c>
      <c r="C434" s="8">
        <v>72.599999999999994</v>
      </c>
    </row>
    <row r="435" spans="1:3">
      <c r="A435" s="1">
        <v>2009</v>
      </c>
      <c r="B435" s="8">
        <v>74.900000000000006</v>
      </c>
      <c r="C435" s="8">
        <v>72.3</v>
      </c>
    </row>
    <row r="436" spans="1:3">
      <c r="A436" s="1">
        <v>2010</v>
      </c>
      <c r="B436" s="8">
        <v>73.900000000000006</v>
      </c>
      <c r="C436" s="8">
        <v>69.8</v>
      </c>
    </row>
    <row r="437" spans="1:3">
      <c r="A437" s="1">
        <v>2011</v>
      </c>
      <c r="B437" s="8">
        <v>73.5</v>
      </c>
      <c r="C437" s="8">
        <v>71.5</v>
      </c>
    </row>
    <row r="438" spans="1:3">
      <c r="A438" s="1">
        <v>2012</v>
      </c>
      <c r="B438" s="8">
        <v>73.099999999999994</v>
      </c>
      <c r="C438" s="8">
        <v>72.2</v>
      </c>
    </row>
    <row r="439" spans="1:3">
      <c r="A439" s="1">
        <v>2013</v>
      </c>
      <c r="B439" s="8">
        <v>71.099999999999994</v>
      </c>
      <c r="C439" s="8">
        <v>72.599999999999994</v>
      </c>
    </row>
    <row r="440" spans="1:3">
      <c r="A440" s="1">
        <v>2014</v>
      </c>
      <c r="B440" s="8">
        <v>74.099999999999994</v>
      </c>
      <c r="C440" s="8">
        <v>74</v>
      </c>
    </row>
    <row r="441" spans="1:3">
      <c r="A441" s="1">
        <v>2015</v>
      </c>
      <c r="B441" s="8">
        <v>70.7</v>
      </c>
      <c r="C441" s="8">
        <v>71.5</v>
      </c>
    </row>
    <row r="442" spans="1:3">
      <c r="A442" s="1">
        <v>2016</v>
      </c>
      <c r="B442" s="8">
        <v>73.900000000000006</v>
      </c>
      <c r="C442" s="8">
        <v>72.900000000000006</v>
      </c>
    </row>
    <row r="443" spans="1:3">
      <c r="A443" s="1">
        <v>2017</v>
      </c>
      <c r="B443" s="8">
        <v>74.900000000000006</v>
      </c>
      <c r="C443" s="8">
        <v>74.5</v>
      </c>
    </row>
    <row r="444" spans="1:3">
      <c r="A444" s="1">
        <v>2018</v>
      </c>
      <c r="B444" s="8">
        <v>75.2</v>
      </c>
      <c r="C444" s="8">
        <v>74.8</v>
      </c>
    </row>
    <row r="445" spans="1:3">
      <c r="A445" s="1">
        <v>2019</v>
      </c>
      <c r="B445" s="8">
        <v>77.8</v>
      </c>
      <c r="C445" s="8">
        <v>75.400000000000006</v>
      </c>
    </row>
    <row r="446" spans="1:3">
      <c r="A446" s="1">
        <v>2020</v>
      </c>
      <c r="B446" s="8">
        <v>72.5</v>
      </c>
      <c r="C446" s="8">
        <v>76.2</v>
      </c>
    </row>
    <row r="447" spans="1:3">
      <c r="A447" s="1">
        <v>2021</v>
      </c>
      <c r="B447" s="8">
        <v>69.8</v>
      </c>
      <c r="C447" s="8">
        <v>71.8</v>
      </c>
    </row>
    <row r="448" spans="1:3">
      <c r="A448" s="1">
        <v>2022</v>
      </c>
      <c r="B448" s="8">
        <v>74.2</v>
      </c>
      <c r="C448" s="8">
        <v>74.5</v>
      </c>
    </row>
    <row r="449" spans="1:3">
      <c r="A449" s="1">
        <v>2023</v>
      </c>
      <c r="B449" s="8">
        <v>74.900000000000006</v>
      </c>
      <c r="C449" s="8">
        <v>75.2</v>
      </c>
    </row>
    <row r="450" spans="1:3">
      <c r="A450" s="1">
        <v>2024</v>
      </c>
      <c r="B450" s="8">
        <v>75.3</v>
      </c>
      <c r="C450" s="8">
        <v>76.400000000000006</v>
      </c>
    </row>
    <row r="454" spans="1:3">
      <c r="A454" s="1" t="s">
        <v>87</v>
      </c>
    </row>
    <row r="455" spans="1:3">
      <c r="A455" s="1" t="s">
        <v>88</v>
      </c>
      <c r="B455" s="1" t="s">
        <v>11</v>
      </c>
      <c r="C455" s="1" t="s">
        <v>74</v>
      </c>
    </row>
    <row r="457" spans="1:3">
      <c r="A457" s="2"/>
      <c r="B457" s="2" t="s">
        <v>69</v>
      </c>
      <c r="C457" s="2" t="s">
        <v>70</v>
      </c>
    </row>
    <row r="458" spans="1:3">
      <c r="A458" s="1">
        <v>2011</v>
      </c>
      <c r="B458" s="5">
        <v>4483</v>
      </c>
      <c r="C458" s="5">
        <v>4628</v>
      </c>
    </row>
    <row r="459" spans="1:3">
      <c r="A459" s="1">
        <v>2012</v>
      </c>
      <c r="B459" s="5">
        <v>4149</v>
      </c>
      <c r="C459" s="5">
        <v>4148</v>
      </c>
    </row>
    <row r="460" spans="1:3">
      <c r="A460" s="1">
        <v>2013</v>
      </c>
      <c r="B460" s="5">
        <v>4275</v>
      </c>
      <c r="C460" s="5">
        <v>4043</v>
      </c>
    </row>
    <row r="461" spans="1:3">
      <c r="A461" s="1">
        <v>2014</v>
      </c>
      <c r="B461" s="5">
        <v>4436</v>
      </c>
      <c r="C461" s="5">
        <v>4120</v>
      </c>
    </row>
    <row r="462" spans="1:3">
      <c r="A462" s="1">
        <v>2015</v>
      </c>
      <c r="B462" s="5">
        <v>4476</v>
      </c>
      <c r="C462" s="5">
        <v>4431</v>
      </c>
    </row>
    <row r="463" spans="1:3">
      <c r="A463" s="1">
        <v>2016</v>
      </c>
      <c r="B463" s="5">
        <v>4063</v>
      </c>
      <c r="C463" s="5">
        <v>4100</v>
      </c>
    </row>
    <row r="464" spans="1:3">
      <c r="A464" s="1">
        <v>2017</v>
      </c>
      <c r="B464" s="5">
        <v>3685</v>
      </c>
      <c r="C464" s="5">
        <v>4123</v>
      </c>
    </row>
    <row r="465" spans="1:3">
      <c r="A465" s="1">
        <v>2018</v>
      </c>
      <c r="B465" s="5">
        <v>3913</v>
      </c>
      <c r="C465" s="5">
        <v>4170</v>
      </c>
    </row>
    <row r="466" spans="1:3">
      <c r="A466" s="1">
        <v>2019</v>
      </c>
      <c r="B466" s="5">
        <v>4182</v>
      </c>
      <c r="C466" s="5">
        <v>4080</v>
      </c>
    </row>
    <row r="467" spans="1:3">
      <c r="A467" s="1">
        <v>2020</v>
      </c>
      <c r="B467" s="5">
        <v>4058</v>
      </c>
      <c r="C467" s="5">
        <v>3904</v>
      </c>
    </row>
    <row r="468" spans="1:3">
      <c r="A468" s="1">
        <v>2021</v>
      </c>
      <c r="B468" s="5">
        <v>4082</v>
      </c>
      <c r="C468" s="5">
        <v>3949</v>
      </c>
    </row>
    <row r="469" spans="1:3">
      <c r="A469" s="1">
        <v>2022</v>
      </c>
      <c r="B469" s="5">
        <v>3904</v>
      </c>
      <c r="C469" s="5">
        <v>3930</v>
      </c>
    </row>
    <row r="470" spans="1:3">
      <c r="A470" s="1">
        <v>2023</v>
      </c>
      <c r="B470" s="5">
        <v>4243</v>
      </c>
      <c r="C470" s="5">
        <v>4044</v>
      </c>
    </row>
    <row r="471" spans="1:3">
      <c r="A471" s="1">
        <v>2024</v>
      </c>
      <c r="B471" s="5">
        <v>4401</v>
      </c>
      <c r="C471" s="5">
        <v>4117</v>
      </c>
    </row>
    <row r="475" spans="1:3">
      <c r="A475" s="1" t="s">
        <v>89</v>
      </c>
    </row>
    <row r="476" spans="1:3">
      <c r="A476" s="1" t="s">
        <v>88</v>
      </c>
      <c r="B476" s="1" t="s">
        <v>11</v>
      </c>
      <c r="C476" s="1" t="s">
        <v>74</v>
      </c>
    </row>
    <row r="478" spans="1:3">
      <c r="A478" s="2"/>
      <c r="B478" s="2" t="s">
        <v>69</v>
      </c>
      <c r="C478" s="2" t="s">
        <v>70</v>
      </c>
    </row>
    <row r="479" spans="1:3">
      <c r="A479" s="1">
        <v>2011</v>
      </c>
      <c r="B479" s="5">
        <v>1322</v>
      </c>
      <c r="C479" s="5">
        <v>2165</v>
      </c>
    </row>
    <row r="480" spans="1:3">
      <c r="A480" s="1">
        <v>2012</v>
      </c>
      <c r="B480" s="5">
        <v>878</v>
      </c>
      <c r="C480" s="5">
        <v>1497</v>
      </c>
    </row>
    <row r="481" spans="1:3">
      <c r="A481" s="1">
        <v>2013</v>
      </c>
      <c r="B481" s="5">
        <v>424</v>
      </c>
      <c r="C481" s="5">
        <v>1227</v>
      </c>
    </row>
    <row r="482" spans="1:3">
      <c r="A482" s="1">
        <v>2014</v>
      </c>
      <c r="B482" s="5">
        <v>0</v>
      </c>
      <c r="C482" s="5">
        <v>970</v>
      </c>
    </row>
    <row r="483" spans="1:3">
      <c r="A483" s="1">
        <v>2015</v>
      </c>
      <c r="B483" s="5">
        <v>0</v>
      </c>
      <c r="C483" s="5">
        <v>939</v>
      </c>
    </row>
    <row r="484" spans="1:3">
      <c r="A484" s="1">
        <v>2016</v>
      </c>
      <c r="B484" s="5">
        <v>0</v>
      </c>
      <c r="C484" s="5">
        <v>878</v>
      </c>
    </row>
    <row r="485" spans="1:3">
      <c r="A485" s="1">
        <v>2017</v>
      </c>
      <c r="B485" s="5">
        <v>0</v>
      </c>
      <c r="C485" s="5">
        <v>808</v>
      </c>
    </row>
    <row r="486" spans="1:3">
      <c r="A486" s="1">
        <v>2018</v>
      </c>
      <c r="B486" s="5">
        <v>0</v>
      </c>
      <c r="C486" s="5">
        <v>745</v>
      </c>
    </row>
    <row r="487" spans="1:3">
      <c r="A487" s="1">
        <v>2019</v>
      </c>
      <c r="B487" s="5">
        <v>0</v>
      </c>
      <c r="C487" s="5">
        <v>795</v>
      </c>
    </row>
    <row r="488" spans="1:3">
      <c r="A488" s="1">
        <v>2020</v>
      </c>
      <c r="B488" s="5">
        <v>0</v>
      </c>
      <c r="C488" s="5">
        <v>704</v>
      </c>
    </row>
    <row r="489" spans="1:3">
      <c r="A489" s="1">
        <v>2021</v>
      </c>
      <c r="B489" s="5">
        <v>0</v>
      </c>
      <c r="C489" s="5">
        <v>711</v>
      </c>
    </row>
    <row r="490" spans="1:3">
      <c r="A490" s="1">
        <v>2022</v>
      </c>
      <c r="B490" s="5">
        <v>0</v>
      </c>
      <c r="C490" s="5">
        <v>726</v>
      </c>
    </row>
    <row r="491" spans="1:3">
      <c r="A491" s="1">
        <v>2023</v>
      </c>
      <c r="B491" s="5">
        <v>0</v>
      </c>
      <c r="C491" s="5">
        <v>696</v>
      </c>
    </row>
    <row r="492" spans="1:3">
      <c r="A492" s="1">
        <v>2024</v>
      </c>
      <c r="B492" s="5">
        <v>0</v>
      </c>
      <c r="C492" s="5">
        <v>747</v>
      </c>
    </row>
    <row r="496" spans="1:3">
      <c r="A496" s="1" t="s">
        <v>90</v>
      </c>
    </row>
    <row r="497" spans="1:3">
      <c r="A497" s="1" t="s">
        <v>88</v>
      </c>
      <c r="B497" s="1" t="s">
        <v>11</v>
      </c>
      <c r="C497" s="1" t="s">
        <v>74</v>
      </c>
    </row>
    <row r="499" spans="1:3">
      <c r="A499" s="2"/>
      <c r="B499" s="2" t="s">
        <v>69</v>
      </c>
      <c r="C499" s="2" t="s">
        <v>70</v>
      </c>
    </row>
    <row r="500" spans="1:3">
      <c r="A500" s="1">
        <v>2011</v>
      </c>
      <c r="B500" s="5">
        <v>25643</v>
      </c>
      <c r="C500" s="5">
        <v>15253</v>
      </c>
    </row>
    <row r="501" spans="1:3">
      <c r="A501" s="1">
        <v>2012</v>
      </c>
      <c r="B501" s="5">
        <v>36896</v>
      </c>
      <c r="C501" s="5">
        <v>16077</v>
      </c>
    </row>
    <row r="502" spans="1:3">
      <c r="A502" s="1">
        <v>2013</v>
      </c>
      <c r="B502" s="5">
        <v>18299</v>
      </c>
      <c r="C502" s="5">
        <v>16242</v>
      </c>
    </row>
    <row r="503" spans="1:3">
      <c r="A503" s="1">
        <v>2014</v>
      </c>
      <c r="B503" s="5">
        <v>22385</v>
      </c>
      <c r="C503" s="5">
        <v>17508</v>
      </c>
    </row>
    <row r="504" spans="1:3">
      <c r="A504" s="1">
        <v>2015</v>
      </c>
      <c r="B504" s="5">
        <v>18035</v>
      </c>
      <c r="C504" s="5">
        <v>19404</v>
      </c>
    </row>
    <row r="505" spans="1:3">
      <c r="A505" s="1">
        <v>2016</v>
      </c>
      <c r="B505" s="5">
        <v>18495</v>
      </c>
      <c r="C505" s="5">
        <v>19999</v>
      </c>
    </row>
    <row r="506" spans="1:3">
      <c r="A506" s="1">
        <v>2017</v>
      </c>
      <c r="B506" s="5">
        <v>18042</v>
      </c>
      <c r="C506" s="5">
        <v>18410</v>
      </c>
    </row>
    <row r="507" spans="1:3">
      <c r="A507" s="1">
        <v>2018</v>
      </c>
      <c r="B507" s="5">
        <v>19455</v>
      </c>
      <c r="C507" s="5">
        <v>19338</v>
      </c>
    </row>
    <row r="508" spans="1:3">
      <c r="A508" s="1">
        <v>2019</v>
      </c>
      <c r="B508" s="5">
        <v>22450</v>
      </c>
      <c r="C508" s="5">
        <v>19072</v>
      </c>
    </row>
    <row r="509" spans="1:3">
      <c r="A509" s="1">
        <v>2020</v>
      </c>
      <c r="B509" s="5">
        <v>22063</v>
      </c>
      <c r="C509" s="5">
        <v>20342</v>
      </c>
    </row>
    <row r="510" spans="1:3">
      <c r="A510" s="1">
        <v>2021</v>
      </c>
      <c r="B510" s="5">
        <v>22924</v>
      </c>
      <c r="C510" s="5">
        <v>18780</v>
      </c>
    </row>
    <row r="511" spans="1:3">
      <c r="A511" s="1">
        <v>2022</v>
      </c>
      <c r="B511" s="5">
        <v>35292</v>
      </c>
      <c r="C511" s="5">
        <v>19088</v>
      </c>
    </row>
    <row r="512" spans="1:3">
      <c r="A512" s="1">
        <v>2023</v>
      </c>
      <c r="B512" s="5">
        <v>33039</v>
      </c>
      <c r="C512" s="5">
        <v>19245</v>
      </c>
    </row>
    <row r="513" spans="1:3">
      <c r="A513" s="1">
        <v>2024</v>
      </c>
      <c r="B513" s="5">
        <v>30582</v>
      </c>
      <c r="C513" s="5">
        <v>18822</v>
      </c>
    </row>
    <row r="517" spans="1:3">
      <c r="A517" s="1" t="s">
        <v>91</v>
      </c>
    </row>
    <row r="518" spans="1:3">
      <c r="A518" s="1" t="s">
        <v>88</v>
      </c>
      <c r="B518" s="1" t="s">
        <v>11</v>
      </c>
      <c r="C518" s="1" t="s">
        <v>74</v>
      </c>
    </row>
    <row r="520" spans="1:3">
      <c r="A520" s="2"/>
      <c r="B520" s="2" t="s">
        <v>69</v>
      </c>
      <c r="C520" s="2" t="s">
        <v>70</v>
      </c>
    </row>
    <row r="521" spans="1:3">
      <c r="A521" s="1">
        <v>2011</v>
      </c>
      <c r="B521" s="5">
        <v>0</v>
      </c>
      <c r="C521" s="5">
        <v>276</v>
      </c>
    </row>
    <row r="522" spans="1:3">
      <c r="A522" s="1">
        <v>2012</v>
      </c>
      <c r="B522" s="5">
        <v>0</v>
      </c>
      <c r="C522" s="5">
        <v>198</v>
      </c>
    </row>
    <row r="523" spans="1:3">
      <c r="A523" s="1">
        <v>2013</v>
      </c>
      <c r="B523" s="5">
        <v>0</v>
      </c>
      <c r="C523" s="5">
        <v>233</v>
      </c>
    </row>
    <row r="524" spans="1:3">
      <c r="A524" s="1">
        <v>2014</v>
      </c>
      <c r="B524" s="5">
        <v>0</v>
      </c>
      <c r="C524" s="5">
        <v>160</v>
      </c>
    </row>
    <row r="525" spans="1:3">
      <c r="A525" s="1">
        <v>2015</v>
      </c>
      <c r="B525" s="5">
        <v>0</v>
      </c>
      <c r="C525" s="5">
        <v>102</v>
      </c>
    </row>
    <row r="526" spans="1:3">
      <c r="A526" s="1">
        <v>2016</v>
      </c>
      <c r="B526" s="5">
        <v>0</v>
      </c>
      <c r="C526" s="5">
        <v>66</v>
      </c>
    </row>
    <row r="527" spans="1:3">
      <c r="A527" s="1">
        <v>2017</v>
      </c>
      <c r="B527" s="5">
        <v>0</v>
      </c>
      <c r="C527" s="5">
        <v>19</v>
      </c>
    </row>
    <row r="528" spans="1:3">
      <c r="A528" s="1">
        <v>2018</v>
      </c>
      <c r="B528" s="5">
        <v>0</v>
      </c>
      <c r="C528" s="5">
        <v>1</v>
      </c>
    </row>
    <row r="529" spans="1:3">
      <c r="A529" s="1">
        <v>2019</v>
      </c>
      <c r="B529" s="5">
        <v>0</v>
      </c>
      <c r="C529" s="5">
        <v>39</v>
      </c>
    </row>
    <row r="530" spans="1:3">
      <c r="A530" s="1">
        <v>2020</v>
      </c>
      <c r="B530" s="5">
        <v>0</v>
      </c>
      <c r="C530" s="5">
        <v>0</v>
      </c>
    </row>
    <row r="531" spans="1:3">
      <c r="A531" s="1">
        <v>2021</v>
      </c>
      <c r="B531" s="5">
        <v>0</v>
      </c>
      <c r="C531" s="5">
        <v>2</v>
      </c>
    </row>
    <row r="532" spans="1:3">
      <c r="A532" s="1">
        <v>2022</v>
      </c>
      <c r="B532" s="5">
        <v>0</v>
      </c>
      <c r="C532" s="5">
        <v>37</v>
      </c>
    </row>
    <row r="533" spans="1:3">
      <c r="A533" s="1">
        <v>2023</v>
      </c>
      <c r="B533" s="5">
        <v>0</v>
      </c>
      <c r="C533" s="5">
        <v>1</v>
      </c>
    </row>
    <row r="534" spans="1:3">
      <c r="A534" s="1">
        <v>2024</v>
      </c>
      <c r="B534" s="5">
        <v>0</v>
      </c>
      <c r="C534" s="5">
        <v>36</v>
      </c>
    </row>
    <row r="538" spans="1:3">
      <c r="A538" s="1" t="s">
        <v>92</v>
      </c>
    </row>
    <row r="539" spans="1:3">
      <c r="A539" s="1" t="s">
        <v>88</v>
      </c>
      <c r="B539" s="1" t="s">
        <v>11</v>
      </c>
      <c r="C539" s="1" t="s">
        <v>74</v>
      </c>
    </row>
    <row r="541" spans="1:3">
      <c r="A541" s="2"/>
      <c r="B541" s="2" t="s">
        <v>69</v>
      </c>
      <c r="C541" s="2" t="s">
        <v>70</v>
      </c>
    </row>
    <row r="542" spans="1:3">
      <c r="A542" s="1">
        <v>2011</v>
      </c>
      <c r="B542" s="5">
        <v>78596</v>
      </c>
      <c r="C542" s="5">
        <v>54315</v>
      </c>
    </row>
    <row r="543" spans="1:3">
      <c r="A543" s="1">
        <v>2012</v>
      </c>
      <c r="B543" s="5">
        <v>60979</v>
      </c>
      <c r="C543" s="5">
        <v>58703</v>
      </c>
    </row>
    <row r="544" spans="1:3">
      <c r="A544" s="1">
        <v>2013</v>
      </c>
      <c r="B544" s="5">
        <v>62549</v>
      </c>
      <c r="C544" s="5">
        <v>55259</v>
      </c>
    </row>
    <row r="545" spans="1:3">
      <c r="A545" s="1">
        <v>2014</v>
      </c>
      <c r="B545" s="5">
        <v>81467</v>
      </c>
      <c r="C545" s="5">
        <v>53692</v>
      </c>
    </row>
    <row r="546" spans="1:3">
      <c r="A546" s="1">
        <v>2015</v>
      </c>
      <c r="B546" s="5">
        <v>71725</v>
      </c>
      <c r="C546" s="5">
        <v>62426</v>
      </c>
    </row>
    <row r="547" spans="1:3">
      <c r="A547" s="1">
        <v>2016</v>
      </c>
      <c r="B547" s="5">
        <v>74411</v>
      </c>
      <c r="C547" s="5">
        <v>64667</v>
      </c>
    </row>
    <row r="548" spans="1:3">
      <c r="A548" s="1">
        <v>2017</v>
      </c>
      <c r="B548" s="5">
        <v>86050</v>
      </c>
      <c r="C548" s="5">
        <v>61932</v>
      </c>
    </row>
    <row r="549" spans="1:3">
      <c r="A549" s="1">
        <v>2018</v>
      </c>
      <c r="B549" s="5">
        <v>97594</v>
      </c>
      <c r="C549" s="5">
        <v>70813</v>
      </c>
    </row>
    <row r="550" spans="1:3">
      <c r="A550" s="1">
        <v>2019</v>
      </c>
      <c r="B550" s="5">
        <v>89219</v>
      </c>
      <c r="C550" s="5">
        <v>65273</v>
      </c>
    </row>
    <row r="551" spans="1:3">
      <c r="A551" s="1">
        <v>2020</v>
      </c>
      <c r="B551" s="5">
        <v>212633</v>
      </c>
      <c r="C551" s="5">
        <v>167061</v>
      </c>
    </row>
    <row r="552" spans="1:3">
      <c r="A552" s="1">
        <v>2021</v>
      </c>
      <c r="B552" s="5">
        <v>125948</v>
      </c>
      <c r="C552" s="5">
        <v>85085</v>
      </c>
    </row>
    <row r="553" spans="1:3">
      <c r="A553" s="1">
        <v>2022</v>
      </c>
      <c r="B553" s="5">
        <v>114823</v>
      </c>
      <c r="C553" s="5">
        <v>88214</v>
      </c>
    </row>
    <row r="554" spans="1:3">
      <c r="A554" s="1">
        <v>2023</v>
      </c>
      <c r="B554" s="5">
        <v>120148</v>
      </c>
      <c r="C554" s="5">
        <v>100165</v>
      </c>
    </row>
    <row r="555" spans="1:3">
      <c r="A555" s="1">
        <v>2024</v>
      </c>
      <c r="B555" s="5">
        <v>124067</v>
      </c>
      <c r="C555" s="5">
        <v>100499</v>
      </c>
    </row>
    <row r="559" spans="1:3">
      <c r="A559" s="1" t="s">
        <v>93</v>
      </c>
    </row>
    <row r="560" spans="1:3">
      <c r="A560" s="1" t="s">
        <v>88</v>
      </c>
      <c r="B560" s="1" t="s">
        <v>11</v>
      </c>
      <c r="C560" s="1" t="s">
        <v>74</v>
      </c>
    </row>
    <row r="562" spans="1:3">
      <c r="A562" s="2"/>
      <c r="B562" s="2" t="s">
        <v>69</v>
      </c>
      <c r="C562" s="2" t="s">
        <v>70</v>
      </c>
    </row>
    <row r="563" spans="1:3">
      <c r="A563" s="1">
        <v>2011</v>
      </c>
      <c r="B563" s="5">
        <v>17772</v>
      </c>
      <c r="C563" s="5">
        <v>11106</v>
      </c>
    </row>
    <row r="564" spans="1:3">
      <c r="A564" s="1">
        <v>2012</v>
      </c>
      <c r="B564" s="5">
        <v>15551</v>
      </c>
      <c r="C564" s="5">
        <v>12068</v>
      </c>
    </row>
    <row r="565" spans="1:3">
      <c r="A565" s="1">
        <v>2013</v>
      </c>
      <c r="B565" s="5">
        <v>19217</v>
      </c>
      <c r="C565" s="5">
        <v>13439</v>
      </c>
    </row>
    <row r="566" spans="1:3">
      <c r="A566" s="1">
        <v>2014</v>
      </c>
      <c r="B566" s="5">
        <v>14842</v>
      </c>
      <c r="C566" s="5">
        <v>10991</v>
      </c>
    </row>
    <row r="567" spans="1:3">
      <c r="A567" s="1">
        <v>2015</v>
      </c>
      <c r="B567" s="5">
        <v>60017</v>
      </c>
      <c r="C567" s="5">
        <v>20023</v>
      </c>
    </row>
    <row r="568" spans="1:3">
      <c r="A568" s="1">
        <v>2016</v>
      </c>
      <c r="B568" s="5">
        <v>22225</v>
      </c>
      <c r="C568" s="5">
        <v>19813</v>
      </c>
    </row>
    <row r="569" spans="1:3">
      <c r="A569" s="1">
        <v>2017</v>
      </c>
      <c r="B569" s="5">
        <v>16279</v>
      </c>
      <c r="C569" s="5">
        <v>20144</v>
      </c>
    </row>
    <row r="570" spans="1:3">
      <c r="A570" s="1">
        <v>2018</v>
      </c>
      <c r="B570" s="5">
        <v>17875</v>
      </c>
      <c r="C570" s="5">
        <v>19653</v>
      </c>
    </row>
    <row r="571" spans="1:3">
      <c r="A571" s="1">
        <v>2019</v>
      </c>
      <c r="B571" s="5">
        <v>17521</v>
      </c>
      <c r="C571" s="5">
        <v>19885</v>
      </c>
    </row>
    <row r="572" spans="1:3">
      <c r="A572" s="1">
        <v>2020</v>
      </c>
      <c r="B572" s="5">
        <v>37206</v>
      </c>
      <c r="C572" s="5">
        <v>16391</v>
      </c>
    </row>
    <row r="573" spans="1:3">
      <c r="A573" s="1">
        <v>2021</v>
      </c>
      <c r="B573" s="5">
        <v>26413</v>
      </c>
      <c r="C573" s="5">
        <v>18291</v>
      </c>
    </row>
    <row r="574" spans="1:3">
      <c r="A574" s="1">
        <v>2022</v>
      </c>
      <c r="B574" s="5">
        <v>20489</v>
      </c>
      <c r="C574" s="5">
        <v>18494</v>
      </c>
    </row>
    <row r="575" spans="1:3">
      <c r="A575" s="1">
        <v>2023</v>
      </c>
      <c r="B575" s="5">
        <v>29403</v>
      </c>
      <c r="C575" s="5">
        <v>19042</v>
      </c>
    </row>
    <row r="576" spans="1:3">
      <c r="A576" s="1">
        <v>2024</v>
      </c>
      <c r="B576" s="5">
        <v>23706</v>
      </c>
      <c r="C576" s="5">
        <v>17787</v>
      </c>
    </row>
    <row r="580" spans="1:3">
      <c r="A580" s="1" t="s">
        <v>94</v>
      </c>
    </row>
    <row r="581" spans="1:3">
      <c r="A581" s="1" t="s">
        <v>88</v>
      </c>
      <c r="B581" s="1" t="s">
        <v>11</v>
      </c>
      <c r="C581" s="1" t="s">
        <v>74</v>
      </c>
    </row>
    <row r="583" spans="1:3">
      <c r="A583" s="2"/>
      <c r="B583" s="2" t="s">
        <v>69</v>
      </c>
      <c r="C583" s="2" t="s">
        <v>70</v>
      </c>
    </row>
    <row r="584" spans="1:3">
      <c r="A584" s="1">
        <v>2011</v>
      </c>
      <c r="B584" s="5">
        <v>58983</v>
      </c>
      <c r="C584" s="5">
        <v>42583</v>
      </c>
    </row>
    <row r="585" spans="1:3">
      <c r="A585" s="1">
        <v>2012</v>
      </c>
      <c r="B585" s="5">
        <v>66107</v>
      </c>
      <c r="C585" s="5">
        <v>43728</v>
      </c>
    </row>
    <row r="586" spans="1:3">
      <c r="A586" s="1">
        <v>2013</v>
      </c>
      <c r="B586" s="5">
        <v>59462</v>
      </c>
      <c r="C586" s="5">
        <v>43973</v>
      </c>
    </row>
    <row r="587" spans="1:3">
      <c r="A587" s="1">
        <v>2014</v>
      </c>
      <c r="B587" s="5">
        <v>59768</v>
      </c>
      <c r="C587" s="5">
        <v>46671</v>
      </c>
    </row>
    <row r="588" spans="1:3">
      <c r="A588" s="1">
        <v>2015</v>
      </c>
      <c r="B588" s="5">
        <v>65432</v>
      </c>
      <c r="C588" s="5">
        <v>50327</v>
      </c>
    </row>
    <row r="589" spans="1:3">
      <c r="A589" s="1">
        <v>2016</v>
      </c>
      <c r="B589" s="5">
        <v>42411</v>
      </c>
      <c r="C589" s="5">
        <v>49761</v>
      </c>
    </row>
    <row r="590" spans="1:3">
      <c r="A590" s="1">
        <v>2017</v>
      </c>
      <c r="B590" s="5">
        <v>49304</v>
      </c>
      <c r="C590" s="5">
        <v>49864</v>
      </c>
    </row>
    <row r="591" spans="1:3">
      <c r="A591" s="1">
        <v>2018</v>
      </c>
      <c r="B591" s="5">
        <v>48511</v>
      </c>
      <c r="C591" s="5">
        <v>50451</v>
      </c>
    </row>
    <row r="592" spans="1:3">
      <c r="A592" s="1">
        <v>2019</v>
      </c>
      <c r="B592" s="5">
        <v>49983</v>
      </c>
      <c r="C592" s="5">
        <v>53051</v>
      </c>
    </row>
    <row r="593" spans="1:3">
      <c r="A593" s="1">
        <v>2020</v>
      </c>
      <c r="B593" s="5">
        <v>72533</v>
      </c>
      <c r="C593" s="5">
        <v>56394</v>
      </c>
    </row>
    <row r="594" spans="1:3">
      <c r="A594" s="1">
        <v>2021</v>
      </c>
      <c r="B594" s="5">
        <v>71474</v>
      </c>
      <c r="C594" s="5">
        <v>55414</v>
      </c>
    </row>
    <row r="595" spans="1:3">
      <c r="A595" s="1">
        <v>2022</v>
      </c>
      <c r="B595" s="5">
        <v>60359</v>
      </c>
      <c r="C595" s="5">
        <v>53029</v>
      </c>
    </row>
    <row r="596" spans="1:3">
      <c r="A596" s="1">
        <v>2023</v>
      </c>
      <c r="B596" s="5">
        <v>83838</v>
      </c>
      <c r="C596" s="5">
        <v>60181</v>
      </c>
    </row>
    <row r="597" spans="1:3">
      <c r="A597" s="1">
        <v>2024</v>
      </c>
      <c r="B597" s="5">
        <v>162002</v>
      </c>
      <c r="C597" s="5">
        <v>60468</v>
      </c>
    </row>
    <row r="601" spans="1:3">
      <c r="A601" s="1" t="s">
        <v>95</v>
      </c>
    </row>
    <row r="602" spans="1:3">
      <c r="A602" s="1" t="s">
        <v>88</v>
      </c>
      <c r="B602" s="1" t="s">
        <v>11</v>
      </c>
      <c r="C602" s="1" t="s">
        <v>74</v>
      </c>
    </row>
    <row r="604" spans="1:3">
      <c r="A604" s="2"/>
      <c r="B604" s="2" t="s">
        <v>69</v>
      </c>
      <c r="C604" s="2" t="s">
        <v>70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96</v>
      </c>
    </row>
    <row r="623" spans="1:3">
      <c r="A623" s="1" t="s">
        <v>88</v>
      </c>
      <c r="B623" s="1" t="s">
        <v>11</v>
      </c>
      <c r="C623" s="1" t="s">
        <v>74</v>
      </c>
    </row>
    <row r="625" spans="1:3">
      <c r="A625" s="2"/>
      <c r="B625" s="2" t="s">
        <v>69</v>
      </c>
      <c r="C625" s="2" t="s">
        <v>70</v>
      </c>
    </row>
    <row r="626" spans="1:3">
      <c r="A626" s="1">
        <v>2011</v>
      </c>
      <c r="B626" s="5">
        <v>102970</v>
      </c>
      <c r="C626" s="5">
        <v>105879</v>
      </c>
    </row>
    <row r="627" spans="1:3">
      <c r="A627" s="1">
        <v>2012</v>
      </c>
      <c r="B627" s="5">
        <v>102851</v>
      </c>
      <c r="C627" s="5">
        <v>105165</v>
      </c>
    </row>
    <row r="628" spans="1:3">
      <c r="A628" s="1">
        <v>2013</v>
      </c>
      <c r="B628" s="5">
        <v>100764</v>
      </c>
      <c r="C628" s="5">
        <v>107143</v>
      </c>
    </row>
    <row r="629" spans="1:3">
      <c r="A629" s="1">
        <v>2014</v>
      </c>
      <c r="B629" s="5">
        <v>115679</v>
      </c>
      <c r="C629" s="5">
        <v>111746</v>
      </c>
    </row>
    <row r="630" spans="1:3">
      <c r="A630" s="1">
        <v>2015</v>
      </c>
      <c r="B630" s="5">
        <v>117164</v>
      </c>
      <c r="C630" s="5">
        <v>128231</v>
      </c>
    </row>
    <row r="631" spans="1:3">
      <c r="A631" s="1">
        <v>2016</v>
      </c>
      <c r="B631" s="5">
        <v>116192</v>
      </c>
      <c r="C631" s="5">
        <v>140495</v>
      </c>
    </row>
    <row r="632" spans="1:3">
      <c r="A632" s="1">
        <v>2017</v>
      </c>
      <c r="B632" s="5">
        <v>119861</v>
      </c>
      <c r="C632" s="5">
        <v>129265</v>
      </c>
    </row>
    <row r="633" spans="1:3">
      <c r="A633" s="1">
        <v>2018</v>
      </c>
      <c r="B633" s="5">
        <v>124895</v>
      </c>
      <c r="C633" s="5">
        <v>124842</v>
      </c>
    </row>
    <row r="634" spans="1:3">
      <c r="A634" s="1">
        <v>2019</v>
      </c>
      <c r="B634" s="5">
        <v>128904</v>
      </c>
      <c r="C634" s="5">
        <v>129832</v>
      </c>
    </row>
    <row r="635" spans="1:3">
      <c r="A635" s="1">
        <v>2020</v>
      </c>
      <c r="B635" s="5">
        <v>133145</v>
      </c>
      <c r="C635" s="5">
        <v>133126</v>
      </c>
    </row>
    <row r="636" spans="1:3">
      <c r="A636" s="1">
        <v>2021</v>
      </c>
      <c r="B636" s="5">
        <v>158706</v>
      </c>
      <c r="C636" s="5">
        <v>157570</v>
      </c>
    </row>
    <row r="637" spans="1:3">
      <c r="A637" s="1">
        <v>2022</v>
      </c>
      <c r="B637" s="5">
        <v>149540</v>
      </c>
      <c r="C637" s="5">
        <v>147158</v>
      </c>
    </row>
    <row r="638" spans="1:3">
      <c r="A638" s="1">
        <v>2023</v>
      </c>
      <c r="B638" s="5">
        <v>165375</v>
      </c>
      <c r="C638" s="5">
        <v>154783</v>
      </c>
    </row>
    <row r="639" spans="1:3">
      <c r="A639" s="1">
        <v>2024</v>
      </c>
      <c r="B639" s="5">
        <v>168479</v>
      </c>
      <c r="C639" s="5">
        <v>165958</v>
      </c>
    </row>
    <row r="643" spans="1:3">
      <c r="A643" s="1" t="s">
        <v>97</v>
      </c>
    </row>
    <row r="644" spans="1:3">
      <c r="A644" s="1" t="s">
        <v>88</v>
      </c>
      <c r="B644" s="1" t="s">
        <v>11</v>
      </c>
      <c r="C644" s="1" t="s">
        <v>74</v>
      </c>
    </row>
    <row r="646" spans="1:3">
      <c r="A646" s="2"/>
      <c r="B646" s="2" t="s">
        <v>69</v>
      </c>
      <c r="C646" s="2" t="s">
        <v>70</v>
      </c>
    </row>
    <row r="647" spans="1:3">
      <c r="A647" s="1">
        <v>2011</v>
      </c>
      <c r="B647" s="5">
        <v>3037</v>
      </c>
      <c r="C647" s="5">
        <v>5097</v>
      </c>
    </row>
    <row r="648" spans="1:3">
      <c r="A648" s="1">
        <v>2012</v>
      </c>
      <c r="B648" s="5">
        <v>2467</v>
      </c>
      <c r="C648" s="5">
        <v>5094</v>
      </c>
    </row>
    <row r="649" spans="1:3">
      <c r="A649" s="1">
        <v>2013</v>
      </c>
      <c r="B649" s="5">
        <v>2348</v>
      </c>
      <c r="C649" s="5">
        <v>5772</v>
      </c>
    </row>
    <row r="650" spans="1:3">
      <c r="A650" s="1">
        <v>2014</v>
      </c>
      <c r="B650" s="5">
        <v>2262</v>
      </c>
      <c r="C650" s="5">
        <v>5518</v>
      </c>
    </row>
    <row r="651" spans="1:3">
      <c r="A651" s="1">
        <v>2015</v>
      </c>
      <c r="B651" s="5">
        <v>4486</v>
      </c>
      <c r="C651" s="5">
        <v>10341</v>
      </c>
    </row>
    <row r="652" spans="1:3">
      <c r="A652" s="1">
        <v>2016</v>
      </c>
      <c r="B652" s="5">
        <v>2751</v>
      </c>
      <c r="C652" s="5">
        <v>9032</v>
      </c>
    </row>
    <row r="653" spans="1:3">
      <c r="A653" s="1">
        <v>2017</v>
      </c>
      <c r="B653" s="5">
        <v>2552</v>
      </c>
      <c r="C653" s="5">
        <v>9814</v>
      </c>
    </row>
    <row r="654" spans="1:3">
      <c r="A654" s="1">
        <v>2018</v>
      </c>
      <c r="B654" s="5">
        <v>2465</v>
      </c>
      <c r="C654" s="5">
        <v>9936</v>
      </c>
    </row>
    <row r="655" spans="1:3">
      <c r="A655" s="1">
        <v>2019</v>
      </c>
      <c r="B655" s="5">
        <v>2663</v>
      </c>
      <c r="C655" s="5">
        <v>9536</v>
      </c>
    </row>
    <row r="656" spans="1:3">
      <c r="A656" s="1">
        <v>2020</v>
      </c>
      <c r="B656" s="5">
        <v>6673</v>
      </c>
      <c r="C656" s="5">
        <v>13397</v>
      </c>
    </row>
    <row r="657" spans="1:3">
      <c r="A657" s="1">
        <v>2021</v>
      </c>
      <c r="B657" s="5">
        <v>11148</v>
      </c>
      <c r="C657" s="5">
        <v>13241</v>
      </c>
    </row>
    <row r="658" spans="1:3">
      <c r="A658" s="1">
        <v>2022</v>
      </c>
      <c r="B658" s="5">
        <v>14474</v>
      </c>
      <c r="C658" s="5">
        <v>14951</v>
      </c>
    </row>
    <row r="659" spans="1:3">
      <c r="A659" s="1">
        <v>2023</v>
      </c>
      <c r="B659" s="5">
        <v>9105</v>
      </c>
      <c r="C659" s="5">
        <v>15918</v>
      </c>
    </row>
    <row r="660" spans="1:3">
      <c r="A660" s="1">
        <v>2024</v>
      </c>
      <c r="B660" s="5">
        <v>8615</v>
      </c>
      <c r="C660" s="5">
        <v>13959</v>
      </c>
    </row>
    <row r="664" spans="1:3">
      <c r="A664" s="1" t="s">
        <v>98</v>
      </c>
    </row>
    <row r="665" spans="1:3">
      <c r="A665" s="1" t="s">
        <v>88</v>
      </c>
      <c r="B665" s="1" t="s">
        <v>11</v>
      </c>
      <c r="C665" s="1" t="s">
        <v>74</v>
      </c>
    </row>
    <row r="667" spans="1:3">
      <c r="A667" s="2"/>
      <c r="B667" s="2" t="s">
        <v>69</v>
      </c>
      <c r="C667" s="2" t="s">
        <v>70</v>
      </c>
    </row>
    <row r="668" spans="1:3">
      <c r="A668" s="1">
        <v>2011</v>
      </c>
      <c r="B668" s="5">
        <v>2704</v>
      </c>
      <c r="C668" s="5">
        <v>3537</v>
      </c>
    </row>
    <row r="669" spans="1:3">
      <c r="A669" s="1">
        <v>2012</v>
      </c>
      <c r="B669" s="5">
        <v>187</v>
      </c>
      <c r="C669" s="5">
        <v>3169</v>
      </c>
    </row>
    <row r="670" spans="1:3">
      <c r="A670" s="1">
        <v>2013</v>
      </c>
      <c r="B670" s="5">
        <v>422</v>
      </c>
      <c r="C670" s="5">
        <v>2032</v>
      </c>
    </row>
    <row r="671" spans="1:3">
      <c r="A671" s="1">
        <v>2014</v>
      </c>
      <c r="B671" s="5">
        <v>0</v>
      </c>
      <c r="C671" s="5">
        <v>1340</v>
      </c>
    </row>
    <row r="672" spans="1:3">
      <c r="A672" s="1">
        <v>2015</v>
      </c>
      <c r="B672" s="5">
        <v>0</v>
      </c>
      <c r="C672" s="5">
        <v>582</v>
      </c>
    </row>
    <row r="673" spans="1:3">
      <c r="A673" s="1">
        <v>2016</v>
      </c>
      <c r="B673" s="5">
        <v>1384</v>
      </c>
      <c r="C673" s="5">
        <v>1316</v>
      </c>
    </row>
    <row r="674" spans="1:3">
      <c r="A674" s="1">
        <v>2017</v>
      </c>
      <c r="B674" s="5">
        <v>441</v>
      </c>
      <c r="C674" s="5">
        <v>1733</v>
      </c>
    </row>
    <row r="675" spans="1:3">
      <c r="A675" s="1">
        <v>2018</v>
      </c>
      <c r="B675" s="5">
        <v>121</v>
      </c>
      <c r="C675" s="5">
        <v>2328</v>
      </c>
    </row>
    <row r="676" spans="1:3">
      <c r="A676" s="1">
        <v>2019</v>
      </c>
      <c r="B676" s="5">
        <v>3296</v>
      </c>
      <c r="C676" s="5">
        <v>3614</v>
      </c>
    </row>
    <row r="677" spans="1:3">
      <c r="A677" s="1">
        <v>2020</v>
      </c>
      <c r="B677" s="5">
        <v>0</v>
      </c>
      <c r="C677" s="5">
        <v>3821</v>
      </c>
    </row>
    <row r="678" spans="1:3">
      <c r="A678" s="1">
        <v>2021</v>
      </c>
      <c r="B678" s="5">
        <v>0</v>
      </c>
      <c r="C678" s="5">
        <v>3485</v>
      </c>
    </row>
    <row r="679" spans="1:3">
      <c r="A679" s="1">
        <v>2022</v>
      </c>
      <c r="B679" s="5">
        <v>0</v>
      </c>
      <c r="C679" s="5">
        <v>2668</v>
      </c>
    </row>
    <row r="680" spans="1:3">
      <c r="A680" s="1">
        <v>2023</v>
      </c>
      <c r="B680" s="5">
        <v>1181</v>
      </c>
      <c r="C680" s="5">
        <v>3010</v>
      </c>
    </row>
    <row r="681" spans="1:3">
      <c r="A681" s="1">
        <v>2024</v>
      </c>
      <c r="B681" s="5">
        <v>6</v>
      </c>
      <c r="C681" s="5">
        <v>1184</v>
      </c>
    </row>
    <row r="685" spans="1:3">
      <c r="A685" s="1" t="s">
        <v>99</v>
      </c>
    </row>
    <row r="686" spans="1:3">
      <c r="A686" s="1" t="s">
        <v>88</v>
      </c>
      <c r="B686" s="1" t="s">
        <v>11</v>
      </c>
      <c r="C686" s="1" t="s">
        <v>74</v>
      </c>
    </row>
    <row r="688" spans="1:3">
      <c r="A688" s="2"/>
      <c r="B688" s="2" t="s">
        <v>69</v>
      </c>
      <c r="C688" s="2" t="s">
        <v>70</v>
      </c>
    </row>
    <row r="689" spans="1:3">
      <c r="A689" s="1">
        <v>2011</v>
      </c>
      <c r="B689" s="5">
        <v>50330</v>
      </c>
      <c r="C689" s="5">
        <v>32737</v>
      </c>
    </row>
    <row r="690" spans="1:3">
      <c r="A690" s="1">
        <v>2012</v>
      </c>
      <c r="B690" s="5">
        <v>52245</v>
      </c>
      <c r="C690" s="5">
        <v>32562</v>
      </c>
    </row>
    <row r="691" spans="1:3">
      <c r="A691" s="1">
        <v>2013</v>
      </c>
      <c r="B691" s="5">
        <v>54161</v>
      </c>
      <c r="C691" s="5">
        <v>32092</v>
      </c>
    </row>
    <row r="692" spans="1:3">
      <c r="A692" s="1">
        <v>2014</v>
      </c>
      <c r="B692" s="5">
        <v>54093</v>
      </c>
      <c r="C692" s="5">
        <v>33328</v>
      </c>
    </row>
    <row r="693" spans="1:3">
      <c r="A693" s="1">
        <v>2015</v>
      </c>
      <c r="B693" s="5">
        <v>47495</v>
      </c>
      <c r="C693" s="5">
        <v>32981</v>
      </c>
    </row>
    <row r="694" spans="1:3">
      <c r="A694" s="1">
        <v>2016</v>
      </c>
      <c r="B694" s="5">
        <v>47894</v>
      </c>
      <c r="C694" s="5">
        <v>35936</v>
      </c>
    </row>
    <row r="695" spans="1:3">
      <c r="A695" s="1">
        <v>2017</v>
      </c>
      <c r="B695" s="5">
        <v>47234</v>
      </c>
      <c r="C695" s="5">
        <v>35716</v>
      </c>
    </row>
    <row r="696" spans="1:3">
      <c r="A696" s="1">
        <v>2018</v>
      </c>
      <c r="B696" s="5">
        <v>51062</v>
      </c>
      <c r="C696" s="5">
        <v>35332</v>
      </c>
    </row>
    <row r="697" spans="1:3">
      <c r="A697" s="1">
        <v>2019</v>
      </c>
      <c r="B697" s="5">
        <v>54982</v>
      </c>
      <c r="C697" s="5">
        <v>37151</v>
      </c>
    </row>
    <row r="698" spans="1:3">
      <c r="A698" s="1">
        <v>2020</v>
      </c>
      <c r="B698" s="5">
        <v>52409</v>
      </c>
      <c r="C698" s="5">
        <v>37320</v>
      </c>
    </row>
    <row r="699" spans="1:3">
      <c r="A699" s="1">
        <v>2021</v>
      </c>
      <c r="B699" s="5">
        <v>63695</v>
      </c>
      <c r="C699" s="5">
        <v>40954</v>
      </c>
    </row>
    <row r="700" spans="1:3">
      <c r="A700" s="1">
        <v>2022</v>
      </c>
      <c r="B700" s="5">
        <v>68864</v>
      </c>
      <c r="C700" s="5">
        <v>40660</v>
      </c>
    </row>
    <row r="701" spans="1:3">
      <c r="A701" s="1">
        <v>2023</v>
      </c>
      <c r="B701" s="5">
        <v>58550</v>
      </c>
      <c r="C701" s="5">
        <v>38541</v>
      </c>
    </row>
    <row r="702" spans="1:3">
      <c r="A702" s="1">
        <v>2024</v>
      </c>
      <c r="B702" s="5">
        <v>56210</v>
      </c>
      <c r="C702" s="5">
        <v>37537</v>
      </c>
    </row>
    <row r="706" spans="1:3">
      <c r="A706" s="1" t="s">
        <v>100</v>
      </c>
    </row>
    <row r="707" spans="1:3">
      <c r="A707" s="1" t="s">
        <v>88</v>
      </c>
      <c r="B707" s="1" t="s">
        <v>11</v>
      </c>
      <c r="C707" s="1" t="s">
        <v>74</v>
      </c>
    </row>
    <row r="709" spans="1:3">
      <c r="A709" s="2"/>
      <c r="B709" s="2" t="s">
        <v>69</v>
      </c>
      <c r="C709" s="2" t="s">
        <v>70</v>
      </c>
    </row>
    <row r="710" spans="1:3">
      <c r="A710" s="1">
        <v>2011</v>
      </c>
      <c r="B710" s="5">
        <v>43827</v>
      </c>
      <c r="C710" s="5">
        <v>36785</v>
      </c>
    </row>
    <row r="711" spans="1:3">
      <c r="A711" s="1">
        <v>2012</v>
      </c>
      <c r="B711" s="5">
        <v>38826</v>
      </c>
      <c r="C711" s="5">
        <v>37049</v>
      </c>
    </row>
    <row r="712" spans="1:3">
      <c r="A712" s="1">
        <v>2013</v>
      </c>
      <c r="B712" s="5">
        <v>40011</v>
      </c>
      <c r="C712" s="5">
        <v>41819</v>
      </c>
    </row>
    <row r="713" spans="1:3">
      <c r="A713" s="1">
        <v>2014</v>
      </c>
      <c r="B713" s="5">
        <v>25851</v>
      </c>
      <c r="C713" s="5">
        <v>39345</v>
      </c>
    </row>
    <row r="714" spans="1:3">
      <c r="A714" s="1">
        <v>2015</v>
      </c>
      <c r="B714" s="5">
        <v>24444</v>
      </c>
      <c r="C714" s="5">
        <v>37792</v>
      </c>
    </row>
    <row r="715" spans="1:3">
      <c r="A715" s="1">
        <v>2016</v>
      </c>
      <c r="B715" s="5">
        <v>23104</v>
      </c>
      <c r="C715" s="5">
        <v>38790</v>
      </c>
    </row>
    <row r="716" spans="1:3">
      <c r="A716" s="1">
        <v>2017</v>
      </c>
      <c r="B716" s="5">
        <v>22186</v>
      </c>
      <c r="C716" s="5">
        <v>42700</v>
      </c>
    </row>
    <row r="717" spans="1:3">
      <c r="A717" s="1">
        <v>2018</v>
      </c>
      <c r="B717" s="5">
        <v>19903</v>
      </c>
      <c r="C717" s="5">
        <v>40506</v>
      </c>
    </row>
    <row r="718" spans="1:3">
      <c r="A718" s="1">
        <v>2019</v>
      </c>
      <c r="B718" s="5">
        <v>17332</v>
      </c>
      <c r="C718" s="5">
        <v>42397</v>
      </c>
    </row>
    <row r="719" spans="1:3">
      <c r="A719" s="1">
        <v>2020</v>
      </c>
      <c r="B719" s="5">
        <v>27387</v>
      </c>
      <c r="C719" s="5">
        <v>41682</v>
      </c>
    </row>
    <row r="720" spans="1:3">
      <c r="A720" s="1">
        <v>2021</v>
      </c>
      <c r="B720" s="5">
        <v>28546</v>
      </c>
      <c r="C720" s="5">
        <v>42370</v>
      </c>
    </row>
    <row r="721" spans="1:3">
      <c r="A721" s="1">
        <v>2022</v>
      </c>
      <c r="B721" s="5">
        <v>29273</v>
      </c>
      <c r="C721" s="5">
        <v>42178</v>
      </c>
    </row>
    <row r="722" spans="1:3">
      <c r="A722" s="1">
        <v>2023</v>
      </c>
      <c r="B722" s="5">
        <v>25494</v>
      </c>
      <c r="C722" s="5">
        <v>43432</v>
      </c>
    </row>
    <row r="723" spans="1:3">
      <c r="A723" s="1">
        <v>2024</v>
      </c>
      <c r="B723" s="5">
        <v>22189</v>
      </c>
      <c r="C723" s="5">
        <v>46432</v>
      </c>
    </row>
    <row r="727" spans="1:3">
      <c r="A727" s="1" t="s">
        <v>101</v>
      </c>
    </row>
    <row r="728" spans="1:3">
      <c r="A728" s="1" t="s">
        <v>88</v>
      </c>
      <c r="B728" s="1" t="s">
        <v>11</v>
      </c>
      <c r="C728" s="1" t="s">
        <v>74</v>
      </c>
    </row>
    <row r="730" spans="1:3">
      <c r="A730" s="2"/>
      <c r="B730" s="2" t="s">
        <v>69</v>
      </c>
      <c r="C730" s="2" t="s">
        <v>70</v>
      </c>
    </row>
    <row r="731" spans="1:3">
      <c r="A731" s="1">
        <v>2011</v>
      </c>
      <c r="B731" s="5">
        <v>35064</v>
      </c>
      <c r="C731" s="5">
        <v>36156</v>
      </c>
    </row>
    <row r="732" spans="1:3">
      <c r="A732" s="1">
        <v>2012</v>
      </c>
      <c r="B732" s="5">
        <v>39947</v>
      </c>
      <c r="C732" s="5">
        <v>36115</v>
      </c>
    </row>
    <row r="733" spans="1:3">
      <c r="A733" s="1">
        <v>2013</v>
      </c>
      <c r="B733" s="5">
        <v>40642</v>
      </c>
      <c r="C733" s="5">
        <v>34505</v>
      </c>
    </row>
    <row r="734" spans="1:3">
      <c r="A734" s="1">
        <v>2014</v>
      </c>
      <c r="B734" s="5">
        <v>40415</v>
      </c>
      <c r="C734" s="5">
        <v>34245</v>
      </c>
    </row>
    <row r="735" spans="1:3">
      <c r="A735" s="1">
        <v>2015</v>
      </c>
      <c r="B735" s="5">
        <v>42613</v>
      </c>
      <c r="C735" s="5">
        <v>35858</v>
      </c>
    </row>
    <row r="736" spans="1:3">
      <c r="A736" s="1">
        <v>2016</v>
      </c>
      <c r="B736" s="5">
        <v>42921</v>
      </c>
      <c r="C736" s="5">
        <v>35383</v>
      </c>
    </row>
    <row r="737" spans="1:3">
      <c r="A737" s="1">
        <v>2017</v>
      </c>
      <c r="B737" s="5">
        <v>43753</v>
      </c>
      <c r="C737" s="5">
        <v>35608</v>
      </c>
    </row>
    <row r="738" spans="1:3">
      <c r="A738" s="1">
        <v>2018</v>
      </c>
      <c r="B738" s="5">
        <v>45774</v>
      </c>
      <c r="C738" s="5">
        <v>35279</v>
      </c>
    </row>
    <row r="739" spans="1:3">
      <c r="A739" s="1">
        <v>2019</v>
      </c>
      <c r="B739" s="5">
        <v>49938</v>
      </c>
      <c r="C739" s="5">
        <v>34967</v>
      </c>
    </row>
    <row r="740" spans="1:3">
      <c r="A740" s="1">
        <v>2020</v>
      </c>
      <c r="B740" s="5">
        <v>48706</v>
      </c>
      <c r="C740" s="5">
        <v>31220</v>
      </c>
    </row>
    <row r="741" spans="1:3">
      <c r="A741" s="1">
        <v>2021</v>
      </c>
      <c r="B741" s="5">
        <v>51021</v>
      </c>
      <c r="C741" s="5">
        <v>34055</v>
      </c>
    </row>
    <row r="742" spans="1:3">
      <c r="A742" s="1">
        <v>2022</v>
      </c>
      <c r="B742" s="5">
        <v>52712</v>
      </c>
      <c r="C742" s="5">
        <v>35606</v>
      </c>
    </row>
    <row r="743" spans="1:3">
      <c r="A743" s="1">
        <v>2023</v>
      </c>
      <c r="B743" s="5">
        <v>49898</v>
      </c>
      <c r="C743" s="5">
        <v>34942</v>
      </c>
    </row>
    <row r="744" spans="1:3">
      <c r="A744" s="1">
        <v>2024</v>
      </c>
      <c r="B744" s="5">
        <v>49405</v>
      </c>
      <c r="C744" s="5">
        <v>33849</v>
      </c>
    </row>
    <row r="748" spans="1:3">
      <c r="A748" s="1" t="s">
        <v>102</v>
      </c>
    </row>
    <row r="749" spans="1:3">
      <c r="A749" s="1" t="s">
        <v>103</v>
      </c>
      <c r="B749" s="1" t="s">
        <v>11</v>
      </c>
      <c r="C749" s="1" t="s">
        <v>74</v>
      </c>
    </row>
    <row r="751" spans="1:3">
      <c r="A751" s="2"/>
      <c r="B751" s="2" t="s">
        <v>69</v>
      </c>
      <c r="C751" s="2" t="s">
        <v>70</v>
      </c>
    </row>
    <row r="752" spans="1:3">
      <c r="A752" s="1">
        <v>2011</v>
      </c>
      <c r="B752" s="5">
        <v>66455</v>
      </c>
      <c r="C752" s="5">
        <v>61044</v>
      </c>
    </row>
    <row r="753" spans="1:3">
      <c r="A753" s="1">
        <v>2012</v>
      </c>
      <c r="B753" s="5">
        <v>64123</v>
      </c>
      <c r="C753" s="5">
        <v>59734</v>
      </c>
    </row>
    <row r="754" spans="1:3">
      <c r="A754" s="1">
        <v>2013</v>
      </c>
      <c r="B754" s="5">
        <v>62071</v>
      </c>
      <c r="C754" s="5">
        <v>58739</v>
      </c>
    </row>
    <row r="755" spans="1:3">
      <c r="A755" s="1">
        <v>2014</v>
      </c>
      <c r="B755" s="5">
        <v>65762</v>
      </c>
      <c r="C755" s="5">
        <v>59313</v>
      </c>
    </row>
    <row r="756" spans="1:3">
      <c r="A756" s="1">
        <v>2015</v>
      </c>
      <c r="B756" s="5">
        <v>67525</v>
      </c>
      <c r="C756" s="5">
        <v>64158</v>
      </c>
    </row>
    <row r="757" spans="1:3">
      <c r="A757" s="1">
        <v>2016</v>
      </c>
      <c r="B757" s="5">
        <v>65076</v>
      </c>
      <c r="C757" s="5">
        <v>63599</v>
      </c>
    </row>
    <row r="758" spans="1:3">
      <c r="A758" s="1">
        <v>2017</v>
      </c>
      <c r="B758" s="5">
        <v>66661</v>
      </c>
      <c r="C758" s="5">
        <v>63745</v>
      </c>
    </row>
    <row r="759" spans="1:3">
      <c r="A759" s="1">
        <v>2018</v>
      </c>
      <c r="B759" s="5">
        <v>67728</v>
      </c>
      <c r="C759" s="5">
        <v>63072</v>
      </c>
    </row>
    <row r="760" spans="1:3">
      <c r="A760" s="1">
        <v>2019</v>
      </c>
      <c r="B760" s="5">
        <v>69955</v>
      </c>
      <c r="C760" s="5">
        <v>62963</v>
      </c>
    </row>
    <row r="761" spans="1:3">
      <c r="A761" s="1">
        <v>2020</v>
      </c>
      <c r="B761" s="5">
        <v>77416</v>
      </c>
      <c r="C761" s="5">
        <v>71124</v>
      </c>
    </row>
    <row r="762" spans="1:3">
      <c r="A762" s="1">
        <v>2021</v>
      </c>
      <c r="B762" s="5">
        <v>78480</v>
      </c>
      <c r="C762" s="5">
        <v>75794</v>
      </c>
    </row>
    <row r="763" spans="1:3">
      <c r="A763" s="1">
        <v>2022</v>
      </c>
      <c r="B763" s="5">
        <v>79684</v>
      </c>
      <c r="C763" s="5">
        <v>76332</v>
      </c>
    </row>
    <row r="764" spans="1:3">
      <c r="A764" s="1">
        <v>2023</v>
      </c>
      <c r="B764" s="5">
        <v>81879</v>
      </c>
      <c r="C764" s="5">
        <v>78624</v>
      </c>
    </row>
    <row r="765" spans="1:3">
      <c r="A765" s="1">
        <v>2024</v>
      </c>
      <c r="B765" s="5">
        <v>83596</v>
      </c>
      <c r="C765" s="5">
        <v>83961</v>
      </c>
    </row>
    <row r="769" spans="1:3">
      <c r="A769" s="1" t="s">
        <v>104</v>
      </c>
    </row>
    <row r="770" spans="1:3">
      <c r="A770" s="1" t="s">
        <v>103</v>
      </c>
      <c r="B770" s="1" t="s">
        <v>11</v>
      </c>
      <c r="C770" s="1" t="s">
        <v>74</v>
      </c>
    </row>
    <row r="772" spans="1:3">
      <c r="A772" s="2"/>
      <c r="B772" s="2" t="s">
        <v>69</v>
      </c>
      <c r="C772" s="2" t="s">
        <v>70</v>
      </c>
    </row>
    <row r="773" spans="1:3">
      <c r="A773" s="1">
        <v>2011</v>
      </c>
      <c r="B773" s="5">
        <v>77417</v>
      </c>
      <c r="C773" s="5">
        <v>40760</v>
      </c>
    </row>
    <row r="774" spans="1:3">
      <c r="A774" s="1">
        <v>2012</v>
      </c>
      <c r="B774" s="5">
        <v>78503</v>
      </c>
      <c r="C774" s="5">
        <v>40849</v>
      </c>
    </row>
    <row r="775" spans="1:3">
      <c r="A775" s="1">
        <v>2013</v>
      </c>
      <c r="B775" s="5">
        <v>80000</v>
      </c>
      <c r="C775" s="5">
        <v>43633</v>
      </c>
    </row>
    <row r="776" spans="1:3">
      <c r="A776" s="1">
        <v>2014</v>
      </c>
      <c r="B776" s="5">
        <v>79022</v>
      </c>
      <c r="C776" s="5">
        <v>40245</v>
      </c>
    </row>
    <row r="777" spans="1:3">
      <c r="A777" s="1">
        <v>2015</v>
      </c>
      <c r="B777" s="5">
        <v>111094</v>
      </c>
      <c r="C777" s="5">
        <v>52285</v>
      </c>
    </row>
    <row r="778" spans="1:3">
      <c r="A778" s="1">
        <v>2016</v>
      </c>
      <c r="B778" s="5">
        <v>73199</v>
      </c>
      <c r="C778" s="5">
        <v>51105</v>
      </c>
    </row>
    <row r="779" spans="1:3">
      <c r="A779" s="1">
        <v>2017</v>
      </c>
      <c r="B779" s="5">
        <v>73460</v>
      </c>
      <c r="C779" s="5">
        <v>53860</v>
      </c>
    </row>
    <row r="780" spans="1:3">
      <c r="A780" s="1">
        <v>2018</v>
      </c>
      <c r="B780" s="5">
        <v>77939</v>
      </c>
      <c r="C780" s="5">
        <v>56499</v>
      </c>
    </row>
    <row r="781" spans="1:3">
      <c r="A781" s="1">
        <v>2019</v>
      </c>
      <c r="B781" s="5">
        <v>86934</v>
      </c>
      <c r="C781" s="5">
        <v>59627</v>
      </c>
    </row>
    <row r="782" spans="1:3">
      <c r="A782" s="1">
        <v>2020</v>
      </c>
      <c r="B782" s="5">
        <v>220289</v>
      </c>
      <c r="C782" s="5">
        <v>165669</v>
      </c>
    </row>
    <row r="783" spans="1:3">
      <c r="A783" s="1">
        <v>2021</v>
      </c>
      <c r="B783" s="5">
        <v>116039</v>
      </c>
      <c r="C783" s="5">
        <v>65006</v>
      </c>
    </row>
    <row r="784" spans="1:3">
      <c r="A784" s="1">
        <v>2022</v>
      </c>
      <c r="B784" s="5">
        <v>133608</v>
      </c>
      <c r="C784" s="5">
        <v>70569</v>
      </c>
    </row>
    <row r="785" spans="1:3">
      <c r="A785" s="1">
        <v>2023</v>
      </c>
      <c r="B785" s="5">
        <v>125169</v>
      </c>
      <c r="C785" s="5">
        <v>73612</v>
      </c>
    </row>
    <row r="786" spans="1:3">
      <c r="A786" s="1">
        <v>2024</v>
      </c>
      <c r="B786" s="5">
        <v>117059</v>
      </c>
      <c r="C786" s="5">
        <v>75621</v>
      </c>
    </row>
    <row r="790" spans="1:3">
      <c r="A790" s="1" t="s">
        <v>105</v>
      </c>
    </row>
    <row r="791" spans="1:3">
      <c r="A791" s="1" t="s">
        <v>103</v>
      </c>
      <c r="B791" s="1" t="s">
        <v>11</v>
      </c>
      <c r="C791" s="1" t="s">
        <v>74</v>
      </c>
    </row>
    <row r="793" spans="1:3">
      <c r="A793" s="2"/>
      <c r="B793" s="2" t="s">
        <v>69</v>
      </c>
      <c r="C793" s="2" t="s">
        <v>70</v>
      </c>
    </row>
    <row r="794" spans="1:3">
      <c r="A794" s="1">
        <v>2011</v>
      </c>
      <c r="B794" s="5">
        <v>2704</v>
      </c>
      <c r="C794" s="5">
        <v>3537</v>
      </c>
    </row>
    <row r="795" spans="1:3">
      <c r="A795" s="1">
        <v>2012</v>
      </c>
      <c r="B795" s="5">
        <v>187</v>
      </c>
      <c r="C795" s="5">
        <v>3169</v>
      </c>
    </row>
    <row r="796" spans="1:3">
      <c r="A796" s="1">
        <v>2013</v>
      </c>
      <c r="B796" s="5">
        <v>422</v>
      </c>
      <c r="C796" s="5">
        <v>2031</v>
      </c>
    </row>
    <row r="797" spans="1:3">
      <c r="A797" s="1">
        <v>2014</v>
      </c>
      <c r="B797" s="5">
        <v>0</v>
      </c>
      <c r="C797" s="5">
        <v>1340</v>
      </c>
    </row>
    <row r="798" spans="1:3">
      <c r="A798" s="1">
        <v>2015</v>
      </c>
      <c r="B798" s="5">
        <v>0</v>
      </c>
      <c r="C798" s="5">
        <v>582</v>
      </c>
    </row>
    <row r="799" spans="1:3">
      <c r="A799" s="1">
        <v>2016</v>
      </c>
      <c r="B799" s="5">
        <v>1384</v>
      </c>
      <c r="C799" s="5">
        <v>1316</v>
      </c>
    </row>
    <row r="800" spans="1:3">
      <c r="A800" s="1">
        <v>2017</v>
      </c>
      <c r="B800" s="5">
        <v>441</v>
      </c>
      <c r="C800" s="5">
        <v>1733</v>
      </c>
    </row>
    <row r="801" spans="1:3">
      <c r="A801" s="1">
        <v>2018</v>
      </c>
      <c r="B801" s="5">
        <v>121</v>
      </c>
      <c r="C801" s="5">
        <v>2328</v>
      </c>
    </row>
    <row r="802" spans="1:3">
      <c r="A802" s="1">
        <v>2019</v>
      </c>
      <c r="B802" s="5">
        <v>3296</v>
      </c>
      <c r="C802" s="5">
        <v>3614</v>
      </c>
    </row>
    <row r="803" spans="1:3">
      <c r="A803" s="1">
        <v>2020</v>
      </c>
      <c r="B803" s="5">
        <v>0</v>
      </c>
      <c r="C803" s="5">
        <v>3821</v>
      </c>
    </row>
    <row r="804" spans="1:3">
      <c r="A804" s="1">
        <v>2021</v>
      </c>
      <c r="B804" s="5">
        <v>0</v>
      </c>
      <c r="C804" s="5">
        <v>3485</v>
      </c>
    </row>
    <row r="805" spans="1:3">
      <c r="A805" s="1">
        <v>2022</v>
      </c>
      <c r="B805" s="5">
        <v>0</v>
      </c>
      <c r="C805" s="5">
        <v>2668</v>
      </c>
    </row>
    <row r="806" spans="1:3">
      <c r="A806" s="1">
        <v>2023</v>
      </c>
      <c r="B806" s="5">
        <v>1181</v>
      </c>
      <c r="C806" s="5">
        <v>3010</v>
      </c>
    </row>
    <row r="807" spans="1:3">
      <c r="A807" s="1">
        <v>2024</v>
      </c>
      <c r="B807" s="5">
        <v>6</v>
      </c>
      <c r="C807" s="5">
        <v>1184</v>
      </c>
    </row>
    <row r="811" spans="1:3">
      <c r="A811" s="1" t="s">
        <v>106</v>
      </c>
    </row>
    <row r="812" spans="1:3">
      <c r="A812" s="1" t="s">
        <v>103</v>
      </c>
      <c r="B812" s="1" t="s">
        <v>11</v>
      </c>
      <c r="C812" s="1" t="s">
        <v>74</v>
      </c>
    </row>
    <row r="814" spans="1:3">
      <c r="A814" s="2"/>
      <c r="B814" s="2" t="s">
        <v>69</v>
      </c>
      <c r="C814" s="2" t="s">
        <v>70</v>
      </c>
    </row>
    <row r="815" spans="1:3">
      <c r="A815" s="1">
        <v>2011</v>
      </c>
      <c r="B815" s="5">
        <v>580</v>
      </c>
      <c r="C815" s="5">
        <v>745</v>
      </c>
    </row>
    <row r="816" spans="1:3">
      <c r="A816" s="1">
        <v>2012</v>
      </c>
      <c r="B816" s="5">
        <v>425</v>
      </c>
      <c r="C816" s="5">
        <v>693</v>
      </c>
    </row>
    <row r="817" spans="1:3">
      <c r="A817" s="1">
        <v>2013</v>
      </c>
      <c r="B817" s="5">
        <v>529</v>
      </c>
      <c r="C817" s="5">
        <v>640</v>
      </c>
    </row>
    <row r="818" spans="1:3">
      <c r="A818" s="1">
        <v>2014</v>
      </c>
      <c r="B818" s="5">
        <v>283</v>
      </c>
      <c r="C818" s="5">
        <v>595</v>
      </c>
    </row>
    <row r="819" spans="1:3">
      <c r="A819" s="1">
        <v>2015</v>
      </c>
      <c r="B819" s="5">
        <v>220</v>
      </c>
      <c r="C819" s="5">
        <v>786</v>
      </c>
    </row>
    <row r="820" spans="1:3">
      <c r="A820" s="1">
        <v>2016</v>
      </c>
      <c r="B820" s="5">
        <v>652</v>
      </c>
      <c r="C820" s="5">
        <v>942</v>
      </c>
    </row>
    <row r="821" spans="1:3">
      <c r="A821" s="1">
        <v>2017</v>
      </c>
      <c r="B821" s="5">
        <v>1279</v>
      </c>
      <c r="C821" s="5">
        <v>945</v>
      </c>
    </row>
    <row r="822" spans="1:3">
      <c r="A822" s="1">
        <v>2018</v>
      </c>
      <c r="B822" s="5">
        <v>448</v>
      </c>
      <c r="C822" s="5">
        <v>1052</v>
      </c>
    </row>
    <row r="823" spans="1:3">
      <c r="A823" s="1">
        <v>2019</v>
      </c>
      <c r="B823" s="5">
        <v>726</v>
      </c>
      <c r="C823" s="5">
        <v>1304</v>
      </c>
    </row>
    <row r="824" spans="1:3">
      <c r="A824" s="1">
        <v>2020</v>
      </c>
      <c r="B824" s="5">
        <v>483</v>
      </c>
      <c r="C824" s="5">
        <v>2281</v>
      </c>
    </row>
    <row r="825" spans="1:3">
      <c r="A825" s="1">
        <v>2021</v>
      </c>
      <c r="B825" s="5">
        <v>868</v>
      </c>
      <c r="C825" s="5">
        <v>1895</v>
      </c>
    </row>
    <row r="826" spans="1:3">
      <c r="A826" s="1">
        <v>2022</v>
      </c>
      <c r="B826" s="5">
        <v>1116</v>
      </c>
      <c r="C826" s="5">
        <v>1786</v>
      </c>
    </row>
    <row r="827" spans="1:3">
      <c r="A827" s="1">
        <v>2023</v>
      </c>
      <c r="B827" s="5">
        <v>4345</v>
      </c>
      <c r="C827" s="5">
        <v>1847</v>
      </c>
    </row>
    <row r="828" spans="1:3">
      <c r="A828" s="1">
        <v>2024</v>
      </c>
      <c r="B828" s="5">
        <v>7468</v>
      </c>
      <c r="C828" s="5">
        <v>2806</v>
      </c>
    </row>
    <row r="832" spans="1:3">
      <c r="A832" s="1" t="s">
        <v>107</v>
      </c>
    </row>
    <row r="833" spans="1:3">
      <c r="A833" s="1" t="s">
        <v>103</v>
      </c>
      <c r="B833" s="1" t="s">
        <v>11</v>
      </c>
      <c r="C833" s="1" t="s">
        <v>74</v>
      </c>
    </row>
    <row r="835" spans="1:3">
      <c r="A835" s="2"/>
      <c r="B835" s="2" t="s">
        <v>69</v>
      </c>
      <c r="C835" s="2" t="s">
        <v>70</v>
      </c>
    </row>
    <row r="836" spans="1:3">
      <c r="A836" s="1">
        <v>2011</v>
      </c>
      <c r="B836" s="5">
        <v>48401</v>
      </c>
      <c r="C836" s="5">
        <v>53177</v>
      </c>
    </row>
    <row r="837" spans="1:3">
      <c r="A837" s="1">
        <v>2012</v>
      </c>
      <c r="B837" s="5">
        <v>48781</v>
      </c>
      <c r="C837" s="5">
        <v>50978</v>
      </c>
    </row>
    <row r="838" spans="1:3">
      <c r="A838" s="1">
        <v>2013</v>
      </c>
      <c r="B838" s="5">
        <v>49629</v>
      </c>
      <c r="C838" s="5">
        <v>51682</v>
      </c>
    </row>
    <row r="839" spans="1:3">
      <c r="A839" s="1">
        <v>2014</v>
      </c>
      <c r="B839" s="5">
        <v>51870</v>
      </c>
      <c r="C839" s="5">
        <v>54667</v>
      </c>
    </row>
    <row r="840" spans="1:3">
      <c r="A840" s="1">
        <v>2015</v>
      </c>
      <c r="B840" s="5">
        <v>53895</v>
      </c>
      <c r="C840" s="5">
        <v>69613</v>
      </c>
    </row>
    <row r="841" spans="1:3">
      <c r="A841" s="1">
        <v>2016</v>
      </c>
      <c r="B841" s="5">
        <v>57781</v>
      </c>
      <c r="C841" s="5">
        <v>80684</v>
      </c>
    </row>
    <row r="842" spans="1:3">
      <c r="A842" s="1">
        <v>2017</v>
      </c>
      <c r="B842" s="5">
        <v>58288</v>
      </c>
      <c r="C842" s="5">
        <v>69219</v>
      </c>
    </row>
    <row r="843" spans="1:3">
      <c r="A843" s="1">
        <v>2018</v>
      </c>
      <c r="B843" s="5">
        <v>58028</v>
      </c>
      <c r="C843" s="5">
        <v>67697</v>
      </c>
    </row>
    <row r="844" spans="1:3">
      <c r="A844" s="1">
        <v>2019</v>
      </c>
      <c r="B844" s="5">
        <v>66560</v>
      </c>
      <c r="C844" s="5">
        <v>68333</v>
      </c>
    </row>
    <row r="845" spans="1:3">
      <c r="A845" s="1">
        <v>2020</v>
      </c>
      <c r="B845" s="5">
        <v>72771</v>
      </c>
      <c r="C845" s="5">
        <v>66427</v>
      </c>
    </row>
    <row r="846" spans="1:3">
      <c r="A846" s="1">
        <v>2021</v>
      </c>
      <c r="B846" s="5">
        <v>82646</v>
      </c>
      <c r="C846" s="5">
        <v>71011</v>
      </c>
    </row>
    <row r="847" spans="1:3">
      <c r="A847" s="1">
        <v>2022</v>
      </c>
      <c r="B847" s="5">
        <v>83651</v>
      </c>
      <c r="C847" s="5">
        <v>77222</v>
      </c>
    </row>
    <row r="848" spans="1:3">
      <c r="A848" s="1">
        <v>2023</v>
      </c>
      <c r="B848" s="5">
        <v>87780</v>
      </c>
      <c r="C848" s="5">
        <v>77427</v>
      </c>
    </row>
    <row r="849" spans="1:3">
      <c r="A849" s="1">
        <v>2024</v>
      </c>
      <c r="B849" s="5">
        <v>87841</v>
      </c>
      <c r="C849" s="5">
        <v>78840</v>
      </c>
    </row>
    <row r="853" spans="1:3">
      <c r="A853" s="1" t="s">
        <v>108</v>
      </c>
    </row>
    <row r="854" spans="1:3">
      <c r="A854" s="1" t="s">
        <v>103</v>
      </c>
      <c r="B854" s="1" t="s">
        <v>11</v>
      </c>
      <c r="C854" s="1" t="s">
        <v>74</v>
      </c>
    </row>
    <row r="856" spans="1:3">
      <c r="A856" s="2"/>
      <c r="B856" s="2" t="s">
        <v>69</v>
      </c>
      <c r="C856" s="2" t="s">
        <v>70</v>
      </c>
    </row>
    <row r="857" spans="1:3">
      <c r="A857" s="1">
        <v>2011</v>
      </c>
      <c r="B857" s="5">
        <v>83798</v>
      </c>
      <c r="C857" s="5">
        <v>42839</v>
      </c>
    </row>
    <row r="858" spans="1:3">
      <c r="A858" s="1">
        <v>2012</v>
      </c>
      <c r="B858" s="5">
        <v>92717</v>
      </c>
      <c r="C858" s="5">
        <v>46819</v>
      </c>
    </row>
    <row r="859" spans="1:3">
      <c r="A859" s="1">
        <v>2013</v>
      </c>
      <c r="B859" s="5">
        <v>72156</v>
      </c>
      <c r="C859" s="5">
        <v>53270</v>
      </c>
    </row>
    <row r="860" spans="1:3">
      <c r="A860" s="1">
        <v>2014</v>
      </c>
      <c r="B860" s="5">
        <v>66510</v>
      </c>
      <c r="C860" s="5">
        <v>53292</v>
      </c>
    </row>
    <row r="861" spans="1:3">
      <c r="A861" s="1">
        <v>2015</v>
      </c>
      <c r="B861" s="5">
        <v>69272</v>
      </c>
      <c r="C861" s="5">
        <v>56894</v>
      </c>
    </row>
    <row r="862" spans="1:3">
      <c r="A862" s="1">
        <v>2016</v>
      </c>
      <c r="B862" s="5">
        <v>36526</v>
      </c>
      <c r="C862" s="5">
        <v>57122</v>
      </c>
    </row>
    <row r="863" spans="1:3">
      <c r="A863" s="1">
        <v>2017</v>
      </c>
      <c r="B863" s="5">
        <v>37680</v>
      </c>
      <c r="C863" s="5">
        <v>53655</v>
      </c>
    </row>
    <row r="864" spans="1:3">
      <c r="A864" s="1">
        <v>2018</v>
      </c>
      <c r="B864" s="5">
        <v>44233</v>
      </c>
      <c r="C864" s="5">
        <v>53869</v>
      </c>
    </row>
    <row r="865" spans="1:3">
      <c r="A865" s="1">
        <v>2019</v>
      </c>
      <c r="B865" s="5">
        <v>29963</v>
      </c>
      <c r="C865" s="5">
        <v>59119</v>
      </c>
    </row>
    <row r="866" spans="1:3">
      <c r="A866" s="1">
        <v>2020</v>
      </c>
      <c r="B866" s="5">
        <v>57520</v>
      </c>
      <c r="C866" s="5">
        <v>53895</v>
      </c>
    </row>
    <row r="867" spans="1:3">
      <c r="A867" s="1">
        <v>2021</v>
      </c>
      <c r="B867" s="5">
        <v>63485</v>
      </c>
      <c r="C867" s="5">
        <v>56181</v>
      </c>
    </row>
    <row r="868" spans="1:3">
      <c r="A868" s="1">
        <v>2022</v>
      </c>
      <c r="B868" s="5">
        <v>46833</v>
      </c>
      <c r="C868" s="5">
        <v>47730</v>
      </c>
    </row>
    <row r="869" spans="1:3">
      <c r="A869" s="1">
        <v>2023</v>
      </c>
      <c r="B869" s="5">
        <v>66092</v>
      </c>
      <c r="C869" s="5">
        <v>61921</v>
      </c>
    </row>
    <row r="870" spans="1:3">
      <c r="A870" s="1">
        <v>2024</v>
      </c>
      <c r="B870" s="5">
        <v>136304</v>
      </c>
      <c r="C870" s="5">
        <v>62764</v>
      </c>
    </row>
    <row r="874" spans="1:3">
      <c r="A874" s="1" t="s">
        <v>109</v>
      </c>
    </row>
    <row r="875" spans="1:3">
      <c r="A875" s="1" t="s">
        <v>103</v>
      </c>
      <c r="B875" s="1" t="s">
        <v>11</v>
      </c>
      <c r="C875" s="1" t="s">
        <v>74</v>
      </c>
    </row>
    <row r="877" spans="1:3">
      <c r="A877" s="2"/>
      <c r="B877" s="2" t="s">
        <v>69</v>
      </c>
      <c r="C877" s="2" t="s">
        <v>70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110</v>
      </c>
    </row>
    <row r="896" spans="1:3">
      <c r="A896" s="1" t="s">
        <v>103</v>
      </c>
      <c r="B896" s="1" t="s">
        <v>11</v>
      </c>
      <c r="C896" s="1" t="s">
        <v>74</v>
      </c>
    </row>
    <row r="898" spans="1:3">
      <c r="A898" s="2"/>
      <c r="B898" s="2" t="s">
        <v>69</v>
      </c>
      <c r="C898" s="2" t="s">
        <v>70</v>
      </c>
    </row>
    <row r="899" spans="1:3">
      <c r="A899" s="1">
        <v>2011</v>
      </c>
      <c r="B899" s="5">
        <v>71</v>
      </c>
      <c r="C899" s="5">
        <v>1988</v>
      </c>
    </row>
    <row r="900" spans="1:3">
      <c r="A900" s="1">
        <v>2012</v>
      </c>
      <c r="B900" s="5">
        <v>114</v>
      </c>
      <c r="C900" s="5">
        <v>1795</v>
      </c>
    </row>
    <row r="901" spans="1:3">
      <c r="A901" s="1">
        <v>2013</v>
      </c>
      <c r="B901" s="5">
        <v>118</v>
      </c>
      <c r="C901" s="5">
        <v>1617</v>
      </c>
    </row>
    <row r="902" spans="1:3">
      <c r="A902" s="1">
        <v>2014</v>
      </c>
      <c r="B902" s="5">
        <v>172</v>
      </c>
      <c r="C902" s="5">
        <v>1421</v>
      </c>
    </row>
    <row r="903" spans="1:3">
      <c r="A903" s="1">
        <v>2015</v>
      </c>
      <c r="B903" s="5">
        <v>155</v>
      </c>
      <c r="C903" s="5">
        <v>2677</v>
      </c>
    </row>
    <row r="904" spans="1:3">
      <c r="A904" s="1">
        <v>2016</v>
      </c>
      <c r="B904" s="5">
        <v>93</v>
      </c>
      <c r="C904" s="5">
        <v>2715</v>
      </c>
    </row>
    <row r="905" spans="1:3">
      <c r="A905" s="1">
        <v>2017</v>
      </c>
      <c r="B905" s="5">
        <v>165</v>
      </c>
      <c r="C905" s="5">
        <v>2588</v>
      </c>
    </row>
    <row r="906" spans="1:3">
      <c r="A906" s="1">
        <v>2018</v>
      </c>
      <c r="B906" s="5">
        <v>184</v>
      </c>
      <c r="C906" s="5">
        <v>2429</v>
      </c>
    </row>
    <row r="907" spans="1:3">
      <c r="A907" s="1">
        <v>2019</v>
      </c>
      <c r="B907" s="5">
        <v>205</v>
      </c>
      <c r="C907" s="5">
        <v>2139</v>
      </c>
    </row>
    <row r="908" spans="1:3">
      <c r="A908" s="1">
        <v>2020</v>
      </c>
      <c r="B908" s="5">
        <v>175</v>
      </c>
      <c r="C908" s="5">
        <v>2673</v>
      </c>
    </row>
    <row r="909" spans="1:3">
      <c r="A909" s="1">
        <v>2021</v>
      </c>
      <c r="B909" s="5">
        <v>157</v>
      </c>
      <c r="C909" s="5">
        <v>2670</v>
      </c>
    </row>
    <row r="910" spans="1:3">
      <c r="A910" s="1">
        <v>2022</v>
      </c>
      <c r="B910" s="5">
        <v>123</v>
      </c>
      <c r="C910" s="5">
        <v>2564</v>
      </c>
    </row>
    <row r="911" spans="1:3">
      <c r="A911" s="1">
        <v>2023</v>
      </c>
      <c r="B911" s="5">
        <v>164</v>
      </c>
      <c r="C911" s="5">
        <v>3329</v>
      </c>
    </row>
    <row r="912" spans="1:3">
      <c r="A912" s="1">
        <v>2024</v>
      </c>
      <c r="B912" s="5">
        <v>197</v>
      </c>
      <c r="C912" s="5">
        <v>2243</v>
      </c>
    </row>
    <row r="916" spans="1:3">
      <c r="A916" s="1" t="s">
        <v>111</v>
      </c>
    </row>
    <row r="917" spans="1:3">
      <c r="A917" s="1" t="s">
        <v>103</v>
      </c>
      <c r="B917" s="1" t="s">
        <v>11</v>
      </c>
      <c r="C917" s="1" t="s">
        <v>74</v>
      </c>
    </row>
    <row r="919" spans="1:3">
      <c r="A919" s="2"/>
      <c r="B919" s="2" t="s">
        <v>69</v>
      </c>
      <c r="C919" s="2" t="s">
        <v>70</v>
      </c>
    </row>
    <row r="920" spans="1:3">
      <c r="A920" s="1">
        <v>2011</v>
      </c>
      <c r="B920" s="5">
        <v>1212</v>
      </c>
      <c r="C920" s="5">
        <v>3442</v>
      </c>
    </row>
    <row r="921" spans="1:3">
      <c r="A921" s="1">
        <v>2012</v>
      </c>
      <c r="B921" s="5">
        <v>1595</v>
      </c>
      <c r="C921" s="5">
        <v>3649</v>
      </c>
    </row>
    <row r="922" spans="1:3">
      <c r="A922" s="1">
        <v>2013</v>
      </c>
      <c r="B922" s="5">
        <v>1426</v>
      </c>
      <c r="C922" s="5">
        <v>3516</v>
      </c>
    </row>
    <row r="923" spans="1:3">
      <c r="A923" s="1">
        <v>2014</v>
      </c>
      <c r="B923" s="5">
        <v>1372</v>
      </c>
      <c r="C923" s="5">
        <v>3740</v>
      </c>
    </row>
    <row r="924" spans="1:3">
      <c r="A924" s="1">
        <v>2015</v>
      </c>
      <c r="B924" s="5">
        <v>1218</v>
      </c>
      <c r="C924" s="5">
        <v>3574</v>
      </c>
    </row>
    <row r="925" spans="1:3">
      <c r="A925" s="1">
        <v>2016</v>
      </c>
      <c r="B925" s="5">
        <v>915</v>
      </c>
      <c r="C925" s="5">
        <v>3826</v>
      </c>
    </row>
    <row r="926" spans="1:3">
      <c r="A926" s="1">
        <v>2017</v>
      </c>
      <c r="B926" s="5">
        <v>1032</v>
      </c>
      <c r="C926" s="5">
        <v>4784</v>
      </c>
    </row>
    <row r="927" spans="1:3">
      <c r="A927" s="1">
        <v>2018</v>
      </c>
      <c r="B927" s="5">
        <v>1478</v>
      </c>
      <c r="C927" s="5">
        <v>4587</v>
      </c>
    </row>
    <row r="928" spans="1:3">
      <c r="A928" s="1">
        <v>2019</v>
      </c>
      <c r="B928" s="5">
        <v>643</v>
      </c>
      <c r="C928" s="5">
        <v>4205</v>
      </c>
    </row>
    <row r="929" spans="1:3">
      <c r="A929" s="1">
        <v>2020</v>
      </c>
      <c r="B929" s="5">
        <v>835</v>
      </c>
      <c r="C929" s="5">
        <v>4443</v>
      </c>
    </row>
    <row r="930" spans="1:3">
      <c r="A930" s="1">
        <v>2021</v>
      </c>
      <c r="B930" s="5">
        <v>1480</v>
      </c>
      <c r="C930" s="5">
        <v>5195</v>
      </c>
    </row>
    <row r="931" spans="1:3">
      <c r="A931" s="1">
        <v>2022</v>
      </c>
      <c r="B931" s="5">
        <v>1143</v>
      </c>
      <c r="C931" s="5">
        <v>4957</v>
      </c>
    </row>
    <row r="932" spans="1:3">
      <c r="A932" s="1">
        <v>2023</v>
      </c>
      <c r="B932" s="5">
        <v>3099</v>
      </c>
      <c r="C932" s="5">
        <v>4908</v>
      </c>
    </row>
    <row r="933" spans="1:3">
      <c r="A933" s="1">
        <v>2024</v>
      </c>
      <c r="B933" s="5">
        <v>1068</v>
      </c>
      <c r="C933" s="5">
        <v>5186</v>
      </c>
    </row>
    <row r="937" spans="1:3">
      <c r="A937" s="1" t="s">
        <v>112</v>
      </c>
    </row>
    <row r="938" spans="1:3">
      <c r="A938" s="1" t="s">
        <v>103</v>
      </c>
      <c r="B938" s="1" t="s">
        <v>11</v>
      </c>
      <c r="C938" s="1" t="s">
        <v>74</v>
      </c>
    </row>
    <row r="940" spans="1:3">
      <c r="A940" s="2"/>
      <c r="B940" s="2" t="s">
        <v>69</v>
      </c>
      <c r="C940" s="2" t="s">
        <v>70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20133</v>
      </c>
      <c r="C944" s="5">
        <v>22567</v>
      </c>
    </row>
    <row r="945" spans="1:3">
      <c r="A945" s="1">
        <v>2015</v>
      </c>
      <c r="B945" s="5">
        <v>18421</v>
      </c>
      <c r="C945" s="5">
        <v>26214</v>
      </c>
    </row>
    <row r="946" spans="1:3">
      <c r="A946" s="1">
        <v>2016</v>
      </c>
      <c r="B946" s="5">
        <v>14073</v>
      </c>
      <c r="C946" s="5">
        <v>19246</v>
      </c>
    </row>
    <row r="947" spans="1:3">
      <c r="A947" s="1">
        <v>2017</v>
      </c>
      <c r="B947" s="5">
        <v>16428</v>
      </c>
      <c r="C947" s="5">
        <v>14871</v>
      </c>
    </row>
    <row r="948" spans="1:3">
      <c r="A948" s="1">
        <v>2018</v>
      </c>
      <c r="B948" s="5">
        <v>9253</v>
      </c>
      <c r="C948" s="5">
        <v>14651</v>
      </c>
    </row>
    <row r="949" spans="1:3">
      <c r="A949" s="1">
        <v>2019</v>
      </c>
      <c r="B949" s="5">
        <v>6582</v>
      </c>
      <c r="C949" s="5">
        <v>15970</v>
      </c>
    </row>
    <row r="950" spans="1:3">
      <c r="A950" s="1">
        <v>2020</v>
      </c>
      <c r="B950" s="5">
        <v>9078</v>
      </c>
      <c r="C950" s="5">
        <v>13104</v>
      </c>
    </row>
    <row r="951" spans="1:3">
      <c r="A951" s="1">
        <v>2021</v>
      </c>
      <c r="B951" s="5">
        <v>15583</v>
      </c>
      <c r="C951" s="5">
        <v>13970</v>
      </c>
    </row>
    <row r="952" spans="1:3">
      <c r="A952" s="1">
        <v>2022</v>
      </c>
      <c r="B952" s="5">
        <v>16781</v>
      </c>
      <c r="C952" s="5">
        <v>11099</v>
      </c>
    </row>
    <row r="953" spans="1:3">
      <c r="A953" s="1">
        <v>2023</v>
      </c>
      <c r="B953" s="5">
        <v>10447</v>
      </c>
      <c r="C953" s="5">
        <v>20545</v>
      </c>
    </row>
    <row r="954" spans="1:3">
      <c r="A954" s="1">
        <v>2024</v>
      </c>
      <c r="B954" s="5">
        <v>3739</v>
      </c>
      <c r="C954" s="5">
        <v>23562</v>
      </c>
    </row>
    <row r="958" spans="1:3">
      <c r="A958" s="1" t="s">
        <v>113</v>
      </c>
    </row>
    <row r="959" spans="1:3">
      <c r="A959" s="1" t="s">
        <v>103</v>
      </c>
      <c r="B959" s="1" t="s">
        <v>11</v>
      </c>
      <c r="C959" s="1" t="s">
        <v>74</v>
      </c>
    </row>
    <row r="961" spans="1:3">
      <c r="A961" s="2"/>
      <c r="B961" s="2" t="s">
        <v>69</v>
      </c>
      <c r="C961" s="2" t="s">
        <v>70</v>
      </c>
    </row>
    <row r="962" spans="1:3">
      <c r="A962" s="1">
        <v>2011</v>
      </c>
      <c r="B962" s="5">
        <v>35064</v>
      </c>
      <c r="C962" s="5">
        <v>36156</v>
      </c>
    </row>
    <row r="963" spans="1:3">
      <c r="A963" s="1">
        <v>2012</v>
      </c>
      <c r="B963" s="5">
        <v>39947</v>
      </c>
      <c r="C963" s="5">
        <v>36114</v>
      </c>
    </row>
    <row r="964" spans="1:3">
      <c r="A964" s="1">
        <v>2013</v>
      </c>
      <c r="B964" s="5">
        <v>40642</v>
      </c>
      <c r="C964" s="5">
        <v>34505</v>
      </c>
    </row>
    <row r="965" spans="1:3">
      <c r="A965" s="1">
        <v>2014</v>
      </c>
      <c r="B965" s="5">
        <v>40415</v>
      </c>
      <c r="C965" s="5">
        <v>34226</v>
      </c>
    </row>
    <row r="966" spans="1:3">
      <c r="A966" s="1">
        <v>2015</v>
      </c>
      <c r="B966" s="5">
        <v>42613</v>
      </c>
      <c r="C966" s="5">
        <v>35858</v>
      </c>
    </row>
    <row r="967" spans="1:3">
      <c r="A967" s="1">
        <v>2016</v>
      </c>
      <c r="B967" s="5">
        <v>42921</v>
      </c>
      <c r="C967" s="5">
        <v>35383</v>
      </c>
    </row>
    <row r="968" spans="1:3">
      <c r="A968" s="1">
        <v>2017</v>
      </c>
      <c r="B968" s="5">
        <v>43753</v>
      </c>
      <c r="C968" s="5">
        <v>35608</v>
      </c>
    </row>
    <row r="969" spans="1:3">
      <c r="A969" s="1">
        <v>2018</v>
      </c>
      <c r="B969" s="5">
        <v>45774</v>
      </c>
      <c r="C969" s="5">
        <v>35279</v>
      </c>
    </row>
    <row r="970" spans="1:3">
      <c r="A970" s="1">
        <v>2019</v>
      </c>
      <c r="B970" s="5">
        <v>49938</v>
      </c>
      <c r="C970" s="5">
        <v>34966</v>
      </c>
    </row>
    <row r="971" spans="1:3">
      <c r="A971" s="1">
        <v>2020</v>
      </c>
      <c r="B971" s="5">
        <v>48706</v>
      </c>
      <c r="C971" s="5">
        <v>31220</v>
      </c>
    </row>
    <row r="972" spans="1:3">
      <c r="A972" s="1">
        <v>2021</v>
      </c>
      <c r="B972" s="5">
        <v>51021</v>
      </c>
      <c r="C972" s="5">
        <v>34041</v>
      </c>
    </row>
    <row r="973" spans="1:3">
      <c r="A973" s="1">
        <v>2022</v>
      </c>
      <c r="B973" s="5">
        <v>52712</v>
      </c>
      <c r="C973" s="5">
        <v>35606</v>
      </c>
    </row>
    <row r="974" spans="1:3">
      <c r="A974" s="1">
        <v>2023</v>
      </c>
      <c r="B974" s="5">
        <v>49898</v>
      </c>
      <c r="C974" s="5">
        <v>34941</v>
      </c>
    </row>
    <row r="975" spans="1:3">
      <c r="A975" s="1">
        <v>2024</v>
      </c>
      <c r="B975" s="5">
        <v>49405</v>
      </c>
      <c r="C975" s="5">
        <v>33849</v>
      </c>
    </row>
    <row r="979" spans="1:3">
      <c r="A979" s="1" t="s">
        <v>114</v>
      </c>
    </row>
    <row r="980" spans="1:3">
      <c r="A980" s="1" t="s">
        <v>103</v>
      </c>
      <c r="B980" s="1" t="s">
        <v>11</v>
      </c>
      <c r="C980" s="1" t="s">
        <v>74</v>
      </c>
    </row>
    <row r="982" spans="1:3">
      <c r="A982" s="2"/>
      <c r="B982" s="2" t="s">
        <v>69</v>
      </c>
      <c r="C982" s="2" t="s">
        <v>70</v>
      </c>
    </row>
    <row r="983" spans="1:3">
      <c r="A983" s="1">
        <v>2011</v>
      </c>
      <c r="B983" s="5">
        <v>33727</v>
      </c>
      <c r="C983" s="5">
        <v>39503</v>
      </c>
    </row>
    <row r="984" spans="1:3">
      <c r="A984" s="1">
        <v>2012</v>
      </c>
      <c r="B984" s="5">
        <v>34967</v>
      </c>
      <c r="C984" s="5">
        <v>39521</v>
      </c>
    </row>
    <row r="985" spans="1:3">
      <c r="A985" s="1">
        <v>2013</v>
      </c>
      <c r="B985" s="5">
        <v>35458</v>
      </c>
      <c r="C985" s="5">
        <v>40548</v>
      </c>
    </row>
    <row r="986" spans="1:3">
      <c r="A986" s="1">
        <v>2014</v>
      </c>
      <c r="B986" s="5">
        <v>36553</v>
      </c>
      <c r="C986" s="5">
        <v>41602</v>
      </c>
    </row>
    <row r="987" spans="1:3">
      <c r="A987" s="1">
        <v>2015</v>
      </c>
      <c r="B987" s="5">
        <v>38511</v>
      </c>
      <c r="C987" s="5">
        <v>46562</v>
      </c>
    </row>
    <row r="988" spans="1:3">
      <c r="A988" s="1">
        <v>2016</v>
      </c>
      <c r="B988" s="5">
        <v>39253</v>
      </c>
      <c r="C988" s="5">
        <v>46991</v>
      </c>
    </row>
    <row r="989" spans="1:3">
      <c r="A989" s="1">
        <v>2017</v>
      </c>
      <c r="B989" s="5">
        <v>40050</v>
      </c>
      <c r="C989" s="5">
        <v>46501</v>
      </c>
    </row>
    <row r="990" spans="1:3">
      <c r="A990" s="1">
        <v>2018</v>
      </c>
      <c r="B990" s="5">
        <v>40641</v>
      </c>
      <c r="C990" s="5">
        <v>46166</v>
      </c>
    </row>
    <row r="991" spans="1:3">
      <c r="A991" s="1">
        <v>2019</v>
      </c>
      <c r="B991" s="5">
        <v>42762</v>
      </c>
      <c r="C991" s="5">
        <v>43811</v>
      </c>
    </row>
    <row r="992" spans="1:3">
      <c r="A992" s="1">
        <v>2020</v>
      </c>
      <c r="B992" s="5">
        <v>40767</v>
      </c>
      <c r="C992" s="5">
        <v>38592</v>
      </c>
    </row>
    <row r="993" spans="1:3">
      <c r="A993" s="1">
        <v>2021</v>
      </c>
      <c r="B993" s="5">
        <v>41609</v>
      </c>
      <c r="C993" s="5">
        <v>39126</v>
      </c>
    </row>
    <row r="994" spans="1:3">
      <c r="A994" s="1">
        <v>2022</v>
      </c>
      <c r="B994" s="5">
        <v>43790</v>
      </c>
      <c r="C994" s="5">
        <v>40566</v>
      </c>
    </row>
    <row r="995" spans="1:3">
      <c r="A995" s="1">
        <v>2023</v>
      </c>
      <c r="B995" s="5">
        <v>46557</v>
      </c>
      <c r="C995" s="5">
        <v>40979</v>
      </c>
    </row>
    <row r="996" spans="1:3">
      <c r="A996" s="1">
        <v>2024</v>
      </c>
      <c r="B996" s="5">
        <v>45071</v>
      </c>
      <c r="C996" s="5">
        <v>35745</v>
      </c>
    </row>
    <row r="1000" spans="1:3">
      <c r="A1000" s="1" t="s">
        <v>115</v>
      </c>
    </row>
    <row r="1001" spans="1:3">
      <c r="A1001" s="1" t="s">
        <v>103</v>
      </c>
      <c r="B1001" s="1" t="s">
        <v>11</v>
      </c>
      <c r="C1001" s="1" t="s">
        <v>74</v>
      </c>
    </row>
    <row r="1003" spans="1:3">
      <c r="A1003" s="2"/>
      <c r="B1003" s="2" t="s">
        <v>69</v>
      </c>
      <c r="C1003" s="2" t="s">
        <v>70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28422</v>
      </c>
      <c r="C1007" s="5">
        <v>22521</v>
      </c>
    </row>
    <row r="1008" spans="1:3">
      <c r="A1008" s="1">
        <v>2015</v>
      </c>
      <c r="B1008" s="5">
        <v>41017</v>
      </c>
      <c r="C1008" s="5">
        <v>23317</v>
      </c>
    </row>
    <row r="1009" spans="1:3">
      <c r="A1009" s="1">
        <v>2016</v>
      </c>
      <c r="B1009" s="5">
        <v>13642</v>
      </c>
      <c r="C1009" s="5">
        <v>27587</v>
      </c>
    </row>
    <row r="1010" spans="1:3">
      <c r="A1010" s="1">
        <v>2017</v>
      </c>
      <c r="B1010" s="5">
        <v>15847</v>
      </c>
      <c r="C1010" s="5">
        <v>29774</v>
      </c>
    </row>
    <row r="1011" spans="1:3">
      <c r="A1011" s="1">
        <v>2018</v>
      </c>
      <c r="B1011" s="5">
        <v>24990</v>
      </c>
      <c r="C1011" s="5">
        <v>29998</v>
      </c>
    </row>
    <row r="1012" spans="1:3">
      <c r="A1012" s="1">
        <v>2019</v>
      </c>
      <c r="B1012" s="5">
        <v>12457</v>
      </c>
      <c r="C1012" s="5">
        <v>32507</v>
      </c>
    </row>
    <row r="1013" spans="1:3">
      <c r="A1013" s="1">
        <v>2020</v>
      </c>
      <c r="B1013" s="5">
        <v>40889</v>
      </c>
      <c r="C1013" s="5">
        <v>30033</v>
      </c>
    </row>
    <row r="1014" spans="1:3">
      <c r="A1014" s="1">
        <v>2021</v>
      </c>
      <c r="B1014" s="5">
        <v>33114</v>
      </c>
      <c r="C1014" s="5">
        <v>32864</v>
      </c>
    </row>
    <row r="1015" spans="1:3">
      <c r="A1015" s="1">
        <v>2022</v>
      </c>
      <c r="B1015" s="5">
        <v>19821</v>
      </c>
      <c r="C1015" s="5">
        <v>28141</v>
      </c>
    </row>
    <row r="1016" spans="1:3">
      <c r="A1016" s="1">
        <v>2023</v>
      </c>
      <c r="B1016" s="5">
        <v>52407</v>
      </c>
      <c r="C1016" s="5">
        <v>32007</v>
      </c>
    </row>
    <row r="1017" spans="1:3">
      <c r="A1017" s="1">
        <v>2024</v>
      </c>
      <c r="B1017" s="5">
        <v>126727</v>
      </c>
      <c r="C1017" s="5">
        <v>31233</v>
      </c>
    </row>
    <row r="1021" spans="1:3">
      <c r="A1021" s="1" t="s">
        <v>116</v>
      </c>
    </row>
    <row r="1022" spans="1:3">
      <c r="A1022" s="1" t="s">
        <v>103</v>
      </c>
      <c r="B1022" s="1" t="s">
        <v>11</v>
      </c>
      <c r="C1022" s="1" t="s">
        <v>74</v>
      </c>
    </row>
    <row r="1024" spans="1:3">
      <c r="A1024" s="2"/>
      <c r="B1024" s="2" t="s">
        <v>69</v>
      </c>
      <c r="C1024" s="2" t="s">
        <v>70</v>
      </c>
    </row>
    <row r="1025" spans="1:3">
      <c r="A1025" s="1">
        <v>2011</v>
      </c>
      <c r="B1025" s="5">
        <v>25596</v>
      </c>
      <c r="C1025" s="5">
        <v>17798</v>
      </c>
    </row>
    <row r="1026" spans="1:3">
      <c r="A1026" s="1">
        <v>2012</v>
      </c>
      <c r="B1026" s="5">
        <v>9440</v>
      </c>
      <c r="C1026" s="5">
        <v>22223</v>
      </c>
    </row>
    <row r="1027" spans="1:3">
      <c r="A1027" s="1">
        <v>2013</v>
      </c>
      <c r="B1027" s="5">
        <v>9307</v>
      </c>
      <c r="C1027" s="5">
        <v>16797</v>
      </c>
    </row>
    <row r="1028" spans="1:3">
      <c r="A1028" s="1">
        <v>2014</v>
      </c>
      <c r="B1028" s="5">
        <v>23724</v>
      </c>
      <c r="C1028" s="5">
        <v>12740</v>
      </c>
    </row>
    <row r="1029" spans="1:3">
      <c r="A1029" s="1">
        <v>2015</v>
      </c>
      <c r="B1029" s="5">
        <v>13108</v>
      </c>
      <c r="C1029" s="5">
        <v>13663</v>
      </c>
    </row>
    <row r="1030" spans="1:3">
      <c r="A1030" s="1">
        <v>2016</v>
      </c>
      <c r="B1030" s="5">
        <v>14407</v>
      </c>
      <c r="C1030" s="5">
        <v>15343</v>
      </c>
    </row>
    <row r="1031" spans="1:3">
      <c r="A1031" s="1">
        <v>2017</v>
      </c>
      <c r="B1031" s="5">
        <v>20718</v>
      </c>
      <c r="C1031" s="5">
        <v>15048</v>
      </c>
    </row>
    <row r="1032" spans="1:3">
      <c r="A1032" s="1">
        <v>2018</v>
      </c>
      <c r="B1032" s="5">
        <v>29093</v>
      </c>
      <c r="C1032" s="5">
        <v>17984</v>
      </c>
    </row>
    <row r="1033" spans="1:3">
      <c r="A1033" s="1">
        <v>2019</v>
      </c>
      <c r="B1033" s="5">
        <v>20898</v>
      </c>
      <c r="C1033" s="5">
        <v>14444</v>
      </c>
    </row>
    <row r="1034" spans="1:3">
      <c r="A1034" s="1">
        <v>2020</v>
      </c>
      <c r="B1034" s="5">
        <v>26078</v>
      </c>
      <c r="C1034" s="5">
        <v>16785</v>
      </c>
    </row>
    <row r="1035" spans="1:3">
      <c r="A1035" s="1">
        <v>2021</v>
      </c>
      <c r="B1035" s="5">
        <v>34079</v>
      </c>
      <c r="C1035" s="5">
        <v>29492</v>
      </c>
    </row>
    <row r="1036" spans="1:3">
      <c r="A1036" s="1">
        <v>2022</v>
      </c>
      <c r="B1036" s="5">
        <v>24405</v>
      </c>
      <c r="C1036" s="5">
        <v>29371</v>
      </c>
    </row>
    <row r="1037" spans="1:3">
      <c r="A1037" s="1">
        <v>2023</v>
      </c>
      <c r="B1037" s="5">
        <v>20802</v>
      </c>
      <c r="C1037" s="5">
        <v>31055</v>
      </c>
    </row>
    <row r="1038" spans="1:3">
      <c r="A1038" s="1">
        <v>2024</v>
      </c>
      <c r="B1038" s="5">
        <v>21392</v>
      </c>
      <c r="C1038" s="5">
        <v>27950</v>
      </c>
    </row>
    <row r="1042" spans="1:3">
      <c r="A1042" s="1" t="s">
        <v>117</v>
      </c>
    </row>
    <row r="1043" spans="1:3">
      <c r="A1043" s="1" t="s">
        <v>103</v>
      </c>
      <c r="B1043" s="1" t="s">
        <v>11</v>
      </c>
      <c r="C1043" s="1" t="s">
        <v>74</v>
      </c>
    </row>
    <row r="1045" spans="1:3">
      <c r="A1045" s="2"/>
      <c r="B1045" s="2" t="s">
        <v>69</v>
      </c>
      <c r="C1045" s="2" t="s">
        <v>70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118</v>
      </c>
    </row>
    <row r="1064" spans="1:3">
      <c r="A1064" s="1" t="s">
        <v>119</v>
      </c>
      <c r="B1064" s="1" t="s">
        <v>120</v>
      </c>
      <c r="C1064" s="1" t="s">
        <v>121</v>
      </c>
    </row>
    <row r="1066" spans="1:3">
      <c r="A1066" s="2"/>
      <c r="B1066" s="2" t="s">
        <v>69</v>
      </c>
    </row>
    <row r="1067" spans="1:3">
      <c r="A1067" s="1">
        <v>2015</v>
      </c>
      <c r="B1067" s="5">
        <v>3504</v>
      </c>
    </row>
    <row r="1068" spans="1:3">
      <c r="A1068" s="1">
        <v>2016</v>
      </c>
      <c r="B1068" s="5">
        <v>3666</v>
      </c>
    </row>
    <row r="1069" spans="1:3">
      <c r="A1069" s="1">
        <v>2017</v>
      </c>
      <c r="B1069" s="5">
        <v>3883</v>
      </c>
    </row>
    <row r="1070" spans="1:3">
      <c r="A1070" s="1">
        <v>2018</v>
      </c>
      <c r="B1070" s="5">
        <v>4067</v>
      </c>
    </row>
    <row r="1071" spans="1:3">
      <c r="A1071" s="1">
        <v>2019</v>
      </c>
      <c r="B1071" s="5">
        <v>3661</v>
      </c>
    </row>
    <row r="1072" spans="1:3">
      <c r="A1072" s="1">
        <v>2020</v>
      </c>
      <c r="B1072" s="5">
        <v>3984</v>
      </c>
    </row>
    <row r="1073" spans="1:3">
      <c r="A1073" s="1">
        <v>2021</v>
      </c>
      <c r="B1073" s="5">
        <v>4386</v>
      </c>
    </row>
    <row r="1074" spans="1:3">
      <c r="A1074" s="1">
        <v>2022</v>
      </c>
      <c r="B1074" s="5">
        <v>4473</v>
      </c>
    </row>
    <row r="1075" spans="1:3">
      <c r="A1075" s="1">
        <v>2023</v>
      </c>
      <c r="B1075" s="5">
        <v>4315</v>
      </c>
    </row>
    <row r="1076" spans="1:3">
      <c r="A1076" s="1">
        <v>2024</v>
      </c>
      <c r="B1076" s="5">
        <v>3928</v>
      </c>
    </row>
    <row r="1080" spans="1:3">
      <c r="A1080" s="1" t="s">
        <v>122</v>
      </c>
    </row>
    <row r="1081" spans="1:3">
      <c r="A1081" s="1" t="s">
        <v>119</v>
      </c>
      <c r="B1081" s="1" t="s">
        <v>120</v>
      </c>
      <c r="C1081" s="1" t="s">
        <v>121</v>
      </c>
    </row>
    <row r="1083" spans="1:3">
      <c r="A1083" s="2"/>
      <c r="B1083" s="2" t="s">
        <v>69</v>
      </c>
    </row>
    <row r="1084" spans="1:3">
      <c r="A1084" s="1">
        <v>2015</v>
      </c>
      <c r="B1084" s="5">
        <v>2255</v>
      </c>
    </row>
    <row r="1085" spans="1:3">
      <c r="A1085" s="1">
        <v>2016</v>
      </c>
      <c r="B1085" s="5">
        <v>2327</v>
      </c>
    </row>
    <row r="1086" spans="1:3">
      <c r="A1086" s="1">
        <v>2017</v>
      </c>
      <c r="B1086" s="5">
        <v>2330</v>
      </c>
    </row>
    <row r="1087" spans="1:3">
      <c r="A1087" s="1">
        <v>2018</v>
      </c>
      <c r="B1087" s="5">
        <v>2164</v>
      </c>
    </row>
    <row r="1088" spans="1:3">
      <c r="A1088" s="1">
        <v>2019</v>
      </c>
      <c r="B1088" s="5">
        <v>1575</v>
      </c>
    </row>
    <row r="1089" spans="1:3">
      <c r="A1089" s="1">
        <v>2020</v>
      </c>
      <c r="B1089" s="5">
        <v>1693</v>
      </c>
    </row>
    <row r="1090" spans="1:3">
      <c r="A1090" s="1">
        <v>2021</v>
      </c>
      <c r="B1090" s="5">
        <v>1850</v>
      </c>
    </row>
    <row r="1091" spans="1:3">
      <c r="A1091" s="1">
        <v>2022</v>
      </c>
      <c r="B1091" s="5">
        <v>1784</v>
      </c>
    </row>
    <row r="1092" spans="1:3">
      <c r="A1092" s="1">
        <v>2023</v>
      </c>
      <c r="B1092" s="5">
        <v>1696</v>
      </c>
    </row>
    <row r="1093" spans="1:3">
      <c r="A1093" s="1">
        <v>2024</v>
      </c>
      <c r="B1093" s="5">
        <v>1598</v>
      </c>
    </row>
    <row r="1097" spans="1:3">
      <c r="A1097" s="1" t="s">
        <v>123</v>
      </c>
    </row>
    <row r="1098" spans="1:3">
      <c r="A1098" s="1" t="s">
        <v>119</v>
      </c>
      <c r="B1098" s="1" t="s">
        <v>120</v>
      </c>
      <c r="C1098" s="1" t="s">
        <v>121</v>
      </c>
    </row>
    <row r="1100" spans="1:3">
      <c r="A1100" s="2"/>
      <c r="B1100" s="2" t="s">
        <v>69</v>
      </c>
    </row>
    <row r="1101" spans="1:3">
      <c r="A1101" s="1">
        <v>2015</v>
      </c>
      <c r="B1101" s="5">
        <v>179</v>
      </c>
    </row>
    <row r="1102" spans="1:3">
      <c r="A1102" s="1">
        <v>2016</v>
      </c>
      <c r="B1102" s="5">
        <v>194</v>
      </c>
    </row>
    <row r="1103" spans="1:3">
      <c r="A1103" s="1">
        <v>2017</v>
      </c>
      <c r="B1103" s="5">
        <v>244</v>
      </c>
    </row>
    <row r="1104" spans="1:3">
      <c r="A1104" s="1">
        <v>2018</v>
      </c>
      <c r="B1104" s="5">
        <v>267</v>
      </c>
    </row>
    <row r="1105" spans="1:3">
      <c r="A1105" s="1">
        <v>2019</v>
      </c>
      <c r="B1105" s="5">
        <v>253</v>
      </c>
    </row>
    <row r="1106" spans="1:3">
      <c r="A1106" s="1">
        <v>2020</v>
      </c>
      <c r="B1106" s="5">
        <v>253</v>
      </c>
    </row>
    <row r="1107" spans="1:3">
      <c r="A1107" s="1">
        <v>2021</v>
      </c>
      <c r="B1107" s="5">
        <v>293</v>
      </c>
    </row>
    <row r="1108" spans="1:3">
      <c r="A1108" s="1">
        <v>2022</v>
      </c>
      <c r="B1108" s="5">
        <v>194</v>
      </c>
    </row>
    <row r="1109" spans="1:3">
      <c r="A1109" s="1">
        <v>2023</v>
      </c>
      <c r="B1109" s="5">
        <v>176</v>
      </c>
    </row>
    <row r="1110" spans="1:3">
      <c r="A1110" s="1">
        <v>2024</v>
      </c>
      <c r="B1110" s="5">
        <v>167</v>
      </c>
    </row>
    <row r="1114" spans="1:3">
      <c r="A1114" s="1" t="s">
        <v>124</v>
      </c>
    </row>
    <row r="1115" spans="1:3">
      <c r="A1115" s="1" t="s">
        <v>119</v>
      </c>
      <c r="B1115" s="1" t="s">
        <v>120</v>
      </c>
      <c r="C1115" s="1" t="s">
        <v>121</v>
      </c>
    </row>
    <row r="1117" spans="1:3">
      <c r="A1117" s="2"/>
      <c r="B1117" s="2" t="s">
        <v>69</v>
      </c>
    </row>
    <row r="1118" spans="1:3">
      <c r="A1118" s="1">
        <v>2015</v>
      </c>
      <c r="B1118" s="5">
        <v>1071</v>
      </c>
    </row>
    <row r="1119" spans="1:3">
      <c r="A1119" s="1">
        <v>2016</v>
      </c>
      <c r="B1119" s="5">
        <v>1145</v>
      </c>
    </row>
    <row r="1120" spans="1:3">
      <c r="A1120" s="1">
        <v>2017</v>
      </c>
      <c r="B1120" s="5">
        <v>1309</v>
      </c>
    </row>
    <row r="1121" spans="1:3">
      <c r="A1121" s="1">
        <v>2018</v>
      </c>
      <c r="B1121" s="5">
        <v>1636</v>
      </c>
    </row>
    <row r="1122" spans="1:3">
      <c r="A1122" s="1">
        <v>2019</v>
      </c>
      <c r="B1122" s="5">
        <v>1832</v>
      </c>
    </row>
    <row r="1123" spans="1:3">
      <c r="A1123" s="1">
        <v>2020</v>
      </c>
      <c r="B1123" s="5">
        <v>2038</v>
      </c>
    </row>
    <row r="1124" spans="1:3">
      <c r="A1124" s="1">
        <v>2021</v>
      </c>
      <c r="B1124" s="5">
        <v>2242</v>
      </c>
    </row>
    <row r="1125" spans="1:3">
      <c r="A1125" s="1">
        <v>2022</v>
      </c>
      <c r="B1125" s="5">
        <v>2495</v>
      </c>
    </row>
    <row r="1126" spans="1:3">
      <c r="A1126" s="1">
        <v>2023</v>
      </c>
      <c r="B1126" s="5">
        <v>2442</v>
      </c>
    </row>
    <row r="1127" spans="1:3">
      <c r="A1127" s="1">
        <v>2024</v>
      </c>
      <c r="B1127" s="5">
        <v>2163</v>
      </c>
    </row>
    <row r="1131" spans="1:3">
      <c r="A1131" s="1" t="s">
        <v>125</v>
      </c>
    </row>
    <row r="1132" spans="1:3">
      <c r="A1132" s="1" t="s">
        <v>126</v>
      </c>
      <c r="B1132" s="1" t="s">
        <v>11</v>
      </c>
      <c r="C1132" s="1" t="s">
        <v>72</v>
      </c>
    </row>
    <row r="1134" spans="1:3">
      <c r="A1134" s="2"/>
      <c r="B1134" s="2" t="s">
        <v>69</v>
      </c>
      <c r="C1134" s="2" t="s">
        <v>70</v>
      </c>
    </row>
    <row r="1135" spans="1:3">
      <c r="A1135" s="1">
        <v>2015</v>
      </c>
      <c r="B1135" s="8">
        <v>58.1</v>
      </c>
      <c r="C1135" s="8">
        <v>54.5</v>
      </c>
    </row>
    <row r="1136" spans="1:3">
      <c r="A1136" s="1">
        <v>2016</v>
      </c>
      <c r="B1136" s="8">
        <v>60</v>
      </c>
      <c r="C1136" s="8">
        <v>57.7</v>
      </c>
    </row>
    <row r="1137" spans="1:3">
      <c r="A1137" s="1">
        <v>2017</v>
      </c>
      <c r="B1137" s="8">
        <v>61.4</v>
      </c>
      <c r="C1137" s="8">
        <v>58</v>
      </c>
    </row>
    <row r="1138" spans="1:3">
      <c r="A1138" s="1">
        <v>2018</v>
      </c>
      <c r="B1138" s="8">
        <v>62.9</v>
      </c>
      <c r="C1138" s="8">
        <v>59.7</v>
      </c>
    </row>
    <row r="1139" spans="1:3">
      <c r="A1139" s="1">
        <v>2019</v>
      </c>
      <c r="B1139" s="8">
        <v>64.7</v>
      </c>
      <c r="C1139" s="8">
        <v>60.8</v>
      </c>
    </row>
    <row r="1140" spans="1:3">
      <c r="A1140" s="1">
        <v>2020</v>
      </c>
      <c r="B1140" s="8">
        <v>66</v>
      </c>
      <c r="C1140" s="8">
        <v>62.2</v>
      </c>
    </row>
    <row r="1141" spans="1:3">
      <c r="A1141" s="1">
        <v>2021</v>
      </c>
      <c r="B1141" s="8">
        <v>66.400000000000006</v>
      </c>
      <c r="C1141" s="8">
        <v>63.3</v>
      </c>
    </row>
    <row r="1142" spans="1:3">
      <c r="A1142" s="1">
        <v>2022</v>
      </c>
      <c r="B1142" s="8">
        <v>67.7</v>
      </c>
      <c r="C1142" s="8">
        <v>64.7</v>
      </c>
    </row>
    <row r="1143" spans="1:3">
      <c r="A1143" s="1">
        <v>2023</v>
      </c>
      <c r="B1143" s="8">
        <v>69.599999999999994</v>
      </c>
      <c r="C1143" s="8">
        <v>66.3</v>
      </c>
    </row>
    <row r="1144" spans="1:3">
      <c r="A1144" s="1">
        <v>2024</v>
      </c>
      <c r="B1144" s="8"/>
      <c r="C1144" s="8"/>
    </row>
    <row r="1148" spans="1:3">
      <c r="A1148" s="1" t="s">
        <v>127</v>
      </c>
    </row>
    <row r="1149" spans="1:3">
      <c r="A1149" s="1" t="s">
        <v>126</v>
      </c>
      <c r="B1149" s="1" t="s">
        <v>11</v>
      </c>
      <c r="C1149" s="1" t="s">
        <v>72</v>
      </c>
    </row>
    <row r="1151" spans="1:3">
      <c r="A1151" s="2"/>
      <c r="B1151" s="2" t="s">
        <v>69</v>
      </c>
      <c r="C1151" s="2" t="s">
        <v>70</v>
      </c>
    </row>
    <row r="1152" spans="1:3">
      <c r="A1152" s="1">
        <v>2015</v>
      </c>
      <c r="B1152" s="8">
        <v>594.20000000000005</v>
      </c>
      <c r="C1152" s="8">
        <v>485.8</v>
      </c>
    </row>
    <row r="1153" spans="1:3">
      <c r="A1153" s="1">
        <v>2016</v>
      </c>
      <c r="B1153" s="8">
        <v>628.5</v>
      </c>
      <c r="C1153" s="8">
        <v>496.1</v>
      </c>
    </row>
    <row r="1154" spans="1:3">
      <c r="A1154" s="1">
        <v>2017</v>
      </c>
      <c r="B1154" s="8">
        <v>608.70000000000005</v>
      </c>
      <c r="C1154" s="8">
        <v>509.3</v>
      </c>
    </row>
    <row r="1155" spans="1:3">
      <c r="A1155" s="1">
        <v>2018</v>
      </c>
      <c r="B1155" s="8">
        <v>560.5</v>
      </c>
      <c r="C1155" s="8">
        <v>497.2</v>
      </c>
    </row>
    <row r="1156" spans="1:3">
      <c r="A1156" s="1">
        <v>2019</v>
      </c>
      <c r="B1156" s="8">
        <v>610.20000000000005</v>
      </c>
      <c r="C1156" s="8">
        <v>500</v>
      </c>
    </row>
    <row r="1157" spans="1:3">
      <c r="A1157" s="1">
        <v>2020</v>
      </c>
      <c r="B1157" s="8">
        <v>476.8</v>
      </c>
      <c r="C1157" s="8">
        <v>496.4</v>
      </c>
    </row>
    <row r="1158" spans="1:3">
      <c r="A1158" s="1">
        <v>2021</v>
      </c>
      <c r="B1158" s="8">
        <v>358.4</v>
      </c>
      <c r="C1158" s="8">
        <v>391</v>
      </c>
    </row>
    <row r="1159" spans="1:3">
      <c r="A1159" s="1">
        <v>2022</v>
      </c>
      <c r="B1159" s="8">
        <v>390.5</v>
      </c>
      <c r="C1159" s="8">
        <v>400.5</v>
      </c>
    </row>
    <row r="1160" spans="1:3">
      <c r="A1160" s="1">
        <v>2023</v>
      </c>
      <c r="B1160" s="8">
        <v>387.6</v>
      </c>
      <c r="C1160" s="8">
        <v>375.6</v>
      </c>
    </row>
    <row r="1161" spans="1:3">
      <c r="A1161" s="1">
        <v>2024</v>
      </c>
      <c r="B1161" s="8"/>
      <c r="C1161" s="8"/>
    </row>
    <row r="1165" spans="1:3">
      <c r="A1165" s="1" t="s">
        <v>128</v>
      </c>
    </row>
    <row r="1166" spans="1:3">
      <c r="A1166" s="1" t="s">
        <v>129</v>
      </c>
      <c r="B1166" s="1" t="s">
        <v>11</v>
      </c>
      <c r="C1166" s="1" t="s">
        <v>72</v>
      </c>
    </row>
    <row r="1168" spans="1:3">
      <c r="A1168" s="2"/>
      <c r="B1168" s="2" t="s">
        <v>69</v>
      </c>
      <c r="C1168" s="2" t="s">
        <v>70</v>
      </c>
    </row>
    <row r="1169" spans="1:3">
      <c r="A1169" s="1">
        <v>2015</v>
      </c>
      <c r="B1169" s="8">
        <v>59.5</v>
      </c>
      <c r="C1169" s="8">
        <v>57.4</v>
      </c>
    </row>
    <row r="1170" spans="1:3">
      <c r="A1170" s="1">
        <v>2016</v>
      </c>
      <c r="B1170" s="8">
        <v>58.9</v>
      </c>
      <c r="C1170" s="8">
        <v>57.9</v>
      </c>
    </row>
    <row r="1171" spans="1:3">
      <c r="A1171" s="1">
        <v>2017</v>
      </c>
      <c r="B1171" s="8">
        <v>59.1</v>
      </c>
      <c r="C1171" s="8">
        <v>57.9</v>
      </c>
    </row>
    <row r="1172" spans="1:3">
      <c r="A1172" s="1">
        <v>2018</v>
      </c>
      <c r="B1172" s="8">
        <v>60.3</v>
      </c>
      <c r="C1172" s="8">
        <v>59.8</v>
      </c>
    </row>
    <row r="1173" spans="1:3">
      <c r="A1173" s="1">
        <v>2019</v>
      </c>
      <c r="B1173" s="8">
        <v>62</v>
      </c>
      <c r="C1173" s="8">
        <v>61.4</v>
      </c>
    </row>
    <row r="1174" spans="1:3">
      <c r="A1174" s="1">
        <v>2020</v>
      </c>
      <c r="B1174" s="8">
        <v>63.2</v>
      </c>
      <c r="C1174" s="8">
        <v>62.6</v>
      </c>
    </row>
    <row r="1175" spans="1:3">
      <c r="A1175" s="1">
        <v>2021</v>
      </c>
      <c r="B1175" s="8">
        <v>64.400000000000006</v>
      </c>
      <c r="C1175" s="8">
        <v>65.3</v>
      </c>
    </row>
    <row r="1176" spans="1:3">
      <c r="A1176" s="1">
        <v>2022</v>
      </c>
      <c r="B1176" s="8">
        <v>65.2</v>
      </c>
      <c r="C1176" s="8">
        <v>66.5</v>
      </c>
    </row>
    <row r="1177" spans="1:3">
      <c r="A1177" s="1">
        <v>2023</v>
      </c>
      <c r="B1177" s="8">
        <v>67.7</v>
      </c>
      <c r="C1177" s="8">
        <v>69</v>
      </c>
    </row>
    <row r="1178" spans="1:3">
      <c r="A1178" s="1">
        <v>2024</v>
      </c>
      <c r="B1178" s="8"/>
      <c r="C1178" s="8"/>
    </row>
    <row r="1182" spans="1:3">
      <c r="A1182" s="1" t="s">
        <v>130</v>
      </c>
    </row>
    <row r="1183" spans="1:3">
      <c r="A1183" s="1" t="s">
        <v>129</v>
      </c>
      <c r="B1183" s="1" t="s">
        <v>11</v>
      </c>
      <c r="C1183" s="1" t="s">
        <v>72</v>
      </c>
    </row>
    <row r="1185" spans="1:3">
      <c r="A1185" s="2"/>
      <c r="B1185" s="2" t="s">
        <v>69</v>
      </c>
      <c r="C1185" s="2" t="s">
        <v>70</v>
      </c>
    </row>
    <row r="1186" spans="1:3">
      <c r="A1186" s="1">
        <v>2015</v>
      </c>
      <c r="B1186" s="8">
        <v>23.9</v>
      </c>
      <c r="C1186" s="8">
        <v>53.3</v>
      </c>
    </row>
    <row r="1187" spans="1:3">
      <c r="A1187" s="1">
        <v>2016</v>
      </c>
      <c r="B1187" s="8">
        <v>25.6</v>
      </c>
      <c r="C1187" s="8">
        <v>53.1</v>
      </c>
    </row>
    <row r="1188" spans="1:3">
      <c r="A1188" s="1">
        <v>2017</v>
      </c>
      <c r="B1188" s="8">
        <v>27.4</v>
      </c>
      <c r="C1188" s="8">
        <v>54.5</v>
      </c>
    </row>
    <row r="1189" spans="1:3">
      <c r="A1189" s="1">
        <v>2018</v>
      </c>
      <c r="B1189" s="8">
        <v>29.1</v>
      </c>
      <c r="C1189" s="8">
        <v>56.2</v>
      </c>
    </row>
    <row r="1190" spans="1:3">
      <c r="A1190" s="1">
        <v>2019</v>
      </c>
      <c r="B1190" s="8">
        <v>30.7</v>
      </c>
      <c r="C1190" s="8">
        <v>57.3</v>
      </c>
    </row>
    <row r="1191" spans="1:3">
      <c r="A1191" s="1">
        <v>2020</v>
      </c>
      <c r="B1191" s="8">
        <v>32.299999999999997</v>
      </c>
      <c r="C1191" s="8">
        <v>56.3</v>
      </c>
    </row>
    <row r="1192" spans="1:3">
      <c r="A1192" s="1">
        <v>2021</v>
      </c>
      <c r="B1192" s="8">
        <v>33.700000000000003</v>
      </c>
      <c r="C1192" s="8">
        <v>58.9</v>
      </c>
    </row>
    <row r="1193" spans="1:3">
      <c r="A1193" s="1">
        <v>2022</v>
      </c>
      <c r="B1193" s="8">
        <v>35.4</v>
      </c>
      <c r="C1193" s="8">
        <v>60.4</v>
      </c>
    </row>
    <row r="1194" spans="1:3">
      <c r="A1194" s="1">
        <v>2023</v>
      </c>
      <c r="B1194" s="8">
        <v>36.799999999999997</v>
      </c>
      <c r="C1194" s="8">
        <v>61</v>
      </c>
    </row>
    <row r="1195" spans="1:3">
      <c r="A1195" s="1">
        <v>2024</v>
      </c>
      <c r="B1195" s="8"/>
      <c r="C1195" s="8"/>
    </row>
    <row r="1199" spans="1:3">
      <c r="A1199" s="1" t="s">
        <v>131</v>
      </c>
    </row>
    <row r="1200" spans="1:3">
      <c r="A1200" s="1" t="s">
        <v>129</v>
      </c>
      <c r="B1200" s="1" t="s">
        <v>11</v>
      </c>
      <c r="C1200" s="1" t="s">
        <v>72</v>
      </c>
    </row>
    <row r="1202" spans="1:3">
      <c r="A1202" s="2"/>
      <c r="B1202" s="2" t="s">
        <v>69</v>
      </c>
      <c r="C1202" s="2" t="s">
        <v>70</v>
      </c>
    </row>
    <row r="1203" spans="1:3">
      <c r="A1203" s="1">
        <v>2015</v>
      </c>
      <c r="B1203" s="8">
        <v>90.9</v>
      </c>
      <c r="C1203" s="8">
        <v>64.099999999999994</v>
      </c>
    </row>
    <row r="1204" spans="1:3">
      <c r="A1204" s="1">
        <v>2016</v>
      </c>
      <c r="B1204" s="8">
        <v>87.6</v>
      </c>
      <c r="C1204" s="8">
        <v>65</v>
      </c>
    </row>
    <row r="1205" spans="1:3">
      <c r="A1205" s="1">
        <v>2017</v>
      </c>
      <c r="B1205" s="8">
        <v>88.2</v>
      </c>
      <c r="C1205" s="8">
        <v>67</v>
      </c>
    </row>
    <row r="1206" spans="1:3">
      <c r="A1206" s="1">
        <v>2018</v>
      </c>
      <c r="B1206" s="8">
        <v>88.8</v>
      </c>
      <c r="C1206" s="8">
        <v>67.3</v>
      </c>
    </row>
    <row r="1207" spans="1:3">
      <c r="A1207" s="1">
        <v>2019</v>
      </c>
      <c r="B1207" s="8">
        <v>89.5</v>
      </c>
      <c r="C1207" s="8">
        <v>66.8</v>
      </c>
    </row>
    <row r="1208" spans="1:3">
      <c r="A1208" s="1">
        <v>2020</v>
      </c>
      <c r="B1208" s="8">
        <v>87.4</v>
      </c>
      <c r="C1208" s="8">
        <v>68.2</v>
      </c>
    </row>
    <row r="1209" spans="1:3">
      <c r="A1209" s="1">
        <v>2021</v>
      </c>
      <c r="B1209" s="8">
        <v>88.2</v>
      </c>
      <c r="C1209" s="8">
        <v>70</v>
      </c>
    </row>
    <row r="1210" spans="1:3">
      <c r="A1210" s="1">
        <v>2022</v>
      </c>
      <c r="B1210" s="8">
        <v>89</v>
      </c>
      <c r="C1210" s="8">
        <v>70.8</v>
      </c>
    </row>
    <row r="1211" spans="1:3">
      <c r="A1211" s="1">
        <v>2023</v>
      </c>
      <c r="B1211" s="8">
        <v>89.5</v>
      </c>
      <c r="C1211" s="8">
        <v>73.2</v>
      </c>
    </row>
    <row r="1212" spans="1:3">
      <c r="A1212" s="1">
        <v>2024</v>
      </c>
      <c r="B1212" s="8"/>
      <c r="C1212" s="8"/>
    </row>
    <row r="1216" spans="1:3">
      <c r="A1216" s="1" t="s">
        <v>132</v>
      </c>
    </row>
    <row r="1217" spans="1:3">
      <c r="A1217" s="1" t="s">
        <v>129</v>
      </c>
      <c r="B1217" s="1" t="s">
        <v>11</v>
      </c>
      <c r="C1217" s="1" t="s">
        <v>72</v>
      </c>
    </row>
    <row r="1219" spans="1:3">
      <c r="A1219" s="2"/>
      <c r="B1219" s="2" t="s">
        <v>69</v>
      </c>
      <c r="C1219" s="2" t="s">
        <v>70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133</v>
      </c>
    </row>
    <row r="1234" spans="1:3">
      <c r="A1234" s="1" t="s">
        <v>129</v>
      </c>
      <c r="B1234" s="1" t="s">
        <v>11</v>
      </c>
      <c r="C1234" s="1" t="s">
        <v>72</v>
      </c>
    </row>
    <row r="1236" spans="1:3">
      <c r="A1236" s="2"/>
      <c r="B1236" s="2" t="s">
        <v>69</v>
      </c>
      <c r="C1236" s="2" t="s">
        <v>70</v>
      </c>
    </row>
    <row r="1237" spans="1:3">
      <c r="A1237" s="1">
        <v>2015</v>
      </c>
      <c r="B1237" s="8">
        <v>86.3</v>
      </c>
      <c r="C1237" s="8">
        <v>54.9</v>
      </c>
    </row>
    <row r="1238" spans="1:3">
      <c r="A1238" s="1">
        <v>2016</v>
      </c>
      <c r="B1238" s="8">
        <v>87.2</v>
      </c>
      <c r="C1238" s="8">
        <v>55.5</v>
      </c>
    </row>
    <row r="1239" spans="1:3">
      <c r="A1239" s="1">
        <v>2017</v>
      </c>
      <c r="B1239" s="8">
        <v>88.8</v>
      </c>
      <c r="C1239" s="8">
        <v>54.5</v>
      </c>
    </row>
    <row r="1240" spans="1:3">
      <c r="A1240" s="1">
        <v>2018</v>
      </c>
      <c r="B1240" s="8">
        <v>90.2</v>
      </c>
      <c r="C1240" s="8">
        <v>55.7</v>
      </c>
    </row>
    <row r="1241" spans="1:3">
      <c r="A1241" s="1">
        <v>2019</v>
      </c>
      <c r="B1241" s="8">
        <v>91.6</v>
      </c>
      <c r="C1241" s="8">
        <v>55.4</v>
      </c>
    </row>
    <row r="1242" spans="1:3">
      <c r="A1242" s="1">
        <v>2020</v>
      </c>
      <c r="B1242" s="8">
        <v>92.7</v>
      </c>
      <c r="C1242" s="8">
        <v>56.5</v>
      </c>
    </row>
    <row r="1243" spans="1:3">
      <c r="A1243" s="1">
        <v>2021</v>
      </c>
      <c r="B1243" s="8">
        <v>93.7</v>
      </c>
      <c r="C1243" s="8">
        <v>57.4</v>
      </c>
    </row>
    <row r="1244" spans="1:3">
      <c r="A1244" s="1">
        <v>2022</v>
      </c>
      <c r="B1244" s="8">
        <v>93.7</v>
      </c>
      <c r="C1244" s="8">
        <v>59.2</v>
      </c>
    </row>
    <row r="1245" spans="1:3">
      <c r="A1245" s="1">
        <v>2023</v>
      </c>
      <c r="B1245" s="8">
        <v>94.7</v>
      </c>
      <c r="C1245" s="8">
        <v>62.9</v>
      </c>
    </row>
    <row r="1246" spans="1:3">
      <c r="A1246" s="1">
        <v>2024</v>
      </c>
      <c r="B1246" s="8"/>
      <c r="C1246" s="8"/>
    </row>
    <row r="1250" spans="1:3">
      <c r="A1250" s="1" t="s">
        <v>134</v>
      </c>
    </row>
    <row r="1251" spans="1:3">
      <c r="A1251" s="1" t="s">
        <v>129</v>
      </c>
      <c r="B1251" s="1" t="s">
        <v>11</v>
      </c>
      <c r="C1251" s="1" t="s">
        <v>72</v>
      </c>
    </row>
    <row r="1253" spans="1:3">
      <c r="A1253" s="2"/>
      <c r="B1253" s="2" t="s">
        <v>69</v>
      </c>
      <c r="C1253" s="2" t="s">
        <v>70</v>
      </c>
    </row>
    <row r="1254" spans="1:3">
      <c r="A1254" s="1">
        <v>2015</v>
      </c>
      <c r="B1254" s="8">
        <v>40.9</v>
      </c>
      <c r="C1254" s="8">
        <v>60.3</v>
      </c>
    </row>
    <row r="1255" spans="1:3">
      <c r="A1255" s="1">
        <v>2016</v>
      </c>
      <c r="B1255" s="8">
        <v>54.7</v>
      </c>
      <c r="C1255" s="8">
        <v>61.8</v>
      </c>
    </row>
    <row r="1256" spans="1:3">
      <c r="A1256" s="1">
        <v>2017</v>
      </c>
      <c r="B1256" s="8">
        <v>56.4</v>
      </c>
      <c r="C1256" s="8">
        <v>63.4</v>
      </c>
    </row>
    <row r="1257" spans="1:3">
      <c r="A1257" s="1">
        <v>2018</v>
      </c>
      <c r="B1257" s="8">
        <v>57.6</v>
      </c>
      <c r="C1257" s="8">
        <v>64.5</v>
      </c>
    </row>
    <row r="1258" spans="1:3">
      <c r="A1258" s="1">
        <v>2019</v>
      </c>
      <c r="B1258" s="8">
        <v>59.6</v>
      </c>
      <c r="C1258" s="8">
        <v>64.7</v>
      </c>
    </row>
    <row r="1259" spans="1:3">
      <c r="A1259" s="1">
        <v>2020</v>
      </c>
      <c r="B1259" s="8">
        <v>62.1</v>
      </c>
      <c r="C1259" s="8">
        <v>66.8</v>
      </c>
    </row>
    <row r="1260" spans="1:3">
      <c r="A1260" s="1">
        <v>2021</v>
      </c>
      <c r="B1260" s="8">
        <v>63.9</v>
      </c>
      <c r="C1260" s="8">
        <v>67.8</v>
      </c>
    </row>
    <row r="1261" spans="1:3">
      <c r="A1261" s="1">
        <v>2022</v>
      </c>
      <c r="B1261" s="8">
        <v>65.5</v>
      </c>
      <c r="C1261" s="8">
        <v>68.599999999999994</v>
      </c>
    </row>
    <row r="1262" spans="1:3">
      <c r="A1262" s="1">
        <v>2023</v>
      </c>
      <c r="B1262" s="8">
        <v>67.5</v>
      </c>
      <c r="C1262" s="8">
        <v>69.7</v>
      </c>
    </row>
    <row r="1263" spans="1:3">
      <c r="A1263" s="1">
        <v>2024</v>
      </c>
      <c r="B1263" s="8"/>
      <c r="C1263" s="8"/>
    </row>
    <row r="1267" spans="1:3">
      <c r="A1267" s="1" t="s">
        <v>135</v>
      </c>
    </row>
    <row r="1268" spans="1:3">
      <c r="A1268" s="1" t="s">
        <v>129</v>
      </c>
      <c r="B1268" s="1" t="s">
        <v>11</v>
      </c>
      <c r="C1268" s="1" t="s">
        <v>72</v>
      </c>
    </row>
    <row r="1270" spans="1:3">
      <c r="A1270" s="2"/>
      <c r="B1270" s="2" t="s">
        <v>69</v>
      </c>
      <c r="C1270" s="2" t="s">
        <v>70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136</v>
      </c>
    </row>
    <row r="1285" spans="1:3">
      <c r="A1285" s="1" t="s">
        <v>129</v>
      </c>
      <c r="B1285" s="1" t="s">
        <v>11</v>
      </c>
      <c r="C1285" s="1" t="s">
        <v>72</v>
      </c>
    </row>
    <row r="1287" spans="1:3">
      <c r="A1287" s="2"/>
      <c r="B1287" s="2" t="s">
        <v>69</v>
      </c>
      <c r="C1287" s="2" t="s">
        <v>70</v>
      </c>
    </row>
    <row r="1288" spans="1:3">
      <c r="A1288" s="1">
        <v>2015</v>
      </c>
      <c r="B1288" s="7"/>
      <c r="C1288" s="7"/>
    </row>
    <row r="1289" spans="1:3">
      <c r="A1289" s="1">
        <v>2016</v>
      </c>
      <c r="B1289" s="7"/>
      <c r="C1289" s="7"/>
    </row>
    <row r="1290" spans="1:3">
      <c r="A1290" s="1">
        <v>2017</v>
      </c>
      <c r="B1290" s="7"/>
      <c r="C1290" s="7"/>
    </row>
    <row r="1291" spans="1:3">
      <c r="A1291" s="1">
        <v>2018</v>
      </c>
      <c r="B1291" s="7"/>
      <c r="C1291" s="7"/>
    </row>
    <row r="1292" spans="1:3">
      <c r="A1292" s="1">
        <v>2019</v>
      </c>
      <c r="B1292" s="7"/>
      <c r="C1292" s="7"/>
    </row>
    <row r="1293" spans="1:3">
      <c r="A1293" s="1">
        <v>2020</v>
      </c>
      <c r="B1293" s="7"/>
      <c r="C1293" s="7"/>
    </row>
    <row r="1294" spans="1:3">
      <c r="A1294" s="1">
        <v>2021</v>
      </c>
      <c r="B1294" s="7"/>
      <c r="C1294" s="7"/>
    </row>
    <row r="1295" spans="1:3">
      <c r="A1295" s="1">
        <v>2022</v>
      </c>
      <c r="B1295" s="7"/>
      <c r="C1295" s="7"/>
    </row>
    <row r="1296" spans="1:3">
      <c r="A1296" s="1">
        <v>2023</v>
      </c>
      <c r="B1296" s="7"/>
      <c r="C1296" s="7"/>
    </row>
    <row r="1297" spans="1:3">
      <c r="A1297" s="1">
        <v>2024</v>
      </c>
      <c r="B1297" s="7"/>
      <c r="C1297" s="7"/>
    </row>
    <row r="1301" spans="1:3">
      <c r="A1301" s="1" t="s">
        <v>137</v>
      </c>
    </row>
    <row r="1302" spans="1:3">
      <c r="A1302" s="1" t="s">
        <v>138</v>
      </c>
      <c r="B1302" s="1" t="s">
        <v>11</v>
      </c>
      <c r="C1302" s="1" t="s">
        <v>72</v>
      </c>
    </row>
    <row r="1304" spans="1:3">
      <c r="A1304" s="2"/>
      <c r="B1304" s="2" t="s">
        <v>69</v>
      </c>
      <c r="C1304" s="2" t="s">
        <v>70</v>
      </c>
    </row>
    <row r="1305" spans="1:3">
      <c r="A1305" s="1">
        <v>2015</v>
      </c>
      <c r="B1305" s="8">
        <v>49.1</v>
      </c>
      <c r="C1305" s="8">
        <v>43.6</v>
      </c>
    </row>
    <row r="1306" spans="1:3">
      <c r="A1306" s="1">
        <v>2016</v>
      </c>
      <c r="B1306" s="8">
        <v>52</v>
      </c>
      <c r="C1306" s="8">
        <v>48.9</v>
      </c>
    </row>
    <row r="1307" spans="1:3">
      <c r="A1307" s="1">
        <v>2017</v>
      </c>
      <c r="B1307" s="8">
        <v>54.9</v>
      </c>
      <c r="C1307" s="8">
        <v>50.2</v>
      </c>
    </row>
    <row r="1308" spans="1:3">
      <c r="A1308" s="1">
        <v>2018</v>
      </c>
      <c r="B1308" s="8">
        <v>57.8</v>
      </c>
      <c r="C1308" s="8">
        <v>50.7</v>
      </c>
    </row>
    <row r="1309" spans="1:3">
      <c r="A1309" s="1">
        <v>2019</v>
      </c>
      <c r="B1309" s="8">
        <v>60.7</v>
      </c>
      <c r="C1309" s="8">
        <v>51.3</v>
      </c>
    </row>
    <row r="1310" spans="1:3">
      <c r="A1310" s="1">
        <v>2020</v>
      </c>
      <c r="B1310" s="8">
        <v>62.2</v>
      </c>
      <c r="C1310" s="8">
        <v>54.2</v>
      </c>
    </row>
    <row r="1311" spans="1:3">
      <c r="A1311" s="1">
        <v>2021</v>
      </c>
      <c r="B1311" s="8">
        <v>65.2</v>
      </c>
      <c r="C1311" s="8">
        <v>54.1</v>
      </c>
    </row>
    <row r="1312" spans="1:3">
      <c r="A1312" s="1">
        <v>2022</v>
      </c>
      <c r="B1312" s="8">
        <v>68</v>
      </c>
      <c r="C1312" s="8">
        <v>56.4</v>
      </c>
    </row>
    <row r="1313" spans="1:3">
      <c r="A1313" s="1">
        <v>2023</v>
      </c>
      <c r="B1313" s="8">
        <v>70.5</v>
      </c>
      <c r="C1313" s="8">
        <v>57.5</v>
      </c>
    </row>
    <row r="1314" spans="1:3">
      <c r="A1314" s="1">
        <v>2024</v>
      </c>
      <c r="B1314" s="8"/>
      <c r="C1314" s="8"/>
    </row>
    <row r="1318" spans="1:3">
      <c r="A1318" s="1" t="s">
        <v>139</v>
      </c>
    </row>
    <row r="1319" spans="1:3">
      <c r="A1319" s="1" t="s">
        <v>138</v>
      </c>
      <c r="B1319" s="1" t="s">
        <v>11</v>
      </c>
      <c r="C1319" s="1" t="s">
        <v>72</v>
      </c>
    </row>
    <row r="1321" spans="1:3">
      <c r="A1321" s="2"/>
      <c r="B1321" s="2" t="s">
        <v>69</v>
      </c>
      <c r="C1321" s="2" t="s">
        <v>70</v>
      </c>
    </row>
    <row r="1322" spans="1:3">
      <c r="A1322" s="1">
        <v>2015</v>
      </c>
      <c r="B1322" s="8">
        <v>79.2</v>
      </c>
      <c r="C1322" s="8">
        <v>59.6</v>
      </c>
    </row>
    <row r="1323" spans="1:3">
      <c r="A1323" s="1">
        <v>2016</v>
      </c>
      <c r="B1323" s="8">
        <v>80.599999999999994</v>
      </c>
      <c r="C1323" s="8">
        <v>61.7</v>
      </c>
    </row>
    <row r="1324" spans="1:3">
      <c r="A1324" s="1">
        <v>2017</v>
      </c>
      <c r="B1324" s="8">
        <v>82</v>
      </c>
      <c r="C1324" s="8">
        <v>62.4</v>
      </c>
    </row>
    <row r="1325" spans="1:3">
      <c r="A1325" s="1">
        <v>2018</v>
      </c>
      <c r="B1325" s="8">
        <v>83.4</v>
      </c>
      <c r="C1325" s="8">
        <v>65.099999999999994</v>
      </c>
    </row>
    <row r="1326" spans="1:3">
      <c r="A1326" s="1">
        <v>2019</v>
      </c>
      <c r="B1326" s="8">
        <v>84.6</v>
      </c>
      <c r="C1326" s="8">
        <v>66.2</v>
      </c>
    </row>
    <row r="1327" spans="1:3">
      <c r="A1327" s="1">
        <v>2020</v>
      </c>
      <c r="B1327" s="8">
        <v>77.900000000000006</v>
      </c>
      <c r="C1327" s="8">
        <v>69</v>
      </c>
    </row>
    <row r="1328" spans="1:3">
      <c r="A1328" s="1">
        <v>2021</v>
      </c>
      <c r="B1328" s="8">
        <v>79.400000000000006</v>
      </c>
      <c r="C1328" s="8">
        <v>67</v>
      </c>
    </row>
    <row r="1329" spans="1:3">
      <c r="A1329" s="1">
        <v>2022</v>
      </c>
      <c r="B1329" s="8">
        <v>80.900000000000006</v>
      </c>
      <c r="C1329" s="8">
        <v>68.8</v>
      </c>
    </row>
    <row r="1330" spans="1:3">
      <c r="A1330" s="1">
        <v>2023</v>
      </c>
      <c r="B1330" s="8">
        <v>82.2</v>
      </c>
      <c r="C1330" s="8">
        <v>70.7</v>
      </c>
    </row>
    <row r="1331" spans="1:3">
      <c r="A1331" s="1">
        <v>2024</v>
      </c>
      <c r="B1331" s="8"/>
      <c r="C1331" s="8"/>
    </row>
    <row r="1335" spans="1:3">
      <c r="A1335" s="1" t="s">
        <v>140</v>
      </c>
    </row>
    <row r="1336" spans="1:3">
      <c r="A1336" s="1" t="s">
        <v>138</v>
      </c>
      <c r="B1336" s="1" t="s">
        <v>11</v>
      </c>
      <c r="C1336" s="1" t="s">
        <v>72</v>
      </c>
    </row>
    <row r="1338" spans="1:3">
      <c r="A1338" s="2"/>
      <c r="B1338" s="2" t="s">
        <v>69</v>
      </c>
      <c r="C1338" s="2" t="s">
        <v>70</v>
      </c>
    </row>
    <row r="1339" spans="1:3">
      <c r="A1339" s="1">
        <v>2015</v>
      </c>
      <c r="B1339" s="8">
        <v>71.400000000000006</v>
      </c>
      <c r="C1339" s="8">
        <v>51.9</v>
      </c>
    </row>
    <row r="1340" spans="1:3">
      <c r="A1340" s="1">
        <v>2016</v>
      </c>
      <c r="B1340" s="8">
        <v>75.599999999999994</v>
      </c>
      <c r="C1340" s="8">
        <v>52.2</v>
      </c>
    </row>
    <row r="1341" spans="1:3">
      <c r="A1341" s="1">
        <v>2017</v>
      </c>
      <c r="B1341" s="8">
        <v>79.8</v>
      </c>
      <c r="C1341" s="8">
        <v>53.3</v>
      </c>
    </row>
    <row r="1342" spans="1:3">
      <c r="A1342" s="1">
        <v>2018</v>
      </c>
      <c r="B1342" s="8">
        <v>84</v>
      </c>
      <c r="C1342" s="8">
        <v>55.6</v>
      </c>
    </row>
    <row r="1343" spans="1:3">
      <c r="A1343" s="1">
        <v>2019</v>
      </c>
      <c r="B1343" s="8">
        <v>88.2</v>
      </c>
      <c r="C1343" s="8">
        <v>57</v>
      </c>
    </row>
    <row r="1344" spans="1:3">
      <c r="A1344" s="1">
        <v>2020</v>
      </c>
      <c r="B1344" s="8">
        <v>92.4</v>
      </c>
      <c r="C1344" s="8">
        <v>62</v>
      </c>
    </row>
    <row r="1345" spans="1:3">
      <c r="A1345" s="1">
        <v>2021</v>
      </c>
      <c r="B1345" s="8">
        <v>96.6</v>
      </c>
      <c r="C1345" s="8">
        <v>63</v>
      </c>
    </row>
    <row r="1346" spans="1:3">
      <c r="A1346" s="1">
        <v>2022</v>
      </c>
      <c r="B1346" s="8">
        <v>100</v>
      </c>
      <c r="C1346" s="8">
        <v>65</v>
      </c>
    </row>
    <row r="1347" spans="1:3">
      <c r="A1347" s="1">
        <v>2023</v>
      </c>
      <c r="B1347" s="8">
        <v>100</v>
      </c>
      <c r="C1347" s="8">
        <v>62.4</v>
      </c>
    </row>
    <row r="1348" spans="1:3">
      <c r="A1348" s="1">
        <v>2024</v>
      </c>
      <c r="B1348" s="8"/>
      <c r="C1348" s="8"/>
    </row>
    <row r="1352" spans="1:3">
      <c r="A1352" s="1" t="s">
        <v>141</v>
      </c>
    </row>
    <row r="1353" spans="1:3">
      <c r="A1353" s="1" t="s">
        <v>138</v>
      </c>
      <c r="B1353" s="1" t="s">
        <v>11</v>
      </c>
      <c r="C1353" s="1" t="s">
        <v>72</v>
      </c>
    </row>
    <row r="1355" spans="1:3">
      <c r="A1355" s="2"/>
      <c r="B1355" s="2" t="s">
        <v>69</v>
      </c>
      <c r="C1355" s="2" t="s">
        <v>70</v>
      </c>
    </row>
    <row r="1356" spans="1:3">
      <c r="A1356" s="1">
        <v>2015</v>
      </c>
      <c r="B1356" s="8">
        <v>68.7</v>
      </c>
      <c r="C1356" s="8">
        <v>50.1</v>
      </c>
    </row>
    <row r="1357" spans="1:3">
      <c r="A1357" s="1">
        <v>2016</v>
      </c>
      <c r="B1357" s="8">
        <v>70.900000000000006</v>
      </c>
      <c r="C1357" s="8">
        <v>49.9</v>
      </c>
    </row>
    <row r="1358" spans="1:3">
      <c r="A1358" s="1">
        <v>2017</v>
      </c>
      <c r="B1358" s="8">
        <v>72.599999999999994</v>
      </c>
      <c r="C1358" s="8">
        <v>52.1</v>
      </c>
    </row>
    <row r="1359" spans="1:3">
      <c r="A1359" s="1">
        <v>2018</v>
      </c>
      <c r="B1359" s="8">
        <v>74.8</v>
      </c>
      <c r="C1359" s="8">
        <v>53.4</v>
      </c>
    </row>
    <row r="1360" spans="1:3">
      <c r="A1360" s="1">
        <v>2019</v>
      </c>
      <c r="B1360" s="8">
        <v>77</v>
      </c>
      <c r="C1360" s="8">
        <v>55.5</v>
      </c>
    </row>
    <row r="1361" spans="1:3">
      <c r="A1361" s="1">
        <v>2020</v>
      </c>
      <c r="B1361" s="8">
        <v>66.5</v>
      </c>
      <c r="C1361" s="8">
        <v>58</v>
      </c>
    </row>
    <row r="1362" spans="1:3">
      <c r="A1362" s="1">
        <v>2021</v>
      </c>
      <c r="B1362" s="8">
        <v>68.599999999999994</v>
      </c>
      <c r="C1362" s="8">
        <v>59.4</v>
      </c>
    </row>
    <row r="1363" spans="1:3">
      <c r="A1363" s="1">
        <v>2022</v>
      </c>
      <c r="B1363" s="8">
        <v>71.099999999999994</v>
      </c>
      <c r="C1363" s="8">
        <v>61.7</v>
      </c>
    </row>
    <row r="1364" spans="1:3">
      <c r="A1364" s="1">
        <v>2023</v>
      </c>
      <c r="B1364" s="8">
        <v>74.099999999999994</v>
      </c>
      <c r="C1364" s="8">
        <v>62.7</v>
      </c>
    </row>
    <row r="1365" spans="1:3">
      <c r="A1365" s="1">
        <v>2024</v>
      </c>
      <c r="B1365" s="8"/>
      <c r="C1365" s="8"/>
    </row>
    <row r="1369" spans="1:3">
      <c r="A1369" s="1" t="s">
        <v>142</v>
      </c>
    </row>
    <row r="1370" spans="1:3">
      <c r="A1370" s="1" t="s">
        <v>138</v>
      </c>
      <c r="B1370" s="1" t="s">
        <v>11</v>
      </c>
      <c r="C1370" s="1" t="s">
        <v>72</v>
      </c>
    </row>
    <row r="1372" spans="1:3">
      <c r="A1372" s="2"/>
      <c r="B1372" s="2" t="s">
        <v>69</v>
      </c>
      <c r="C1372" s="2" t="s">
        <v>70</v>
      </c>
    </row>
    <row r="1373" spans="1:3">
      <c r="A1373" s="1">
        <v>2015</v>
      </c>
      <c r="B1373" s="7"/>
      <c r="C1373" s="7"/>
    </row>
    <row r="1374" spans="1:3">
      <c r="A1374" s="1">
        <v>2016</v>
      </c>
      <c r="B1374" s="7"/>
      <c r="C1374" s="7"/>
    </row>
    <row r="1375" spans="1:3">
      <c r="A1375" s="1">
        <v>2017</v>
      </c>
      <c r="B1375" s="7"/>
      <c r="C1375" s="7"/>
    </row>
    <row r="1376" spans="1:3">
      <c r="A1376" s="1">
        <v>2018</v>
      </c>
      <c r="B1376" s="7"/>
      <c r="C1376" s="7"/>
    </row>
    <row r="1377" spans="1:3">
      <c r="A1377" s="1">
        <v>2019</v>
      </c>
      <c r="B1377" s="7"/>
      <c r="C1377" s="7"/>
    </row>
    <row r="1378" spans="1:3">
      <c r="A1378" s="1">
        <v>2020</v>
      </c>
      <c r="B1378" s="7"/>
      <c r="C1378" s="7"/>
    </row>
    <row r="1379" spans="1:3">
      <c r="A1379" s="1">
        <v>2021</v>
      </c>
      <c r="B1379" s="7"/>
      <c r="C1379" s="7"/>
    </row>
    <row r="1380" spans="1:3">
      <c r="A1380" s="1">
        <v>2022</v>
      </c>
      <c r="B1380" s="7"/>
      <c r="C1380" s="7"/>
    </row>
    <row r="1381" spans="1:3">
      <c r="A1381" s="1">
        <v>2023</v>
      </c>
      <c r="B1381" s="7"/>
      <c r="C1381" s="7"/>
    </row>
    <row r="1382" spans="1:3">
      <c r="A1382" s="1">
        <v>2024</v>
      </c>
      <c r="B1382" s="7"/>
      <c r="C1382" s="7"/>
    </row>
    <row r="1386" spans="1:3">
      <c r="A1386" s="1" t="s">
        <v>143</v>
      </c>
    </row>
    <row r="1387" spans="1:3">
      <c r="A1387" s="1" t="s">
        <v>138</v>
      </c>
      <c r="B1387" s="1" t="s">
        <v>11</v>
      </c>
      <c r="C1387" s="1" t="s">
        <v>72</v>
      </c>
    </row>
    <row r="1389" spans="1:3">
      <c r="A1389" s="2"/>
      <c r="B1389" s="2" t="s">
        <v>69</v>
      </c>
      <c r="C1389" s="2" t="s">
        <v>70</v>
      </c>
    </row>
    <row r="1390" spans="1:3">
      <c r="A1390" s="1">
        <v>2015</v>
      </c>
      <c r="B1390" s="8">
        <v>33.799999999999997</v>
      </c>
      <c r="C1390" s="8">
        <v>48.4</v>
      </c>
    </row>
    <row r="1391" spans="1:3">
      <c r="A1391" s="1">
        <v>2016</v>
      </c>
      <c r="B1391" s="8">
        <v>35.9</v>
      </c>
      <c r="C1391" s="8">
        <v>50.3</v>
      </c>
    </row>
    <row r="1392" spans="1:3">
      <c r="A1392" s="1">
        <v>2017</v>
      </c>
      <c r="B1392" s="8">
        <v>38</v>
      </c>
      <c r="C1392" s="8">
        <v>50.7</v>
      </c>
    </row>
    <row r="1393" spans="1:3">
      <c r="A1393" s="1">
        <v>2018</v>
      </c>
      <c r="B1393" s="8">
        <v>40.1</v>
      </c>
      <c r="C1393" s="8">
        <v>46.8</v>
      </c>
    </row>
    <row r="1394" spans="1:3">
      <c r="A1394" s="1">
        <v>2019</v>
      </c>
      <c r="B1394" s="8">
        <v>42.2</v>
      </c>
      <c r="C1394" s="8">
        <v>48.5</v>
      </c>
    </row>
    <row r="1395" spans="1:3">
      <c r="A1395" s="1">
        <v>2020</v>
      </c>
      <c r="B1395" s="8">
        <v>44.2</v>
      </c>
      <c r="C1395" s="8">
        <v>52.9</v>
      </c>
    </row>
    <row r="1396" spans="1:3">
      <c r="A1396" s="1">
        <v>2021</v>
      </c>
      <c r="B1396" s="8">
        <v>45</v>
      </c>
      <c r="C1396" s="8">
        <v>55.4</v>
      </c>
    </row>
    <row r="1397" spans="1:3">
      <c r="A1397" s="1">
        <v>2022</v>
      </c>
      <c r="B1397" s="8">
        <v>47</v>
      </c>
      <c r="C1397" s="8">
        <v>56.4</v>
      </c>
    </row>
    <row r="1398" spans="1:3">
      <c r="A1398" s="1">
        <v>2023</v>
      </c>
      <c r="B1398" s="8">
        <v>47.5</v>
      </c>
      <c r="C1398" s="8">
        <v>58.6</v>
      </c>
    </row>
    <row r="1399" spans="1:3">
      <c r="A1399" s="1">
        <v>2024</v>
      </c>
      <c r="B1399" s="8"/>
      <c r="C1399" s="8"/>
    </row>
    <row r="1403" spans="1:3">
      <c r="A1403" s="1" t="s">
        <v>144</v>
      </c>
    </row>
    <row r="1404" spans="1:3">
      <c r="A1404" s="1" t="s">
        <v>138</v>
      </c>
      <c r="B1404" s="1" t="s">
        <v>11</v>
      </c>
      <c r="C1404" s="1" t="s">
        <v>72</v>
      </c>
    </row>
    <row r="1406" spans="1:3">
      <c r="A1406" s="2"/>
      <c r="B1406" s="2" t="s">
        <v>69</v>
      </c>
      <c r="C1406" s="2" t="s">
        <v>70</v>
      </c>
    </row>
    <row r="1407" spans="1:3">
      <c r="A1407" s="1">
        <v>2015</v>
      </c>
      <c r="B1407" s="7"/>
      <c r="C1407" s="7"/>
    </row>
    <row r="1408" spans="1:3">
      <c r="A1408" s="1">
        <v>2016</v>
      </c>
      <c r="B1408" s="7"/>
      <c r="C1408" s="7"/>
    </row>
    <row r="1409" spans="1:3">
      <c r="A1409" s="1">
        <v>2017</v>
      </c>
      <c r="B1409" s="7"/>
      <c r="C1409" s="7"/>
    </row>
    <row r="1410" spans="1:3">
      <c r="A1410" s="1">
        <v>2018</v>
      </c>
      <c r="B1410" s="7"/>
      <c r="C1410" s="7"/>
    </row>
    <row r="1411" spans="1:3">
      <c r="A1411" s="1">
        <v>2019</v>
      </c>
      <c r="B1411" s="7"/>
      <c r="C1411" s="7"/>
    </row>
    <row r="1412" spans="1:3">
      <c r="A1412" s="1">
        <v>2020</v>
      </c>
      <c r="B1412" s="7"/>
      <c r="C1412" s="7"/>
    </row>
    <row r="1413" spans="1:3">
      <c r="A1413" s="1">
        <v>2021</v>
      </c>
      <c r="B1413" s="7"/>
      <c r="C1413" s="7"/>
    </row>
    <row r="1414" spans="1:3">
      <c r="A1414" s="1">
        <v>2022</v>
      </c>
      <c r="B1414" s="7"/>
      <c r="C1414" s="7"/>
    </row>
    <row r="1415" spans="1:3">
      <c r="A1415" s="1">
        <v>2023</v>
      </c>
      <c r="B1415" s="7"/>
      <c r="C1415" s="7"/>
    </row>
    <row r="1416" spans="1:3">
      <c r="A1416" s="1">
        <v>2024</v>
      </c>
      <c r="B1416" s="7"/>
      <c r="C1416" s="7"/>
    </row>
    <row r="1420" spans="1:3">
      <c r="A1420" s="1" t="s">
        <v>145</v>
      </c>
    </row>
    <row r="1421" spans="1:3">
      <c r="A1421" s="1" t="s">
        <v>138</v>
      </c>
      <c r="B1421" s="1" t="s">
        <v>11</v>
      </c>
      <c r="C1421" s="1" t="s">
        <v>72</v>
      </c>
    </row>
    <row r="1423" spans="1:3">
      <c r="A1423" s="2"/>
      <c r="B1423" s="2" t="s">
        <v>69</v>
      </c>
      <c r="C1423" s="2" t="s">
        <v>70</v>
      </c>
    </row>
    <row r="1424" spans="1:3">
      <c r="A1424" s="1">
        <v>2015</v>
      </c>
      <c r="B1424" s="8">
        <v>83.6</v>
      </c>
      <c r="C1424" s="8">
        <v>50.8</v>
      </c>
    </row>
    <row r="1425" spans="1:4">
      <c r="A1425" s="1">
        <v>2016</v>
      </c>
      <c r="B1425" s="8">
        <v>85.5</v>
      </c>
      <c r="C1425" s="8">
        <v>52.8</v>
      </c>
    </row>
    <row r="1426" spans="1:4">
      <c r="A1426" s="1">
        <v>2017</v>
      </c>
      <c r="B1426" s="8">
        <v>87.4</v>
      </c>
      <c r="C1426" s="8">
        <v>54.6</v>
      </c>
    </row>
    <row r="1427" spans="1:4">
      <c r="A1427" s="1">
        <v>2018</v>
      </c>
      <c r="B1427" s="8">
        <v>90.9</v>
      </c>
      <c r="C1427" s="8">
        <v>58.7</v>
      </c>
    </row>
    <row r="1428" spans="1:4">
      <c r="A1428" s="1">
        <v>2019</v>
      </c>
      <c r="B1428" s="8">
        <v>90</v>
      </c>
      <c r="C1428" s="8">
        <v>52.8</v>
      </c>
    </row>
    <row r="1429" spans="1:4">
      <c r="A1429" s="1">
        <v>2020</v>
      </c>
      <c r="B1429" s="8">
        <v>80.900000000000006</v>
      </c>
      <c r="C1429" s="8">
        <v>56.8</v>
      </c>
    </row>
    <row r="1430" spans="1:4">
      <c r="A1430" s="1">
        <v>2021</v>
      </c>
      <c r="B1430" s="8">
        <v>81.5</v>
      </c>
      <c r="C1430" s="8">
        <v>52.6</v>
      </c>
    </row>
    <row r="1431" spans="1:4">
      <c r="A1431" s="1">
        <v>2022</v>
      </c>
      <c r="B1431" s="8">
        <v>83.2</v>
      </c>
      <c r="C1431" s="8">
        <v>56</v>
      </c>
    </row>
    <row r="1432" spans="1:4">
      <c r="A1432" s="1">
        <v>2023</v>
      </c>
      <c r="B1432" s="8">
        <v>85.4</v>
      </c>
      <c r="C1432" s="8">
        <v>61</v>
      </c>
    </row>
    <row r="1433" spans="1:4">
      <c r="A1433" s="1">
        <v>2024</v>
      </c>
      <c r="B1433" s="8"/>
      <c r="C1433" s="8"/>
    </row>
    <row r="1437" spans="1:4">
      <c r="A1437" s="1" t="s">
        <v>146</v>
      </c>
    </row>
    <row r="1438" spans="1:4">
      <c r="A1438" s="1" t="s">
        <v>147</v>
      </c>
      <c r="B1438" s="1" t="s">
        <v>11</v>
      </c>
      <c r="C1438" s="1" t="s">
        <v>121</v>
      </c>
    </row>
    <row r="1440" spans="1:4">
      <c r="A1440" s="2"/>
      <c r="B1440" s="2" t="s">
        <v>148</v>
      </c>
      <c r="C1440" s="2" t="s">
        <v>149</v>
      </c>
      <c r="D1440" s="2" t="s">
        <v>150</v>
      </c>
    </row>
    <row r="1441" spans="1:4">
      <c r="A1441" s="1">
        <v>2016</v>
      </c>
      <c r="B1441" s="5">
        <v>39803</v>
      </c>
      <c r="C1441" s="5">
        <v>53395</v>
      </c>
      <c r="D1441" s="5">
        <v>44163</v>
      </c>
    </row>
    <row r="1442" spans="1:4">
      <c r="A1442" s="1">
        <v>2017</v>
      </c>
      <c r="B1442" s="5">
        <v>39068</v>
      </c>
      <c r="C1442" s="5">
        <v>51839</v>
      </c>
      <c r="D1442" s="5">
        <v>43426</v>
      </c>
    </row>
    <row r="1443" spans="1:4">
      <c r="A1443" s="1">
        <v>2018</v>
      </c>
      <c r="B1443" s="5">
        <v>38360</v>
      </c>
      <c r="C1443" s="5">
        <v>50996</v>
      </c>
      <c r="D1443" s="5">
        <v>42549</v>
      </c>
    </row>
    <row r="1444" spans="1:4">
      <c r="A1444" s="1">
        <v>2019</v>
      </c>
      <c r="B1444" s="5">
        <v>37714</v>
      </c>
      <c r="C1444" s="5">
        <v>50925</v>
      </c>
      <c r="D1444" s="5">
        <v>41370</v>
      </c>
    </row>
    <row r="1445" spans="1:4">
      <c r="A1445" s="1">
        <v>2020</v>
      </c>
      <c r="B1445" s="5">
        <v>37460</v>
      </c>
      <c r="C1445" s="5">
        <v>50303</v>
      </c>
      <c r="D1445" s="5">
        <v>40916</v>
      </c>
    </row>
    <row r="1446" spans="1:4">
      <c r="A1446" s="1">
        <v>2021</v>
      </c>
      <c r="B1446" s="5">
        <v>37543</v>
      </c>
      <c r="C1446" s="5">
        <v>51212</v>
      </c>
      <c r="D1446" s="5">
        <v>40809</v>
      </c>
    </row>
    <row r="1447" spans="1:4">
      <c r="A1447" s="1">
        <v>2022</v>
      </c>
      <c r="B1447" s="5">
        <v>36477</v>
      </c>
      <c r="C1447" s="5">
        <v>50665</v>
      </c>
      <c r="D1447" s="5">
        <v>40169</v>
      </c>
    </row>
    <row r="1448" spans="1:4">
      <c r="A1448" s="1">
        <v>2023</v>
      </c>
      <c r="B1448" s="5">
        <v>35989</v>
      </c>
      <c r="C1448" s="5">
        <v>50107</v>
      </c>
      <c r="D1448" s="5">
        <v>39461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147</v>
      </c>
      <c r="B1454" s="1" t="s">
        <v>11</v>
      </c>
      <c r="C1454" s="1" t="s">
        <v>121</v>
      </c>
    </row>
    <row r="1456" spans="1:4">
      <c r="A1456" s="2"/>
      <c r="B1456" s="2" t="s">
        <v>148</v>
      </c>
      <c r="C1456" s="2" t="s">
        <v>149</v>
      </c>
      <c r="D1456" s="2" t="s">
        <v>150</v>
      </c>
    </row>
    <row r="1457" spans="1:4">
      <c r="A1457" s="1">
        <v>2016</v>
      </c>
      <c r="B1457" s="5">
        <v>14848</v>
      </c>
      <c r="C1457" s="5">
        <v>20045</v>
      </c>
      <c r="D1457" s="5">
        <v>17168</v>
      </c>
    </row>
    <row r="1458" spans="1:4">
      <c r="A1458" s="1">
        <v>2017</v>
      </c>
      <c r="B1458" s="5">
        <v>14480</v>
      </c>
      <c r="C1458" s="5">
        <v>19626</v>
      </c>
      <c r="D1458" s="5">
        <v>16671</v>
      </c>
    </row>
    <row r="1459" spans="1:4">
      <c r="A1459" s="1">
        <v>2018</v>
      </c>
      <c r="B1459" s="5">
        <v>14237</v>
      </c>
      <c r="C1459" s="5">
        <v>19222</v>
      </c>
      <c r="D1459" s="5">
        <v>16237</v>
      </c>
    </row>
    <row r="1460" spans="1:4">
      <c r="A1460" s="1">
        <v>2019</v>
      </c>
      <c r="B1460" s="5">
        <v>13635</v>
      </c>
      <c r="C1460" s="5">
        <v>18885</v>
      </c>
      <c r="D1460" s="5">
        <v>15737</v>
      </c>
    </row>
    <row r="1461" spans="1:4">
      <c r="A1461" s="1">
        <v>2020</v>
      </c>
      <c r="B1461" s="5">
        <v>13062</v>
      </c>
      <c r="C1461" s="5">
        <v>17889</v>
      </c>
      <c r="D1461" s="5">
        <v>14855</v>
      </c>
    </row>
    <row r="1462" spans="1:4">
      <c r="A1462" s="1">
        <v>2021</v>
      </c>
      <c r="B1462" s="5">
        <v>12450</v>
      </c>
      <c r="C1462" s="5">
        <v>17443</v>
      </c>
      <c r="D1462" s="5">
        <v>14083</v>
      </c>
    </row>
    <row r="1463" spans="1:4">
      <c r="A1463" s="1">
        <v>2022</v>
      </c>
      <c r="B1463" s="5">
        <v>11427</v>
      </c>
      <c r="C1463" s="5">
        <v>16768</v>
      </c>
      <c r="D1463" s="5">
        <v>13152</v>
      </c>
    </row>
    <row r="1464" spans="1:4">
      <c r="A1464" s="1">
        <v>2023</v>
      </c>
      <c r="B1464" s="5">
        <v>10665</v>
      </c>
      <c r="C1464" s="5">
        <v>16020</v>
      </c>
      <c r="D1464" s="5">
        <v>12301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147</v>
      </c>
      <c r="B1470" s="1" t="s">
        <v>11</v>
      </c>
      <c r="C1470" s="1" t="s">
        <v>121</v>
      </c>
    </row>
    <row r="1472" spans="1:4">
      <c r="A1472" s="2"/>
      <c r="B1472" s="2" t="s">
        <v>148</v>
      </c>
      <c r="C1472" s="2" t="s">
        <v>149</v>
      </c>
      <c r="D1472" s="2" t="s">
        <v>150</v>
      </c>
    </row>
    <row r="1473" spans="1:4">
      <c r="A1473" s="1">
        <v>2016</v>
      </c>
      <c r="B1473" s="5">
        <v>8600</v>
      </c>
      <c r="C1473" s="5">
        <v>18177</v>
      </c>
      <c r="D1473" s="5">
        <v>14029</v>
      </c>
    </row>
    <row r="1474" spans="1:4">
      <c r="A1474" s="1">
        <v>2017</v>
      </c>
      <c r="B1474" s="5">
        <v>8365</v>
      </c>
      <c r="C1474" s="5">
        <v>15785</v>
      </c>
      <c r="D1474" s="5">
        <v>13617</v>
      </c>
    </row>
    <row r="1475" spans="1:4">
      <c r="A1475" s="1">
        <v>2018</v>
      </c>
      <c r="B1475" s="5">
        <v>8531</v>
      </c>
      <c r="C1475" s="5">
        <v>15741</v>
      </c>
      <c r="D1475" s="5">
        <v>13160</v>
      </c>
    </row>
    <row r="1476" spans="1:4">
      <c r="A1476" s="1">
        <v>2019</v>
      </c>
      <c r="B1476" s="5">
        <v>8890</v>
      </c>
      <c r="C1476" s="5">
        <v>16922</v>
      </c>
      <c r="D1476" s="5">
        <v>13657</v>
      </c>
    </row>
    <row r="1477" spans="1:4">
      <c r="A1477" s="1">
        <v>2020</v>
      </c>
      <c r="B1477" s="5">
        <v>11446</v>
      </c>
      <c r="C1477" s="5">
        <v>19313</v>
      </c>
      <c r="D1477" s="5">
        <v>15963</v>
      </c>
    </row>
    <row r="1478" spans="1:4">
      <c r="A1478" s="1">
        <v>2021</v>
      </c>
      <c r="B1478" s="5">
        <v>9578</v>
      </c>
      <c r="C1478" s="5">
        <v>16528</v>
      </c>
      <c r="D1478" s="5">
        <v>14388</v>
      </c>
    </row>
    <row r="1479" spans="1:4">
      <c r="A1479" s="1">
        <v>2022</v>
      </c>
      <c r="B1479" s="5">
        <v>9429</v>
      </c>
      <c r="C1479" s="5">
        <v>16380</v>
      </c>
      <c r="D1479" s="5">
        <v>14314</v>
      </c>
    </row>
    <row r="1480" spans="1:4">
      <c r="A1480" s="1">
        <v>2023</v>
      </c>
      <c r="B1480" s="5">
        <v>9739</v>
      </c>
      <c r="C1480" s="5">
        <v>17166</v>
      </c>
      <c r="D1480" s="5">
        <v>14667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147</v>
      </c>
      <c r="B1486" s="1" t="s">
        <v>11</v>
      </c>
      <c r="C1486" s="1" t="s">
        <v>121</v>
      </c>
    </row>
    <row r="1488" spans="1:4">
      <c r="A1488" s="2"/>
      <c r="B1488" s="2" t="s">
        <v>148</v>
      </c>
      <c r="C1488" s="2" t="s">
        <v>149</v>
      </c>
      <c r="D1488" s="2" t="s">
        <v>150</v>
      </c>
    </row>
    <row r="1489" spans="1:4">
      <c r="A1489" s="1">
        <v>2016</v>
      </c>
      <c r="B1489" s="5">
        <v>9757</v>
      </c>
      <c r="C1489" s="5">
        <v>18207</v>
      </c>
      <c r="D1489" s="5">
        <v>14062</v>
      </c>
    </row>
    <row r="1490" spans="1:4">
      <c r="A1490" s="1">
        <v>2017</v>
      </c>
      <c r="B1490" s="5">
        <v>8319</v>
      </c>
      <c r="C1490" s="5">
        <v>15746</v>
      </c>
      <c r="D1490" s="5">
        <v>13590</v>
      </c>
    </row>
    <row r="1491" spans="1:4">
      <c r="A1491" s="1">
        <v>2018</v>
      </c>
      <c r="B1491" s="5">
        <v>8576</v>
      </c>
      <c r="C1491" s="5">
        <v>15825</v>
      </c>
      <c r="D1491" s="5">
        <v>13205</v>
      </c>
    </row>
    <row r="1492" spans="1:4">
      <c r="A1492" s="1">
        <v>2019</v>
      </c>
      <c r="B1492" s="5">
        <v>8974</v>
      </c>
      <c r="C1492" s="5">
        <v>16997</v>
      </c>
      <c r="D1492" s="5">
        <v>13735</v>
      </c>
    </row>
    <row r="1493" spans="1:4">
      <c r="A1493" s="1">
        <v>2020</v>
      </c>
      <c r="B1493" s="5">
        <v>11432</v>
      </c>
      <c r="C1493" s="5">
        <v>19367</v>
      </c>
      <c r="D1493" s="5">
        <v>15948</v>
      </c>
    </row>
    <row r="1494" spans="1:4">
      <c r="A1494" s="1">
        <v>2021</v>
      </c>
      <c r="B1494" s="5">
        <v>9574</v>
      </c>
      <c r="C1494" s="5">
        <v>16503</v>
      </c>
      <c r="D1494" s="5">
        <v>14378</v>
      </c>
    </row>
    <row r="1495" spans="1:4">
      <c r="A1495" s="1">
        <v>2022</v>
      </c>
      <c r="B1495" s="5">
        <v>9790</v>
      </c>
      <c r="C1495" s="5">
        <v>16376</v>
      </c>
      <c r="D1495" s="5">
        <v>14306</v>
      </c>
    </row>
    <row r="1496" spans="1:4">
      <c r="A1496" s="1">
        <v>2023</v>
      </c>
      <c r="B1496" s="5">
        <v>9850</v>
      </c>
      <c r="C1496" s="5">
        <v>17183</v>
      </c>
      <c r="D1496" s="5">
        <v>14696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147</v>
      </c>
      <c r="B1502" s="1" t="s">
        <v>11</v>
      </c>
      <c r="C1502" s="1" t="s">
        <v>121</v>
      </c>
    </row>
    <row r="1504" spans="1:4">
      <c r="A1504" s="2"/>
      <c r="B1504" s="2" t="s">
        <v>148</v>
      </c>
      <c r="C1504" s="2" t="s">
        <v>149</v>
      </c>
      <c r="D1504" s="2" t="s">
        <v>150</v>
      </c>
    </row>
    <row r="1505" spans="1:4">
      <c r="A1505" s="1">
        <v>2016</v>
      </c>
      <c r="B1505" s="5">
        <v>-1644</v>
      </c>
      <c r="C1505" s="5">
        <v>-580</v>
      </c>
      <c r="D1505" s="5">
        <v>-574</v>
      </c>
    </row>
    <row r="1506" spans="1:4">
      <c r="A1506" s="1">
        <v>2017</v>
      </c>
      <c r="B1506" s="5">
        <v>-134</v>
      </c>
      <c r="C1506" s="5">
        <v>-167</v>
      </c>
      <c r="D1506" s="5">
        <v>-203</v>
      </c>
    </row>
    <row r="1507" spans="1:4">
      <c r="A1507" s="1">
        <v>2018</v>
      </c>
      <c r="B1507" s="5">
        <v>-464</v>
      </c>
      <c r="C1507" s="5">
        <v>-440</v>
      </c>
      <c r="D1507" s="5">
        <v>-442</v>
      </c>
    </row>
    <row r="1508" spans="1:4">
      <c r="A1508" s="1">
        <v>2019</v>
      </c>
      <c r="B1508" s="5">
        <v>-604</v>
      </c>
      <c r="C1508" s="5">
        <v>-650</v>
      </c>
      <c r="D1508" s="5">
        <v>-698</v>
      </c>
    </row>
    <row r="1509" spans="1:4">
      <c r="A1509" s="1">
        <v>2020</v>
      </c>
      <c r="B1509" s="5">
        <v>322</v>
      </c>
      <c r="C1509" s="5">
        <v>410</v>
      </c>
      <c r="D1509" s="5">
        <v>430</v>
      </c>
    </row>
    <row r="1510" spans="1:4">
      <c r="A1510" s="1">
        <v>2021</v>
      </c>
      <c r="B1510" s="5">
        <v>672</v>
      </c>
      <c r="C1510" s="5">
        <v>567</v>
      </c>
      <c r="D1510" s="5">
        <v>643</v>
      </c>
    </row>
    <row r="1511" spans="1:4">
      <c r="A1511" s="1">
        <v>2022</v>
      </c>
      <c r="B1511" s="5">
        <v>-55</v>
      </c>
      <c r="C1511" s="5">
        <v>286</v>
      </c>
      <c r="D1511" s="5">
        <v>242</v>
      </c>
    </row>
    <row r="1512" spans="1:4">
      <c r="A1512" s="1">
        <v>2023</v>
      </c>
      <c r="B1512" s="5">
        <v>164</v>
      </c>
      <c r="C1512" s="5">
        <v>-57</v>
      </c>
      <c r="D1512" s="5">
        <v>-22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147</v>
      </c>
      <c r="B1518" s="1" t="s">
        <v>11</v>
      </c>
      <c r="C1518" s="1" t="s">
        <v>121</v>
      </c>
    </row>
    <row r="1520" spans="1:4">
      <c r="A1520" s="2"/>
      <c r="B1520" s="2" t="s">
        <v>148</v>
      </c>
      <c r="C1520" s="2" t="s">
        <v>149</v>
      </c>
      <c r="D1520" s="2" t="s">
        <v>150</v>
      </c>
    </row>
    <row r="1521" spans="1:4">
      <c r="A1521" s="1">
        <v>2016</v>
      </c>
      <c r="B1521" s="5">
        <v>24955</v>
      </c>
      <c r="C1521" s="5">
        <v>33350</v>
      </c>
      <c r="D1521" s="5">
        <v>26995</v>
      </c>
    </row>
    <row r="1522" spans="1:4">
      <c r="A1522" s="1">
        <v>2017</v>
      </c>
      <c r="B1522" s="5">
        <v>24588</v>
      </c>
      <c r="C1522" s="5">
        <v>32213</v>
      </c>
      <c r="D1522" s="5">
        <v>26755</v>
      </c>
    </row>
    <row r="1523" spans="1:4">
      <c r="A1523" s="1">
        <v>2018</v>
      </c>
      <c r="B1523" s="5">
        <v>24124</v>
      </c>
      <c r="C1523" s="5">
        <v>31775</v>
      </c>
      <c r="D1523" s="5">
        <v>26313</v>
      </c>
    </row>
    <row r="1524" spans="1:4">
      <c r="A1524" s="1">
        <v>2019</v>
      </c>
      <c r="B1524" s="5">
        <v>24078</v>
      </c>
      <c r="C1524" s="5">
        <v>32040</v>
      </c>
      <c r="D1524" s="5">
        <v>25633</v>
      </c>
    </row>
    <row r="1525" spans="1:4">
      <c r="A1525" s="1">
        <v>2020</v>
      </c>
      <c r="B1525" s="5">
        <v>24398</v>
      </c>
      <c r="C1525" s="5">
        <v>32414</v>
      </c>
      <c r="D1525" s="5">
        <v>26061</v>
      </c>
    </row>
    <row r="1526" spans="1:4">
      <c r="A1526" s="1">
        <v>2021</v>
      </c>
      <c r="B1526" s="5">
        <v>25093</v>
      </c>
      <c r="C1526" s="5">
        <v>33769</v>
      </c>
      <c r="D1526" s="5">
        <v>26726</v>
      </c>
    </row>
    <row r="1527" spans="1:4">
      <c r="A1527" s="1">
        <v>2022</v>
      </c>
      <c r="B1527" s="5">
        <v>25050</v>
      </c>
      <c r="C1527" s="5">
        <v>33897</v>
      </c>
      <c r="D1527" s="5">
        <v>27017</v>
      </c>
    </row>
    <row r="1528" spans="1:4">
      <c r="A1528" s="1">
        <v>2023</v>
      </c>
      <c r="B1528" s="5">
        <v>25325</v>
      </c>
      <c r="C1528" s="5">
        <v>34087</v>
      </c>
      <c r="D1528" s="5">
        <v>27160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147</v>
      </c>
      <c r="B1534" s="1" t="s">
        <v>11</v>
      </c>
      <c r="C1534" s="1" t="s">
        <v>121</v>
      </c>
    </row>
    <row r="1536" spans="1:4">
      <c r="A1536" s="2"/>
      <c r="B1536" s="2" t="s">
        <v>148</v>
      </c>
      <c r="C1536" s="2" t="s">
        <v>149</v>
      </c>
      <c r="D1536" s="2" t="s">
        <v>150</v>
      </c>
    </row>
    <row r="1537" spans="1:4">
      <c r="A1537" s="1">
        <v>2016</v>
      </c>
      <c r="B1537" s="5">
        <v>-1642</v>
      </c>
      <c r="C1537" s="5">
        <v>1843</v>
      </c>
      <c r="D1537" s="5">
        <v>-787</v>
      </c>
    </row>
    <row r="1538" spans="1:4">
      <c r="A1538" s="1">
        <v>2017</v>
      </c>
      <c r="B1538" s="5">
        <v>-367</v>
      </c>
      <c r="C1538" s="5">
        <v>-1137</v>
      </c>
      <c r="D1538" s="5">
        <v>-240</v>
      </c>
    </row>
    <row r="1539" spans="1:4">
      <c r="A1539" s="1">
        <v>2018</v>
      </c>
      <c r="B1539" s="5">
        <v>-464</v>
      </c>
      <c r="C1539" s="5">
        <v>-438</v>
      </c>
      <c r="D1539" s="5">
        <v>-442</v>
      </c>
    </row>
    <row r="1540" spans="1:4">
      <c r="A1540" s="1">
        <v>2019</v>
      </c>
      <c r="B1540" s="5">
        <v>-46</v>
      </c>
      <c r="C1540" s="5">
        <v>265</v>
      </c>
      <c r="D1540" s="5">
        <v>-680</v>
      </c>
    </row>
    <row r="1541" spans="1:4">
      <c r="A1541" s="1">
        <v>2020</v>
      </c>
      <c r="B1541" s="5">
        <v>320</v>
      </c>
      <c r="C1541" s="5">
        <v>374</v>
      </c>
      <c r="D1541" s="5">
        <v>428</v>
      </c>
    </row>
    <row r="1542" spans="1:4">
      <c r="A1542" s="1">
        <v>2021</v>
      </c>
      <c r="B1542" s="5">
        <v>694</v>
      </c>
      <c r="C1542" s="5">
        <v>1355</v>
      </c>
      <c r="D1542" s="5">
        <v>665</v>
      </c>
    </row>
    <row r="1543" spans="1:4">
      <c r="A1543" s="1">
        <v>2022</v>
      </c>
      <c r="B1543" s="5">
        <v>-43</v>
      </c>
      <c r="C1543" s="5">
        <v>128</v>
      </c>
      <c r="D1543" s="5">
        <v>291</v>
      </c>
    </row>
    <row r="1544" spans="1:4">
      <c r="A1544" s="1">
        <v>2023</v>
      </c>
      <c r="B1544" s="5">
        <v>274</v>
      </c>
      <c r="C1544" s="5">
        <v>190</v>
      </c>
      <c r="D1544" s="5">
        <v>143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147</v>
      </c>
      <c r="B1550" s="1" t="s">
        <v>11</v>
      </c>
      <c r="C1550" s="1" t="s">
        <v>121</v>
      </c>
    </row>
    <row r="1552" spans="1:4">
      <c r="A1552" s="2"/>
      <c r="B1552" s="2" t="s">
        <v>148</v>
      </c>
      <c r="C1552" s="2" t="s">
        <v>149</v>
      </c>
      <c r="D1552" s="2" t="s">
        <v>150</v>
      </c>
    </row>
    <row r="1553" spans="1:4">
      <c r="A1553" s="1">
        <v>2016</v>
      </c>
      <c r="B1553" s="5">
        <v>944</v>
      </c>
      <c r="C1553" s="5">
        <v>1426</v>
      </c>
      <c r="D1553" s="5">
        <v>1046</v>
      </c>
    </row>
    <row r="1554" spans="1:4">
      <c r="A1554" s="1">
        <v>2017</v>
      </c>
      <c r="B1554" s="5">
        <v>1013</v>
      </c>
      <c r="C1554" s="5">
        <v>1565</v>
      </c>
      <c r="D1554" s="5">
        <v>1183</v>
      </c>
    </row>
    <row r="1555" spans="1:4">
      <c r="A1555" s="1">
        <v>2018</v>
      </c>
      <c r="B1555" s="5">
        <v>849</v>
      </c>
      <c r="C1555" s="5">
        <v>1419</v>
      </c>
      <c r="D1555" s="5">
        <v>1076</v>
      </c>
    </row>
    <row r="1556" spans="1:4">
      <c r="A1556" s="1">
        <v>2019</v>
      </c>
      <c r="B1556" s="5">
        <v>721</v>
      </c>
      <c r="C1556" s="5">
        <v>1334</v>
      </c>
      <c r="D1556" s="5">
        <v>909</v>
      </c>
    </row>
    <row r="1557" spans="1:4">
      <c r="A1557" s="1">
        <v>2020</v>
      </c>
      <c r="B1557" s="5">
        <v>1576</v>
      </c>
      <c r="C1557" s="5">
        <v>1874</v>
      </c>
      <c r="D1557" s="5">
        <v>1651</v>
      </c>
    </row>
    <row r="1558" spans="1:4">
      <c r="A1558" s="1">
        <v>2021</v>
      </c>
      <c r="B1558" s="5">
        <v>1892</v>
      </c>
      <c r="C1558" s="5">
        <v>2305</v>
      </c>
      <c r="D1558" s="5">
        <v>1982</v>
      </c>
    </row>
    <row r="1559" spans="1:4">
      <c r="A1559" s="1">
        <v>2022</v>
      </c>
      <c r="B1559" s="5">
        <v>1353</v>
      </c>
      <c r="C1559" s="5">
        <v>2031</v>
      </c>
      <c r="D1559" s="5">
        <v>1564</v>
      </c>
    </row>
    <row r="1560" spans="1:4">
      <c r="A1560" s="1">
        <v>2023</v>
      </c>
      <c r="B1560" s="5">
        <v>956</v>
      </c>
      <c r="C1560" s="5">
        <v>1291</v>
      </c>
      <c r="D1560" s="5">
        <v>855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147</v>
      </c>
      <c r="B1566" s="1" t="s">
        <v>11</v>
      </c>
      <c r="C1566" s="1" t="s">
        <v>121</v>
      </c>
    </row>
    <row r="1568" spans="1:4">
      <c r="A1568" s="2"/>
      <c r="B1568" s="2" t="s">
        <v>148</v>
      </c>
      <c r="C1568" s="2" t="s">
        <v>149</v>
      </c>
      <c r="D1568" s="2" t="s">
        <v>150</v>
      </c>
    </row>
    <row r="1569" spans="1:4">
      <c r="A1569" s="1">
        <v>2016</v>
      </c>
      <c r="B1569" s="5">
        <v>-624</v>
      </c>
      <c r="C1569" s="5">
        <v>-786</v>
      </c>
      <c r="D1569" s="5">
        <v>-608</v>
      </c>
    </row>
    <row r="1570" spans="1:4">
      <c r="A1570" s="1">
        <v>2017</v>
      </c>
      <c r="B1570" s="5">
        <v>-699</v>
      </c>
      <c r="C1570" s="5">
        <v>-1043</v>
      </c>
      <c r="D1570" s="5">
        <v>-735</v>
      </c>
    </row>
    <row r="1571" spans="1:4">
      <c r="A1571" s="1">
        <v>2018</v>
      </c>
      <c r="B1571" s="5">
        <v>-755</v>
      </c>
      <c r="C1571" s="5">
        <v>-1226</v>
      </c>
      <c r="D1571" s="5">
        <v>-953</v>
      </c>
    </row>
    <row r="1572" spans="1:4">
      <c r="A1572" s="1">
        <v>2019</v>
      </c>
      <c r="B1572" s="5">
        <v>155</v>
      </c>
      <c r="C1572" s="5">
        <v>-317</v>
      </c>
      <c r="D1572" s="5">
        <v>162</v>
      </c>
    </row>
    <row r="1573" spans="1:4">
      <c r="A1573" s="1">
        <v>2020</v>
      </c>
      <c r="B1573" s="5">
        <v>-1235</v>
      </c>
      <c r="C1573" s="5">
        <v>-1602</v>
      </c>
      <c r="D1573" s="5">
        <v>-1181</v>
      </c>
    </row>
    <row r="1574" spans="1:4">
      <c r="A1574" s="1">
        <v>2021</v>
      </c>
      <c r="B1574" s="5">
        <v>-1371</v>
      </c>
      <c r="C1574" s="5">
        <v>-1865</v>
      </c>
      <c r="D1574" s="5">
        <v>-1438</v>
      </c>
    </row>
    <row r="1575" spans="1:4">
      <c r="A1575" s="1">
        <v>2022</v>
      </c>
      <c r="B1575" s="5">
        <v>-733</v>
      </c>
      <c r="C1575" s="5">
        <v>-1499</v>
      </c>
      <c r="D1575" s="5">
        <v>-751</v>
      </c>
    </row>
    <row r="1576" spans="1:4">
      <c r="A1576" s="1">
        <v>2023</v>
      </c>
      <c r="B1576" s="5">
        <v>-580</v>
      </c>
      <c r="C1576" s="5">
        <v>-1181</v>
      </c>
      <c r="D1576" s="5">
        <v>-620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147</v>
      </c>
      <c r="B1582" s="1" t="s">
        <v>11</v>
      </c>
      <c r="C1582" s="1" t="s">
        <v>121</v>
      </c>
    </row>
    <row r="1584" spans="1:4">
      <c r="A1584" s="2"/>
      <c r="B1584" s="2" t="s">
        <v>148</v>
      </c>
      <c r="C1584" s="2" t="s">
        <v>149</v>
      </c>
      <c r="D1584" s="2" t="s">
        <v>150</v>
      </c>
    </row>
    <row r="1585" spans="1:4">
      <c r="A1585" s="1">
        <v>2016</v>
      </c>
      <c r="B1585" s="5">
        <v>-348</v>
      </c>
      <c r="C1585" s="5">
        <v>-582</v>
      </c>
      <c r="D1585" s="5">
        <v>-469</v>
      </c>
    </row>
    <row r="1586" spans="1:4">
      <c r="A1586" s="1">
        <v>2017</v>
      </c>
      <c r="B1586" s="5">
        <v>-348</v>
      </c>
      <c r="C1586" s="5">
        <v>-551</v>
      </c>
      <c r="D1586" s="5">
        <v>-529</v>
      </c>
    </row>
    <row r="1587" spans="1:4">
      <c r="A1587" s="1">
        <v>2018</v>
      </c>
      <c r="B1587" s="5">
        <v>-128</v>
      </c>
      <c r="C1587" s="5">
        <v>-371</v>
      </c>
      <c r="D1587" s="5">
        <v>-365</v>
      </c>
    </row>
    <row r="1588" spans="1:4">
      <c r="A1588" s="1">
        <v>2019</v>
      </c>
      <c r="B1588" s="5">
        <v>-575</v>
      </c>
      <c r="C1588" s="5">
        <v>-652</v>
      </c>
      <c r="D1588" s="5">
        <v>-689</v>
      </c>
    </row>
    <row r="1589" spans="1:4">
      <c r="A1589" s="1">
        <v>2020</v>
      </c>
      <c r="B1589" s="5">
        <v>-570</v>
      </c>
      <c r="C1589" s="5">
        <v>-610</v>
      </c>
      <c r="D1589" s="5">
        <v>-651</v>
      </c>
    </row>
    <row r="1590" spans="1:4">
      <c r="A1590" s="1">
        <v>2021</v>
      </c>
      <c r="B1590" s="5">
        <v>-449</v>
      </c>
      <c r="C1590" s="5">
        <v>-454</v>
      </c>
      <c r="D1590" s="5">
        <v>-550</v>
      </c>
    </row>
    <row r="1591" spans="1:4">
      <c r="A1591" s="1">
        <v>2022</v>
      </c>
      <c r="B1591" s="5">
        <v>-695</v>
      </c>
      <c r="C1591" s="5">
        <v>-524</v>
      </c>
      <c r="D1591" s="5">
        <v>-770</v>
      </c>
    </row>
    <row r="1592" spans="1:4">
      <c r="A1592" s="1">
        <v>2023</v>
      </c>
      <c r="B1592" s="5">
        <v>-544</v>
      </c>
      <c r="C1592" s="5">
        <v>-447</v>
      </c>
      <c r="D1592" s="5">
        <v>-506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160</v>
      </c>
    </row>
    <row r="1598" spans="1:4">
      <c r="A1598" s="1" t="s">
        <v>161</v>
      </c>
      <c r="B1598" s="1" t="s">
        <v>11</v>
      </c>
      <c r="C1598" s="1" t="s">
        <v>162</v>
      </c>
    </row>
    <row r="1600" spans="1:4">
      <c r="A1600" s="2"/>
      <c r="B1600" s="2" t="s">
        <v>69</v>
      </c>
      <c r="C1600" s="2" t="s">
        <v>70</v>
      </c>
    </row>
    <row r="1601" spans="1:3">
      <c r="A1601" s="1">
        <v>2017</v>
      </c>
      <c r="B1601" s="5">
        <v>161.30000000000001</v>
      </c>
      <c r="C1601" s="5">
        <v>173.1</v>
      </c>
    </row>
    <row r="1602" spans="1:3">
      <c r="A1602" s="1">
        <v>2018</v>
      </c>
      <c r="B1602" s="5">
        <v>160.80000000000001</v>
      </c>
      <c r="C1602" s="5">
        <v>173.8</v>
      </c>
    </row>
    <row r="1603" spans="1:3">
      <c r="A1603" s="1">
        <v>2019</v>
      </c>
      <c r="B1603" s="5">
        <v>159.9</v>
      </c>
      <c r="C1603" s="5">
        <v>176.8</v>
      </c>
    </row>
    <row r="1604" spans="1:3">
      <c r="A1604" s="1">
        <v>2020</v>
      </c>
      <c r="B1604" s="5">
        <v>160.30000000000001</v>
      </c>
      <c r="C1604" s="5">
        <v>169.4</v>
      </c>
    </row>
    <row r="1605" spans="1:3">
      <c r="A1605" s="1">
        <v>2021</v>
      </c>
      <c r="B1605" s="5">
        <v>162.9</v>
      </c>
      <c r="C1605" s="5">
        <v>172</v>
      </c>
    </row>
    <row r="1606" spans="1:3">
      <c r="A1606" s="1">
        <v>2022</v>
      </c>
      <c r="B1606" s="5">
        <v>160.69999999999999</v>
      </c>
      <c r="C1606" s="5">
        <v>171.7</v>
      </c>
    </row>
    <row r="1607" spans="1:3">
      <c r="A1607" s="1">
        <v>2023</v>
      </c>
      <c r="B1607" s="5">
        <v>160.80000000000001</v>
      </c>
      <c r="C1607" s="5">
        <v>177.6</v>
      </c>
    </row>
    <row r="1608" spans="1:3">
      <c r="A1608" s="1">
        <v>2024</v>
      </c>
      <c r="B1608" s="5"/>
      <c r="C1608" s="5"/>
    </row>
    <row r="1612" spans="1:3">
      <c r="A1612" s="1" t="s">
        <v>163</v>
      </c>
    </row>
    <row r="1613" spans="1:3">
      <c r="A1613" s="1" t="s">
        <v>161</v>
      </c>
      <c r="B1613" s="1" t="s">
        <v>11</v>
      </c>
      <c r="C1613" s="1" t="s">
        <v>164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6">
        <v>3.78</v>
      </c>
      <c r="C1616" s="6">
        <v>3.98</v>
      </c>
    </row>
    <row r="1617" spans="1:3">
      <c r="A1617" s="1">
        <v>2018</v>
      </c>
      <c r="B1617" s="6">
        <v>3.59</v>
      </c>
      <c r="C1617" s="6">
        <v>3.95</v>
      </c>
    </row>
    <row r="1618" spans="1:3">
      <c r="A1618" s="1">
        <v>2019</v>
      </c>
      <c r="B1618" s="6">
        <v>3.41</v>
      </c>
      <c r="C1618" s="6">
        <v>3.98</v>
      </c>
    </row>
    <row r="1619" spans="1:3">
      <c r="A1619" s="1">
        <v>2020</v>
      </c>
      <c r="B1619" s="6">
        <v>2.52</v>
      </c>
      <c r="C1619" s="6">
        <v>3.06</v>
      </c>
    </row>
    <row r="1620" spans="1:3">
      <c r="A1620" s="1">
        <v>2021</v>
      </c>
      <c r="B1620" s="6">
        <v>2.78</v>
      </c>
      <c r="C1620" s="6">
        <v>3.37</v>
      </c>
    </row>
    <row r="1621" spans="1:3">
      <c r="A1621" s="1">
        <v>2022</v>
      </c>
      <c r="B1621" s="6">
        <v>2.82</v>
      </c>
      <c r="C1621" s="6">
        <v>3.44</v>
      </c>
    </row>
    <row r="1622" spans="1:3">
      <c r="A1622" s="1">
        <v>2023</v>
      </c>
      <c r="B1622" s="6">
        <v>2.7</v>
      </c>
      <c r="C1622" s="6">
        <v>3.34</v>
      </c>
    </row>
    <row r="1623" spans="1:3">
      <c r="A1623" s="1">
        <v>2024</v>
      </c>
      <c r="B1623" s="6"/>
      <c r="C1623" s="6"/>
    </row>
    <row r="1627" spans="1:3">
      <c r="A1627" s="1" t="s">
        <v>165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61.4</v>
      </c>
      <c r="C1631" s="8">
        <v>58.9</v>
      </c>
    </row>
    <row r="1632" spans="1:3">
      <c r="A1632" s="1">
        <v>2018</v>
      </c>
      <c r="B1632" s="8">
        <v>62.8</v>
      </c>
      <c r="C1632" s="8">
        <v>60.1</v>
      </c>
    </row>
    <row r="1633" spans="1:3">
      <c r="A1633" s="1">
        <v>2019</v>
      </c>
      <c r="B1633" s="8">
        <v>64.7</v>
      </c>
      <c r="C1633" s="8">
        <v>61.1</v>
      </c>
    </row>
    <row r="1634" spans="1:3">
      <c r="A1634" s="1">
        <v>2020</v>
      </c>
      <c r="B1634" s="8">
        <v>65.900000000000006</v>
      </c>
      <c r="C1634" s="8">
        <v>61.9</v>
      </c>
    </row>
    <row r="1635" spans="1:3">
      <c r="A1635" s="1">
        <v>2021</v>
      </c>
      <c r="B1635" s="8">
        <v>66.3</v>
      </c>
      <c r="C1635" s="8">
        <v>63.3</v>
      </c>
    </row>
    <row r="1636" spans="1:3">
      <c r="A1636" s="1">
        <v>2022</v>
      </c>
      <c r="B1636" s="8">
        <v>67.900000000000006</v>
      </c>
      <c r="C1636" s="8">
        <v>65</v>
      </c>
    </row>
    <row r="1637" spans="1:3">
      <c r="A1637" s="1">
        <v>2023</v>
      </c>
      <c r="B1637" s="8">
        <v>69.3</v>
      </c>
      <c r="C1637" s="8">
        <v>66.5</v>
      </c>
    </row>
    <row r="1638" spans="1:3">
      <c r="A1638" s="1">
        <v>2024</v>
      </c>
      <c r="B1638" s="8"/>
      <c r="C1638" s="8"/>
    </row>
    <row r="1642" spans="1:3">
      <c r="A1642" s="1" t="s">
        <v>166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62.9</v>
      </c>
      <c r="C1646" s="8">
        <v>75.8</v>
      </c>
    </row>
    <row r="1647" spans="1:3">
      <c r="A1647" s="1">
        <v>2018</v>
      </c>
      <c r="B1647" s="8">
        <v>62.9</v>
      </c>
      <c r="C1647" s="8">
        <v>75.7</v>
      </c>
    </row>
    <row r="1648" spans="1:3">
      <c r="A1648" s="1">
        <v>2019</v>
      </c>
      <c r="B1648" s="8">
        <v>63.8</v>
      </c>
      <c r="C1648" s="8">
        <v>76.3</v>
      </c>
    </row>
    <row r="1649" spans="1:3">
      <c r="A1649" s="1">
        <v>2020</v>
      </c>
      <c r="B1649" s="8">
        <v>65.099999999999994</v>
      </c>
      <c r="C1649" s="8">
        <v>76.8</v>
      </c>
    </row>
    <row r="1650" spans="1:3">
      <c r="A1650" s="1">
        <v>2021</v>
      </c>
      <c r="B1650" s="8">
        <v>66.8</v>
      </c>
      <c r="C1650" s="8">
        <v>76.099999999999994</v>
      </c>
    </row>
    <row r="1651" spans="1:3">
      <c r="A1651" s="1">
        <v>2022</v>
      </c>
      <c r="B1651" s="8">
        <v>68.7</v>
      </c>
      <c r="C1651" s="8">
        <v>77.2</v>
      </c>
    </row>
    <row r="1652" spans="1:3">
      <c r="A1652" s="1">
        <v>2023</v>
      </c>
      <c r="B1652" s="8">
        <v>70.400000000000006</v>
      </c>
      <c r="C1652" s="8">
        <v>77.400000000000006</v>
      </c>
    </row>
    <row r="1653" spans="1:3">
      <c r="A1653" s="1">
        <v>2024</v>
      </c>
      <c r="B1653" s="8"/>
      <c r="C1653" s="8"/>
    </row>
    <row r="1657" spans="1:3">
      <c r="A1657" s="1" t="s">
        <v>167</v>
      </c>
    </row>
    <row r="1658" spans="1:3">
      <c r="A1658" s="1" t="s">
        <v>161</v>
      </c>
      <c r="B1658" s="1" t="s">
        <v>11</v>
      </c>
      <c r="C1658" s="1" t="s">
        <v>72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8">
        <v>22.2</v>
      </c>
      <c r="C1661" s="8">
        <v>12.4</v>
      </c>
    </row>
    <row r="1662" spans="1:3">
      <c r="A1662" s="1">
        <v>2018</v>
      </c>
      <c r="B1662" s="8">
        <v>22.5</v>
      </c>
      <c r="C1662" s="8">
        <v>12.7</v>
      </c>
    </row>
    <row r="1663" spans="1:3">
      <c r="A1663" s="1">
        <v>2019</v>
      </c>
      <c r="B1663" s="8">
        <v>21.9</v>
      </c>
      <c r="C1663" s="8">
        <v>12.6</v>
      </c>
    </row>
    <row r="1664" spans="1:3">
      <c r="A1664" s="1">
        <v>2020</v>
      </c>
      <c r="B1664" s="8">
        <v>20.7</v>
      </c>
      <c r="C1664" s="8">
        <v>12.1</v>
      </c>
    </row>
    <row r="1665" spans="1:3">
      <c r="A1665" s="1">
        <v>2021</v>
      </c>
      <c r="B1665" s="8">
        <v>19.8</v>
      </c>
      <c r="C1665" s="8">
        <v>13.2</v>
      </c>
    </row>
    <row r="1666" spans="1:3">
      <c r="A1666" s="1">
        <v>2022</v>
      </c>
      <c r="B1666" s="8">
        <v>19.100000000000001</v>
      </c>
      <c r="C1666" s="8">
        <v>12.9</v>
      </c>
    </row>
    <row r="1667" spans="1:3">
      <c r="A1667" s="1">
        <v>2023</v>
      </c>
      <c r="B1667" s="8">
        <v>18.899999999999999</v>
      </c>
      <c r="C1667" s="8">
        <v>13.7</v>
      </c>
    </row>
    <row r="1668" spans="1:3">
      <c r="A1668" s="1">
        <v>2024</v>
      </c>
      <c r="B1668" s="8"/>
      <c r="C1668" s="8"/>
    </row>
    <row r="1672" spans="1:3">
      <c r="A1672" s="1" t="s">
        <v>168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9">
        <v>34.4</v>
      </c>
      <c r="C1676" s="9">
        <v>35.799999999999997</v>
      </c>
    </row>
    <row r="1677" spans="1:3">
      <c r="A1677" s="1">
        <v>2018</v>
      </c>
      <c r="B1677" s="9">
        <v>35.9</v>
      </c>
      <c r="C1677" s="9">
        <v>35.5</v>
      </c>
    </row>
    <row r="1678" spans="1:3">
      <c r="A1678" s="1">
        <v>2019</v>
      </c>
      <c r="B1678" s="9">
        <v>38</v>
      </c>
      <c r="C1678" s="9">
        <v>36.6</v>
      </c>
    </row>
    <row r="1679" spans="1:3">
      <c r="A1679" s="1">
        <v>2020</v>
      </c>
      <c r="B1679" s="9">
        <v>48.9</v>
      </c>
      <c r="C1679" s="9">
        <v>47.3</v>
      </c>
    </row>
    <row r="1680" spans="1:3">
      <c r="A1680" s="1">
        <v>2021</v>
      </c>
      <c r="B1680" s="9">
        <v>41.6</v>
      </c>
      <c r="C1680" s="9">
        <v>40.200000000000003</v>
      </c>
    </row>
    <row r="1681" spans="1:3">
      <c r="A1681" s="1">
        <v>2022</v>
      </c>
      <c r="B1681" s="9">
        <v>43.1</v>
      </c>
      <c r="C1681" s="9">
        <v>40.200000000000003</v>
      </c>
    </row>
    <row r="1682" spans="1:3">
      <c r="A1682" s="1">
        <v>2023</v>
      </c>
      <c r="B1682" s="9">
        <v>44</v>
      </c>
      <c r="C1682" s="9">
        <v>42.1</v>
      </c>
    </row>
    <row r="1683" spans="1:3">
      <c r="A1683" s="1">
        <v>2024</v>
      </c>
      <c r="B1683" s="9"/>
      <c r="C1683" s="9"/>
    </row>
    <row r="1687" spans="1:3">
      <c r="A1687" s="1" t="s">
        <v>169</v>
      </c>
    </row>
    <row r="1688" spans="1:3">
      <c r="A1688" s="1" t="s">
        <v>161</v>
      </c>
      <c r="B1688" s="1" t="s">
        <v>11</v>
      </c>
      <c r="C1688" s="1" t="s">
        <v>162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9">
        <v>59.8</v>
      </c>
      <c r="C1691" s="9">
        <v>41.9</v>
      </c>
    </row>
    <row r="1692" spans="1:3">
      <c r="A1692" s="1">
        <v>2018</v>
      </c>
      <c r="B1692" s="9">
        <v>59.7</v>
      </c>
      <c r="C1692" s="9">
        <v>42.2</v>
      </c>
    </row>
    <row r="1693" spans="1:3">
      <c r="A1693" s="1">
        <v>2019</v>
      </c>
      <c r="B1693" s="9">
        <v>57.8</v>
      </c>
      <c r="C1693" s="9">
        <v>41.7</v>
      </c>
    </row>
    <row r="1694" spans="1:3">
      <c r="A1694" s="1">
        <v>2020</v>
      </c>
      <c r="B1694" s="9">
        <v>55.9</v>
      </c>
      <c r="C1694" s="9">
        <v>39.200000000000003</v>
      </c>
    </row>
    <row r="1695" spans="1:3">
      <c r="A1695" s="1">
        <v>2021</v>
      </c>
      <c r="B1695" s="9">
        <v>54</v>
      </c>
      <c r="C1695" s="9">
        <v>41.1</v>
      </c>
    </row>
    <row r="1696" spans="1:3">
      <c r="A1696" s="1">
        <v>2022</v>
      </c>
      <c r="B1696" s="9">
        <v>50.3</v>
      </c>
      <c r="C1696" s="9">
        <v>39.200000000000003</v>
      </c>
    </row>
    <row r="1697" spans="1:3">
      <c r="A1697" s="1">
        <v>2023</v>
      </c>
      <c r="B1697" s="9">
        <v>47.7</v>
      </c>
      <c r="C1697" s="9">
        <v>40.1</v>
      </c>
    </row>
    <row r="1698" spans="1:3">
      <c r="A1698" s="1">
        <v>2024</v>
      </c>
      <c r="B1698" s="9"/>
      <c r="C1698" s="9"/>
    </row>
    <row r="1702" spans="1:3">
      <c r="A1702" s="1" t="s">
        <v>170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>
        <v>611</v>
      </c>
      <c r="C1706" s="5">
        <v>108</v>
      </c>
    </row>
    <row r="1707" spans="1:3">
      <c r="A1707" s="1">
        <v>2018</v>
      </c>
      <c r="B1707" s="5">
        <v>345</v>
      </c>
      <c r="C1707" s="5">
        <v>140.69999999999999</v>
      </c>
    </row>
    <row r="1708" spans="1:3">
      <c r="A1708" s="1">
        <v>2019</v>
      </c>
      <c r="B1708" s="5">
        <v>525</v>
      </c>
      <c r="C1708" s="5">
        <v>35.1</v>
      </c>
    </row>
    <row r="1709" spans="1:3">
      <c r="A1709" s="1">
        <v>2020</v>
      </c>
      <c r="B1709" s="5">
        <v>707</v>
      </c>
      <c r="C1709" s="5">
        <v>5.8</v>
      </c>
    </row>
    <row r="1710" spans="1:3">
      <c r="A1710" s="1">
        <v>2021</v>
      </c>
      <c r="B1710" s="5">
        <v>957</v>
      </c>
      <c r="C1710" s="5">
        <v>531.20000000000005</v>
      </c>
    </row>
    <row r="1711" spans="1:3">
      <c r="A1711" s="1">
        <v>2022</v>
      </c>
      <c r="B1711" s="5">
        <v>734</v>
      </c>
      <c r="C1711" s="5">
        <v>644.6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171</v>
      </c>
    </row>
    <row r="1718" spans="1:3">
      <c r="A1718" s="1" t="s">
        <v>161</v>
      </c>
      <c r="B1718" s="1" t="s">
        <v>11</v>
      </c>
      <c r="C1718" s="1" t="s">
        <v>121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174</v>
      </c>
      <c r="C1727" s="5">
        <v>271</v>
      </c>
    </row>
    <row r="1728" spans="1:3">
      <c r="A1728" s="1">
        <v>2024</v>
      </c>
      <c r="B1728" s="5"/>
      <c r="C1728" s="5"/>
    </row>
    <row r="1732" spans="1:3">
      <c r="A1732" s="1" t="s">
        <v>172</v>
      </c>
    </row>
    <row r="1733" spans="1:3">
      <c r="A1733" s="1" t="s">
        <v>161</v>
      </c>
      <c r="B1733" s="1" t="s">
        <v>11</v>
      </c>
      <c r="C1733" s="1" t="s">
        <v>72</v>
      </c>
    </row>
    <row r="1735" spans="1:3">
      <c r="A1735" s="2"/>
      <c r="B1735" s="2" t="s">
        <v>69</v>
      </c>
      <c r="C1735" s="2" t="s">
        <v>70</v>
      </c>
    </row>
    <row r="1736" spans="1:3">
      <c r="A1736" s="1">
        <v>2017</v>
      </c>
      <c r="B1736" s="8">
        <v>9</v>
      </c>
      <c r="C1736" s="8">
        <v>4.4000000000000004</v>
      </c>
    </row>
    <row r="1737" spans="1:3">
      <c r="A1737" s="1">
        <v>2018</v>
      </c>
      <c r="B1737" s="8">
        <v>9.4</v>
      </c>
      <c r="C1737" s="8">
        <v>4.5</v>
      </c>
    </row>
    <row r="1738" spans="1:3">
      <c r="A1738" s="1">
        <v>2019</v>
      </c>
      <c r="B1738" s="8">
        <v>9.1</v>
      </c>
      <c r="C1738" s="8">
        <v>4.4000000000000004</v>
      </c>
    </row>
    <row r="1739" spans="1:3">
      <c r="A1739" s="1">
        <v>2020</v>
      </c>
      <c r="B1739" s="8">
        <v>12.2</v>
      </c>
      <c r="C1739" s="8">
        <v>3</v>
      </c>
    </row>
    <row r="1740" spans="1:3">
      <c r="A1740" s="1">
        <v>2021</v>
      </c>
      <c r="B1740" s="8">
        <v>16.5</v>
      </c>
      <c r="C1740" s="8">
        <v>3.9</v>
      </c>
    </row>
    <row r="1741" spans="1:3">
      <c r="A1741" s="1">
        <v>2022</v>
      </c>
      <c r="B1741" s="8">
        <v>17.7</v>
      </c>
      <c r="C1741" s="8">
        <v>3.9</v>
      </c>
    </row>
    <row r="1742" spans="1:3">
      <c r="A1742" s="1">
        <v>2023</v>
      </c>
      <c r="B1742" s="8">
        <v>16.899999999999999</v>
      </c>
      <c r="C1742" s="8">
        <v>3.8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C3CC0-786B-41ED-B6CB-332FBAD39C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CC3E3-BD11-4E92-9213-3894D612A3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0F3A7-833A-459B-AB47-42888DA49C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EE66A-0D7D-4118-816D-65348B01C8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27F46-DF1C-4B61-8243-968AB03344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D9A22-6EC5-4279-8B06-25D81C1A99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2026-05-03T03:28:48Z</dcterms:created>
  <dcterms:modified xsi:type="dcterms:W3CDTF">2026-05-03T03:28:49Z</dcterms:modified>
</cp:coreProperties>
</file>