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205A0FA-0E28-4FD4-83E0-2C326452508F}" xr6:coauthVersionLast="47" xr6:coauthVersionMax="47" xr10:uidLastSave="{00000000-0000-0000-0000-000000000000}"/>
  <bookViews>
    <workbookView xWindow="2730" yWindow="2730" windowWidth="21600" windowHeight="12645" firstSheet="6" activeTab="14" xr2:uid="{A43B2FEF-3E4B-4CCD-8DC7-F76C1655A62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Data!$A$70:$B$81</definedName>
    <definedName name="_xlchart.v1.12" hidden="1">Data!$C$69</definedName>
    <definedName name="_xlchart.v1.13" hidden="1">Data!$C$70:$C$81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Data!$A$70:$B$81</definedName>
    <definedName name="_xlchart.v1.18" hidden="1">Data!$C$69</definedName>
    <definedName name="_xlchart.v1.19" hidden="1">Data!$C$70:$C$81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<sst xmlns="http://schemas.openxmlformats.org/spreadsheetml/2006/main" count="878" uniqueCount="284">
  <si>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東庄町 Fiscal Chart Book</t>
  </si>
  <si>
    <t>Year: 2024</t>
  </si>
  <si>
    <t>出典：総務省「財政状況資料集」、澏谷英樹「地方財政ダッシュード」</t>
  </si>
  <si>
    <t>東庄町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</si>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</sst>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15408</c:v>
                </c:pt>
                <c:pt idx="1">
                  <c:v>15174</c:v>
                </c:pt>
                <c:pt idx="2">
                  <c:v>15125</c:v>
                </c:pt>
                <c:pt idx="3">
                  <c:v>15042</c:v>
                </c:pt>
                <c:pt idx="4">
                  <c:v>14848</c:v>
                </c:pt>
                <c:pt idx="5">
                  <c:v>14634</c:v>
                </c:pt>
                <c:pt idx="6">
                  <c:v>14457</c:v>
                </c:pt>
                <c:pt idx="7">
                  <c:v>14311</c:v>
                </c:pt>
                <c:pt idx="8">
                  <c:v>14088</c:v>
                </c:pt>
                <c:pt idx="9">
                  <c:v>13840</c:v>
                </c:pt>
                <c:pt idx="10">
                  <c:v>13635</c:v>
                </c:pt>
                <c:pt idx="11">
                  <c:v>13375</c:v>
                </c:pt>
                <c:pt idx="12">
                  <c:v>13125</c:v>
                </c:pt>
                <c:pt idx="13">
                  <c:v>12906</c:v>
                </c:pt>
                <c:pt idx="14">
                  <c:v>12607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BF-4835-9D06-577A4E46F6E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15174</c:v>
                </c:pt>
                <c:pt idx="2">
                  <c:v>14963</c:v>
                </c:pt>
                <c:pt idx="3">
                  <c:v>14871</c:v>
                </c:pt>
                <c:pt idx="4">
                  <c:v>14669</c:v>
                </c:pt>
                <c:pt idx="5">
                  <c:v>14409</c:v>
                </c:pt>
                <c:pt idx="6">
                  <c:v>14220</c:v>
                </c:pt>
                <c:pt idx="7">
                  <c:v>14040</c:v>
                </c:pt>
                <c:pt idx="8">
                  <c:v>13811</c:v>
                </c:pt>
                <c:pt idx="9">
                  <c:v>13529</c:v>
                </c:pt>
                <c:pt idx="10">
                  <c:v>13313</c:v>
                </c:pt>
                <c:pt idx="11">
                  <c:v>13077</c:v>
                </c:pt>
                <c:pt idx="12">
                  <c:v>12779</c:v>
                </c:pt>
                <c:pt idx="13">
                  <c:v>12525</c:v>
                </c:pt>
                <c:pt idx="14">
                  <c:v>12184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BF-4835-9D06-577A4E46F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7296"/>
        <c:axId val="873211616"/>
      </c:lineChart>
      <c:catAx>
        <c:axId val="87320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1616"/>
        <c:crosses val="autoZero"/>
        <c:auto val="1"/>
        <c:lblAlgn val="ctr"/>
        <c:lblOffset val="100"/>
        <c:noMultiLvlLbl val="0"/>
      </c:catAx>
      <c:valAx>
        <c:axId val="873211616"/>
        <c:scaling>
          <c:orientation val="minMax"/>
          <c:max val="16000"/>
          <c:min val="1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72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27.7</c:v>
                </c:pt>
                <c:pt idx="1">
                  <c:v>24.3</c:v>
                </c:pt>
                <c:pt idx="2">
                  <c:v>24</c:v>
                </c:pt>
                <c:pt idx="3">
                  <c:v>24.2</c:v>
                </c:pt>
                <c:pt idx="4">
                  <c:v>24.9</c:v>
                </c:pt>
                <c:pt idx="5">
                  <c:v>24.6</c:v>
                </c:pt>
                <c:pt idx="6">
                  <c:v>22.8</c:v>
                </c:pt>
                <c:pt idx="7">
                  <c:v>23.9</c:v>
                </c:pt>
                <c:pt idx="8">
                  <c:v>22.4</c:v>
                </c:pt>
                <c:pt idx="9">
                  <c:v>21.7</c:v>
                </c:pt>
                <c:pt idx="10">
                  <c:v>22.1</c:v>
                </c:pt>
                <c:pt idx="11">
                  <c:v>21.5</c:v>
                </c:pt>
                <c:pt idx="12">
                  <c:v>22.2</c:v>
                </c:pt>
                <c:pt idx="13">
                  <c:v>23</c:v>
                </c:pt>
                <c:pt idx="14">
                  <c:v>21.5</c:v>
                </c:pt>
                <c:pt idx="15">
                  <c:v>22.2</c:v>
                </c:pt>
                <c:pt idx="16">
                  <c:v>23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C-4153-96DE-B36B240E21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26.3</c:v>
                </c:pt>
                <c:pt idx="1">
                  <c:v>25.5</c:v>
                </c:pt>
                <c:pt idx="2">
                  <c:v>24.8</c:v>
                </c:pt>
                <c:pt idx="3">
                  <c:v>22.7</c:v>
                </c:pt>
                <c:pt idx="4">
                  <c:v>23.5</c:v>
                </c:pt>
                <c:pt idx="5">
                  <c:v>22.9</c:v>
                </c:pt>
                <c:pt idx="6">
                  <c:v>22.1</c:v>
                </c:pt>
                <c:pt idx="7">
                  <c:v>22.3</c:v>
                </c:pt>
                <c:pt idx="8">
                  <c:v>22</c:v>
                </c:pt>
                <c:pt idx="9">
                  <c:v>22.2</c:v>
                </c:pt>
                <c:pt idx="10">
                  <c:v>22.7</c:v>
                </c:pt>
                <c:pt idx="11">
                  <c:v>22.8</c:v>
                </c:pt>
                <c:pt idx="12">
                  <c:v>22.4</c:v>
                </c:pt>
                <c:pt idx="13">
                  <c:v>24.2</c:v>
                </c:pt>
                <c:pt idx="14">
                  <c:v>23</c:v>
                </c:pt>
                <c:pt idx="15">
                  <c:v>23.4</c:v>
                </c:pt>
                <c:pt idx="16">
                  <c:v>23.9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BC-4153-96DE-B36B240E2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8096"/>
        <c:axId val="873193376"/>
      </c:lineChart>
      <c:catAx>
        <c:axId val="87318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3376"/>
        <c:crosses val="autoZero"/>
        <c:auto val="1"/>
        <c:lblAlgn val="ctr"/>
        <c:lblOffset val="100"/>
        <c:noMultiLvlLbl val="0"/>
      </c:catAx>
      <c:valAx>
        <c:axId val="873193376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80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9.4</c:v>
                </c:pt>
                <c:pt idx="1">
                  <c:v>8.8000000000000007</c:v>
                </c:pt>
                <c:pt idx="2">
                  <c:v>8.6</c:v>
                </c:pt>
                <c:pt idx="3">
                  <c:v>8.5</c:v>
                </c:pt>
                <c:pt idx="4">
                  <c:v>8.6999999999999993</c:v>
                </c:pt>
                <c:pt idx="5">
                  <c:v>9.5</c:v>
                </c:pt>
                <c:pt idx="6">
                  <c:v>10.3</c:v>
                </c:pt>
                <c:pt idx="7">
                  <c:v>10.9</c:v>
                </c:pt>
                <c:pt idx="8">
                  <c:v>12</c:v>
                </c:pt>
                <c:pt idx="9">
                  <c:v>12.2</c:v>
                </c:pt>
                <c:pt idx="10">
                  <c:v>11.1</c:v>
                </c:pt>
                <c:pt idx="11">
                  <c:v>11.8</c:v>
                </c:pt>
                <c:pt idx="12">
                  <c:v>11.5</c:v>
                </c:pt>
                <c:pt idx="13">
                  <c:v>12.7</c:v>
                </c:pt>
                <c:pt idx="14">
                  <c:v>12.3</c:v>
                </c:pt>
                <c:pt idx="15">
                  <c:v>12</c:v>
                </c:pt>
                <c:pt idx="16">
                  <c:v>12.7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6E-4A38-B4D5-AD02E3C0A7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11.2</c:v>
                </c:pt>
                <c:pt idx="1">
                  <c:v>10.9</c:v>
                </c:pt>
                <c:pt idx="2">
                  <c:v>10.7</c:v>
                </c:pt>
                <c:pt idx="3">
                  <c:v>10.6</c:v>
                </c:pt>
                <c:pt idx="4">
                  <c:v>11.3</c:v>
                </c:pt>
                <c:pt idx="5">
                  <c:v>11.3</c:v>
                </c:pt>
                <c:pt idx="6">
                  <c:v>12.2</c:v>
                </c:pt>
                <c:pt idx="7">
                  <c:v>12.8</c:v>
                </c:pt>
                <c:pt idx="8">
                  <c:v>13.6</c:v>
                </c:pt>
                <c:pt idx="9">
                  <c:v>14.1</c:v>
                </c:pt>
                <c:pt idx="10">
                  <c:v>14.3</c:v>
                </c:pt>
                <c:pt idx="11">
                  <c:v>14.8</c:v>
                </c:pt>
                <c:pt idx="12">
                  <c:v>15.7</c:v>
                </c:pt>
                <c:pt idx="13">
                  <c:v>13.2</c:v>
                </c:pt>
                <c:pt idx="14">
                  <c:v>12.8</c:v>
                </c:pt>
                <c:pt idx="15">
                  <c:v>13.9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6E-4A38-B4D5-AD02E3C0A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9536"/>
        <c:axId val="873190016"/>
      </c:lineChart>
      <c:catAx>
        <c:axId val="87318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0016"/>
        <c:crosses val="autoZero"/>
        <c:auto val="1"/>
        <c:lblAlgn val="ctr"/>
        <c:lblOffset val="100"/>
        <c:noMultiLvlLbl val="0"/>
      </c:catAx>
      <c:valAx>
        <c:axId val="873190016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95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4.4000000000000004</c:v>
                </c:pt>
                <c:pt idx="1">
                  <c:v>4.7</c:v>
                </c:pt>
                <c:pt idx="2">
                  <c:v>3</c:v>
                </c:pt>
                <c:pt idx="3">
                  <c:v>3.6</c:v>
                </c:pt>
                <c:pt idx="4">
                  <c:v>4.4000000000000004</c:v>
                </c:pt>
                <c:pt idx="5">
                  <c:v>4.5999999999999996</c:v>
                </c:pt>
                <c:pt idx="6">
                  <c:v>5</c:v>
                </c:pt>
                <c:pt idx="7">
                  <c:v>5.2</c:v>
                </c:pt>
                <c:pt idx="8">
                  <c:v>5.8</c:v>
                </c:pt>
                <c:pt idx="9">
                  <c:v>5.7</c:v>
                </c:pt>
                <c:pt idx="10">
                  <c:v>5.3</c:v>
                </c:pt>
                <c:pt idx="11">
                  <c:v>5.9</c:v>
                </c:pt>
                <c:pt idx="12">
                  <c:v>6.2</c:v>
                </c:pt>
                <c:pt idx="13">
                  <c:v>5.3</c:v>
                </c:pt>
                <c:pt idx="14">
                  <c:v>4.3</c:v>
                </c:pt>
                <c:pt idx="15">
                  <c:v>6.1</c:v>
                </c:pt>
                <c:pt idx="16">
                  <c:v>4.5</c:v>
                </c:pt>
                <c:pt idx="17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8-49B5-B20B-39286570BB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3.9</c:v>
                </c:pt>
                <c:pt idx="1">
                  <c:v>3.9</c:v>
                </c:pt>
                <c:pt idx="2">
                  <c:v>4.3</c:v>
                </c:pt>
                <c:pt idx="3">
                  <c:v>4.4000000000000004</c:v>
                </c:pt>
                <c:pt idx="4">
                  <c:v>4.4000000000000004</c:v>
                </c:pt>
                <c:pt idx="5">
                  <c:v>4.7</c:v>
                </c:pt>
                <c:pt idx="6">
                  <c:v>4.8</c:v>
                </c:pt>
                <c:pt idx="7">
                  <c:v>4.8</c:v>
                </c:pt>
                <c:pt idx="8">
                  <c:v>5.3</c:v>
                </c:pt>
                <c:pt idx="9">
                  <c:v>5.3</c:v>
                </c:pt>
                <c:pt idx="10">
                  <c:v>5.5</c:v>
                </c:pt>
                <c:pt idx="11">
                  <c:v>5.7</c:v>
                </c:pt>
                <c:pt idx="12">
                  <c:v>5.6</c:v>
                </c:pt>
                <c:pt idx="13">
                  <c:v>5.3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8-49B5-B20B-39286570B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2416"/>
        <c:axId val="873192896"/>
      </c:lineChart>
      <c:catAx>
        <c:axId val="87319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2896"/>
        <c:crosses val="autoZero"/>
        <c:auto val="1"/>
        <c:lblAlgn val="ctr"/>
        <c:lblOffset val="100"/>
        <c:noMultiLvlLbl val="0"/>
      </c:catAx>
      <c:valAx>
        <c:axId val="873192896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241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7</c:v>
                </c:pt>
                <c:pt idx="1">
                  <c:v>8.6</c:v>
                </c:pt>
                <c:pt idx="2">
                  <c:v>9.8000000000000007</c:v>
                </c:pt>
                <c:pt idx="3">
                  <c:v>9.9</c:v>
                </c:pt>
                <c:pt idx="4">
                  <c:v>10.6</c:v>
                </c:pt>
                <c:pt idx="5">
                  <c:v>11</c:v>
                </c:pt>
                <c:pt idx="6">
                  <c:v>11.1</c:v>
                </c:pt>
                <c:pt idx="7">
                  <c:v>11.8</c:v>
                </c:pt>
                <c:pt idx="8">
                  <c:v>12</c:v>
                </c:pt>
                <c:pt idx="9">
                  <c:v>12.8</c:v>
                </c:pt>
                <c:pt idx="10">
                  <c:v>12.6</c:v>
                </c:pt>
                <c:pt idx="11">
                  <c:v>12.7</c:v>
                </c:pt>
                <c:pt idx="12">
                  <c:v>12.7</c:v>
                </c:pt>
                <c:pt idx="13">
                  <c:v>12.9</c:v>
                </c:pt>
                <c:pt idx="14">
                  <c:v>11.6</c:v>
                </c:pt>
                <c:pt idx="15">
                  <c:v>12.6</c:v>
                </c:pt>
                <c:pt idx="16">
                  <c:v>12.3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D3-4448-B0AE-C714DA114C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13.3</c:v>
                </c:pt>
                <c:pt idx="1">
                  <c:v>14.1</c:v>
                </c:pt>
                <c:pt idx="2">
                  <c:v>14.6</c:v>
                </c:pt>
                <c:pt idx="3">
                  <c:v>14.4</c:v>
                </c:pt>
                <c:pt idx="4">
                  <c:v>13.6</c:v>
                </c:pt>
                <c:pt idx="5">
                  <c:v>14.8</c:v>
                </c:pt>
                <c:pt idx="6">
                  <c:v>14.9</c:v>
                </c:pt>
                <c:pt idx="7">
                  <c:v>15.2</c:v>
                </c:pt>
                <c:pt idx="8">
                  <c:v>14.6</c:v>
                </c:pt>
                <c:pt idx="9">
                  <c:v>15</c:v>
                </c:pt>
                <c:pt idx="10">
                  <c:v>15.4</c:v>
                </c:pt>
                <c:pt idx="11">
                  <c:v>15.4</c:v>
                </c:pt>
                <c:pt idx="12">
                  <c:v>14.8</c:v>
                </c:pt>
                <c:pt idx="13">
                  <c:v>14.4</c:v>
                </c:pt>
                <c:pt idx="14">
                  <c:v>13.4</c:v>
                </c:pt>
                <c:pt idx="15">
                  <c:v>13.7</c:v>
                </c:pt>
                <c:pt idx="16">
                  <c:v>12.7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D3-4448-B0AE-C714DA114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993440"/>
        <c:axId val="825997760"/>
      </c:lineChart>
      <c:catAx>
        <c:axId val="82599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97760"/>
        <c:crosses val="autoZero"/>
        <c:auto val="1"/>
        <c:lblAlgn val="ctr"/>
        <c:lblOffset val="100"/>
        <c:noMultiLvlLbl val="0"/>
      </c:catAx>
      <c:valAx>
        <c:axId val="82599776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93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20.8</c:v>
                </c:pt>
                <c:pt idx="1">
                  <c:v>24.1</c:v>
                </c:pt>
                <c:pt idx="2">
                  <c:v>23.3</c:v>
                </c:pt>
                <c:pt idx="3">
                  <c:v>20.9</c:v>
                </c:pt>
                <c:pt idx="4">
                  <c:v>18.5</c:v>
                </c:pt>
                <c:pt idx="5">
                  <c:v>20.5</c:v>
                </c:pt>
                <c:pt idx="6">
                  <c:v>19.2</c:v>
                </c:pt>
                <c:pt idx="7">
                  <c:v>20.100000000000001</c:v>
                </c:pt>
                <c:pt idx="8">
                  <c:v>20.7</c:v>
                </c:pt>
                <c:pt idx="9">
                  <c:v>21.5</c:v>
                </c:pt>
                <c:pt idx="10">
                  <c:v>21.8</c:v>
                </c:pt>
                <c:pt idx="11">
                  <c:v>25.7</c:v>
                </c:pt>
                <c:pt idx="12">
                  <c:v>25.3</c:v>
                </c:pt>
                <c:pt idx="13">
                  <c:v>20.7</c:v>
                </c:pt>
                <c:pt idx="14">
                  <c:v>21.9</c:v>
                </c:pt>
                <c:pt idx="15">
                  <c:v>22.7</c:v>
                </c:pt>
                <c:pt idx="16">
                  <c:v>23.7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0D-499C-BBAB-423EAB2B43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15.3</c:v>
                </c:pt>
                <c:pt idx="1">
                  <c:v>15.7</c:v>
                </c:pt>
                <c:pt idx="2">
                  <c:v>16</c:v>
                </c:pt>
                <c:pt idx="3">
                  <c:v>14.4</c:v>
                </c:pt>
                <c:pt idx="4">
                  <c:v>15</c:v>
                </c:pt>
                <c:pt idx="5">
                  <c:v>15.1</c:v>
                </c:pt>
                <c:pt idx="6">
                  <c:v>15.3</c:v>
                </c:pt>
                <c:pt idx="7">
                  <c:v>15.2</c:v>
                </c:pt>
                <c:pt idx="8">
                  <c:v>13.8</c:v>
                </c:pt>
                <c:pt idx="9">
                  <c:v>13.7</c:v>
                </c:pt>
                <c:pt idx="10">
                  <c:v>14</c:v>
                </c:pt>
                <c:pt idx="11">
                  <c:v>14.3</c:v>
                </c:pt>
                <c:pt idx="12">
                  <c:v>14.3</c:v>
                </c:pt>
                <c:pt idx="13">
                  <c:v>15.4</c:v>
                </c:pt>
                <c:pt idx="14">
                  <c:v>14.9</c:v>
                </c:pt>
                <c:pt idx="15">
                  <c:v>15.6</c:v>
                </c:pt>
                <c:pt idx="16">
                  <c:v>16.8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0D-499C-BBAB-423EAB2B4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993920"/>
        <c:axId val="825994880"/>
      </c:lineChart>
      <c:catAx>
        <c:axId val="82599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94880"/>
        <c:crosses val="autoZero"/>
        <c:auto val="1"/>
        <c:lblAlgn val="ctr"/>
        <c:lblOffset val="100"/>
        <c:noMultiLvlLbl val="0"/>
      </c:catAx>
      <c:valAx>
        <c:axId val="82599488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93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14.6</c:v>
                </c:pt>
                <c:pt idx="1">
                  <c:v>13.3</c:v>
                </c:pt>
                <c:pt idx="2">
                  <c:v>12.9</c:v>
                </c:pt>
                <c:pt idx="3">
                  <c:v>13</c:v>
                </c:pt>
                <c:pt idx="4">
                  <c:v>13.8</c:v>
                </c:pt>
                <c:pt idx="5">
                  <c:v>14.7</c:v>
                </c:pt>
                <c:pt idx="6">
                  <c:v>14.1</c:v>
                </c:pt>
                <c:pt idx="7">
                  <c:v>13.5</c:v>
                </c:pt>
                <c:pt idx="8">
                  <c:v>12.8</c:v>
                </c:pt>
                <c:pt idx="9">
                  <c:v>12.3</c:v>
                </c:pt>
                <c:pt idx="10">
                  <c:v>12.6</c:v>
                </c:pt>
                <c:pt idx="11">
                  <c:v>12.3</c:v>
                </c:pt>
                <c:pt idx="12">
                  <c:v>11.9</c:v>
                </c:pt>
                <c:pt idx="13">
                  <c:v>10.7</c:v>
                </c:pt>
                <c:pt idx="14">
                  <c:v>9.6</c:v>
                </c:pt>
                <c:pt idx="15">
                  <c:v>10.4</c:v>
                </c:pt>
                <c:pt idx="16">
                  <c:v>10.7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8-488A-8821-3F690F6ACB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17.5</c:v>
                </c:pt>
                <c:pt idx="1">
                  <c:v>16.7</c:v>
                </c:pt>
                <c:pt idx="2">
                  <c:v>16.7</c:v>
                </c:pt>
                <c:pt idx="3">
                  <c:v>16.2</c:v>
                </c:pt>
                <c:pt idx="4">
                  <c:v>16.5</c:v>
                </c:pt>
                <c:pt idx="5">
                  <c:v>16.100000000000001</c:v>
                </c:pt>
                <c:pt idx="6">
                  <c:v>15.7</c:v>
                </c:pt>
                <c:pt idx="7">
                  <c:v>15.2</c:v>
                </c:pt>
                <c:pt idx="8">
                  <c:v>15.3</c:v>
                </c:pt>
                <c:pt idx="9">
                  <c:v>16.399999999999999</c:v>
                </c:pt>
                <c:pt idx="10">
                  <c:v>15.9</c:v>
                </c:pt>
                <c:pt idx="11">
                  <c:v>15.6</c:v>
                </c:pt>
                <c:pt idx="12">
                  <c:v>15.8</c:v>
                </c:pt>
                <c:pt idx="13">
                  <c:v>15.3</c:v>
                </c:pt>
                <c:pt idx="14">
                  <c:v>14.7</c:v>
                </c:pt>
                <c:pt idx="15">
                  <c:v>15.1</c:v>
                </c:pt>
                <c:pt idx="16">
                  <c:v>15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8-488A-8821-3F690F6AC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987200"/>
        <c:axId val="825988160"/>
      </c:lineChart>
      <c:catAx>
        <c:axId val="82598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88160"/>
        <c:crosses val="autoZero"/>
        <c:auto val="1"/>
        <c:lblAlgn val="ctr"/>
        <c:lblOffset val="100"/>
        <c:noMultiLvlLbl val="0"/>
      </c:catAx>
      <c:valAx>
        <c:axId val="82598816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87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69.3</c:v>
                </c:pt>
                <c:pt idx="1">
                  <c:v>70.5</c:v>
                </c:pt>
                <c:pt idx="2">
                  <c:v>68.7</c:v>
                </c:pt>
                <c:pt idx="3">
                  <c:v>67.099999999999994</c:v>
                </c:pt>
                <c:pt idx="4">
                  <c:v>67.099999999999994</c:v>
                </c:pt>
                <c:pt idx="5">
                  <c:v>70.2</c:v>
                </c:pt>
                <c:pt idx="6">
                  <c:v>68.400000000000006</c:v>
                </c:pt>
                <c:pt idx="7">
                  <c:v>71.900000000000006</c:v>
                </c:pt>
                <c:pt idx="8">
                  <c:v>72.900000000000006</c:v>
                </c:pt>
                <c:pt idx="9">
                  <c:v>73.900000000000006</c:v>
                </c:pt>
                <c:pt idx="10">
                  <c:v>72.900000000000006</c:v>
                </c:pt>
                <c:pt idx="11">
                  <c:v>77.599999999999994</c:v>
                </c:pt>
                <c:pt idx="12">
                  <c:v>77.900000000000006</c:v>
                </c:pt>
                <c:pt idx="13">
                  <c:v>74.599999999999994</c:v>
                </c:pt>
                <c:pt idx="14">
                  <c:v>71.599999999999994</c:v>
                </c:pt>
                <c:pt idx="15">
                  <c:v>75.599999999999994</c:v>
                </c:pt>
                <c:pt idx="16">
                  <c:v>76.2</c:v>
                </c:pt>
                <c:pt idx="17">
                  <c:v>80.599999999999994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56-4270-BEDB-679CFF7647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70</c:v>
                </c:pt>
                <c:pt idx="1">
                  <c:v>70.099999999999994</c:v>
                </c:pt>
                <c:pt idx="2">
                  <c:v>70.400000000000006</c:v>
                </c:pt>
                <c:pt idx="3">
                  <c:v>66.5</c:v>
                </c:pt>
                <c:pt idx="4">
                  <c:v>67.8</c:v>
                </c:pt>
                <c:pt idx="5">
                  <c:v>68.8</c:v>
                </c:pt>
                <c:pt idx="6">
                  <c:v>69.3</c:v>
                </c:pt>
                <c:pt idx="7">
                  <c:v>70.3</c:v>
                </c:pt>
                <c:pt idx="8">
                  <c:v>69.3</c:v>
                </c:pt>
                <c:pt idx="9">
                  <c:v>70.3</c:v>
                </c:pt>
                <c:pt idx="10">
                  <c:v>71.900000000000006</c:v>
                </c:pt>
                <c:pt idx="11">
                  <c:v>73</c:v>
                </c:pt>
                <c:pt idx="12">
                  <c:v>72.8</c:v>
                </c:pt>
                <c:pt idx="13">
                  <c:v>72.5</c:v>
                </c:pt>
                <c:pt idx="14">
                  <c:v>69</c:v>
                </c:pt>
                <c:pt idx="15">
                  <c:v>71.5</c:v>
                </c:pt>
                <c:pt idx="16">
                  <c:v>73.3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56-4270-BEDB-679CFF764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990560"/>
        <c:axId val="825998240"/>
      </c:lineChart>
      <c:catAx>
        <c:axId val="82599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98240"/>
        <c:crosses val="autoZero"/>
        <c:auto val="1"/>
        <c:lblAlgn val="ctr"/>
        <c:lblOffset val="100"/>
        <c:noMultiLvlLbl val="0"/>
      </c:catAx>
      <c:valAx>
        <c:axId val="825998240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90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7144</c:v>
                </c:pt>
                <c:pt idx="1">
                  <c:v>6445</c:v>
                </c:pt>
                <c:pt idx="2">
                  <c:v>6002</c:v>
                </c:pt>
                <c:pt idx="3">
                  <c:v>6349</c:v>
                </c:pt>
                <c:pt idx="4">
                  <c:v>6904</c:v>
                </c:pt>
                <c:pt idx="5">
                  <c:v>5768</c:v>
                </c:pt>
                <c:pt idx="6">
                  <c:v>5700</c:v>
                </c:pt>
                <c:pt idx="7">
                  <c:v>5610</c:v>
                </c:pt>
                <c:pt idx="8">
                  <c:v>5957</c:v>
                </c:pt>
                <c:pt idx="9">
                  <c:v>5906</c:v>
                </c:pt>
                <c:pt idx="10">
                  <c:v>6003</c:v>
                </c:pt>
                <c:pt idx="11">
                  <c:v>5985</c:v>
                </c:pt>
                <c:pt idx="12">
                  <c:v>6382</c:v>
                </c:pt>
                <c:pt idx="13">
                  <c:v>6437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93-4909-B400-45E638D53A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6831</c:v>
                </c:pt>
                <c:pt idx="1">
                  <c:v>6150</c:v>
                </c:pt>
                <c:pt idx="2">
                  <c:v>5934</c:v>
                </c:pt>
                <c:pt idx="3">
                  <c:v>6115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6532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93-4909-B400-45E638D53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984800"/>
        <c:axId val="825992960"/>
      </c:lineChart>
      <c:catAx>
        <c:axId val="82598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92960"/>
        <c:crosses val="autoZero"/>
        <c:auto val="1"/>
        <c:lblAlgn val="ctr"/>
        <c:lblOffset val="100"/>
        <c:noMultiLvlLbl val="0"/>
      </c:catAx>
      <c:valAx>
        <c:axId val="825992960"/>
        <c:scaling>
          <c:orientation val="minMax"/>
          <c:max val="75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848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1306</c:v>
                </c:pt>
                <c:pt idx="1">
                  <c:v>1354</c:v>
                </c:pt>
                <c:pt idx="2">
                  <c:v>269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86-4FC4-A10D-03D2186593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3953</c:v>
                </c:pt>
                <c:pt idx="1">
                  <c:v>2654</c:v>
                </c:pt>
                <c:pt idx="2">
                  <c:v>2567</c:v>
                </c:pt>
                <c:pt idx="3">
                  <c:v>1755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701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86-4FC4-A10D-03D218659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984320"/>
        <c:axId val="825699344"/>
      </c:lineChart>
      <c:catAx>
        <c:axId val="82598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99344"/>
        <c:crosses val="autoZero"/>
        <c:auto val="1"/>
        <c:lblAlgn val="ctr"/>
        <c:lblOffset val="100"/>
        <c:noMultiLvlLbl val="0"/>
      </c:catAx>
      <c:valAx>
        <c:axId val="82569934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843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17430</c:v>
                </c:pt>
                <c:pt idx="1">
                  <c:v>23549</c:v>
                </c:pt>
                <c:pt idx="2">
                  <c:v>19466</c:v>
                </c:pt>
                <c:pt idx="3">
                  <c:v>17175</c:v>
                </c:pt>
                <c:pt idx="4">
                  <c:v>17934</c:v>
                </c:pt>
                <c:pt idx="5">
                  <c:v>18349</c:v>
                </c:pt>
                <c:pt idx="6">
                  <c:v>18245</c:v>
                </c:pt>
                <c:pt idx="7">
                  <c:v>18931</c:v>
                </c:pt>
                <c:pt idx="8">
                  <c:v>19465</c:v>
                </c:pt>
                <c:pt idx="9">
                  <c:v>19938</c:v>
                </c:pt>
                <c:pt idx="10">
                  <c:v>21463</c:v>
                </c:pt>
                <c:pt idx="11">
                  <c:v>20933</c:v>
                </c:pt>
                <c:pt idx="12">
                  <c:v>22153</c:v>
                </c:pt>
                <c:pt idx="13">
                  <c:v>23584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51-41B2-BEA7-8B04AFDBFF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21044</c:v>
                </c:pt>
                <c:pt idx="1">
                  <c:v>23232</c:v>
                </c:pt>
                <c:pt idx="2">
                  <c:v>21080</c:v>
                </c:pt>
                <c:pt idx="3">
                  <c:v>22181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30691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51-41B2-BEA7-8B04AFDBF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07504"/>
        <c:axId val="825702704"/>
      </c:lineChart>
      <c:catAx>
        <c:axId val="82570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2704"/>
        <c:crosses val="autoZero"/>
        <c:auto val="1"/>
        <c:lblAlgn val="ctr"/>
        <c:lblOffset val="100"/>
        <c:noMultiLvlLbl val="0"/>
      </c:catAx>
      <c:valAx>
        <c:axId val="825702704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75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5668497</c:v>
                </c:pt>
                <c:pt idx="1">
                  <c:v>5639955</c:v>
                </c:pt>
                <c:pt idx="2">
                  <c:v>5263353</c:v>
                </c:pt>
                <c:pt idx="3">
                  <c:v>5241606</c:v>
                </c:pt>
                <c:pt idx="4">
                  <c:v>5237097</c:v>
                </c:pt>
                <c:pt idx="5">
                  <c:v>5643363</c:v>
                </c:pt>
                <c:pt idx="6">
                  <c:v>5271357</c:v>
                </c:pt>
                <c:pt idx="7">
                  <c:v>5447098</c:v>
                </c:pt>
                <c:pt idx="8">
                  <c:v>5931962</c:v>
                </c:pt>
                <c:pt idx="9">
                  <c:v>6759600</c:v>
                </c:pt>
                <c:pt idx="10">
                  <c:v>8633335</c:v>
                </c:pt>
                <c:pt idx="11">
                  <c:v>7059897</c:v>
                </c:pt>
                <c:pt idx="12">
                  <c:v>7148524</c:v>
                </c:pt>
                <c:pt idx="13">
                  <c:v>7522853</c:v>
                </c:pt>
                <c:pt idx="14">
                  <c:v>7252333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6F-4830-AD3F-0AC7C55863F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5093505</c:v>
                </c:pt>
                <c:pt idx="1">
                  <c:v>4961628</c:v>
                </c:pt>
                <c:pt idx="2">
                  <c:v>4649651</c:v>
                </c:pt>
                <c:pt idx="3">
                  <c:v>4593612</c:v>
                </c:pt>
                <c:pt idx="4">
                  <c:v>4601826</c:v>
                </c:pt>
                <c:pt idx="5">
                  <c:v>5120882</c:v>
                </c:pt>
                <c:pt idx="6">
                  <c:v>4785924</c:v>
                </c:pt>
                <c:pt idx="7">
                  <c:v>4985931</c:v>
                </c:pt>
                <c:pt idx="8">
                  <c:v>5456942</c:v>
                </c:pt>
                <c:pt idx="9">
                  <c:v>6072005</c:v>
                </c:pt>
                <c:pt idx="10">
                  <c:v>8130879</c:v>
                </c:pt>
                <c:pt idx="11">
                  <c:v>6042004</c:v>
                </c:pt>
                <c:pt idx="12">
                  <c:v>6379209</c:v>
                </c:pt>
                <c:pt idx="13">
                  <c:v>6928337</c:v>
                </c:pt>
                <c:pt idx="14">
                  <c:v>6793348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6F-4830-AD3F-0AC7C55863F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574992</c:v>
                </c:pt>
                <c:pt idx="1">
                  <c:v>678327</c:v>
                </c:pt>
                <c:pt idx="2">
                  <c:v>613702</c:v>
                </c:pt>
                <c:pt idx="3">
                  <c:v>647994</c:v>
                </c:pt>
                <c:pt idx="4">
                  <c:v>635271</c:v>
                </c:pt>
                <c:pt idx="5">
                  <c:v>522481</c:v>
                </c:pt>
                <c:pt idx="6">
                  <c:v>485433</c:v>
                </c:pt>
                <c:pt idx="7">
                  <c:v>461167</c:v>
                </c:pt>
                <c:pt idx="8">
                  <c:v>475020</c:v>
                </c:pt>
                <c:pt idx="9">
                  <c:v>687595</c:v>
                </c:pt>
                <c:pt idx="10">
                  <c:v>502456</c:v>
                </c:pt>
                <c:pt idx="11">
                  <c:v>1017893</c:v>
                </c:pt>
                <c:pt idx="12">
                  <c:v>769315</c:v>
                </c:pt>
                <c:pt idx="13">
                  <c:v>594516</c:v>
                </c:pt>
                <c:pt idx="14">
                  <c:v>458985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6F-4830-AD3F-0AC7C5586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1056"/>
        <c:axId val="873209696"/>
      </c:lineChart>
      <c:catAx>
        <c:axId val="87320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9696"/>
        <c:crosses val="autoZero"/>
        <c:auto val="1"/>
        <c:lblAlgn val="ctr"/>
        <c:lblOffset val="100"/>
        <c:noMultiLvlLbl val="0"/>
      </c:catAx>
      <c:valAx>
        <c:axId val="873209696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1056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E-4281-AECA-BB304070BA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64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265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E-4281-AECA-BB304070B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09904"/>
        <c:axId val="825703664"/>
      </c:lineChart>
      <c:catAx>
        <c:axId val="82570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3664"/>
        <c:crosses val="autoZero"/>
        <c:auto val="1"/>
        <c:lblAlgn val="ctr"/>
        <c:lblOffset val="100"/>
        <c:noMultiLvlLbl val="0"/>
      </c:catAx>
      <c:valAx>
        <c:axId val="82570366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99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55947</c:v>
                </c:pt>
                <c:pt idx="1">
                  <c:v>57412</c:v>
                </c:pt>
                <c:pt idx="2">
                  <c:v>47608</c:v>
                </c:pt>
                <c:pt idx="3">
                  <c:v>49607</c:v>
                </c:pt>
                <c:pt idx="4">
                  <c:v>50194</c:v>
                </c:pt>
                <c:pt idx="5">
                  <c:v>54707</c:v>
                </c:pt>
                <c:pt idx="6">
                  <c:v>53554</c:v>
                </c:pt>
                <c:pt idx="7">
                  <c:v>48891</c:v>
                </c:pt>
                <c:pt idx="8">
                  <c:v>45995</c:v>
                </c:pt>
                <c:pt idx="9">
                  <c:v>170033</c:v>
                </c:pt>
                <c:pt idx="10">
                  <c:v>57542</c:v>
                </c:pt>
                <c:pt idx="11">
                  <c:v>101489</c:v>
                </c:pt>
                <c:pt idx="12">
                  <c:v>89225</c:v>
                </c:pt>
                <c:pt idx="13">
                  <c:v>101640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BE-4E17-B9EF-50543C73FD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93082</c:v>
                </c:pt>
                <c:pt idx="1">
                  <c:v>234958</c:v>
                </c:pt>
                <c:pt idx="2">
                  <c:v>79110</c:v>
                </c:pt>
                <c:pt idx="3">
                  <c:v>77469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228140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BE-4E17-B9EF-50543C73F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05104"/>
        <c:axId val="825707984"/>
      </c:lineChart>
      <c:catAx>
        <c:axId val="82570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7984"/>
        <c:crosses val="autoZero"/>
        <c:auto val="1"/>
        <c:lblAlgn val="ctr"/>
        <c:lblOffset val="100"/>
        <c:noMultiLvlLbl val="0"/>
      </c:catAx>
      <c:valAx>
        <c:axId val="82570798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51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17252</c:v>
                </c:pt>
                <c:pt idx="1">
                  <c:v>11999</c:v>
                </c:pt>
                <c:pt idx="2">
                  <c:v>13026</c:v>
                </c:pt>
                <c:pt idx="3">
                  <c:v>13585</c:v>
                </c:pt>
                <c:pt idx="4">
                  <c:v>16614</c:v>
                </c:pt>
                <c:pt idx="5">
                  <c:v>16839</c:v>
                </c:pt>
                <c:pt idx="6">
                  <c:v>19140</c:v>
                </c:pt>
                <c:pt idx="7">
                  <c:v>17512</c:v>
                </c:pt>
                <c:pt idx="8">
                  <c:v>18985</c:v>
                </c:pt>
                <c:pt idx="9">
                  <c:v>27777</c:v>
                </c:pt>
                <c:pt idx="10">
                  <c:v>24433</c:v>
                </c:pt>
                <c:pt idx="11">
                  <c:v>23565</c:v>
                </c:pt>
                <c:pt idx="12">
                  <c:v>20804</c:v>
                </c:pt>
                <c:pt idx="13">
                  <c:v>34439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7C-4EBB-90AE-B46B21F94D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25903</c:v>
                </c:pt>
                <c:pt idx="1">
                  <c:v>28198</c:v>
                </c:pt>
                <c:pt idx="2">
                  <c:v>35442</c:v>
                </c:pt>
                <c:pt idx="3">
                  <c:v>33436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36580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7C-4EBB-90AE-B46B21F94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97424"/>
        <c:axId val="825701744"/>
      </c:lineChart>
      <c:catAx>
        <c:axId val="82569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1744"/>
        <c:crosses val="autoZero"/>
        <c:auto val="1"/>
        <c:lblAlgn val="ctr"/>
        <c:lblOffset val="100"/>
        <c:noMultiLvlLbl val="0"/>
      </c:catAx>
      <c:valAx>
        <c:axId val="82570174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974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31750</c:v>
                </c:pt>
                <c:pt idx="1">
                  <c:v>30519</c:v>
                </c:pt>
                <c:pt idx="2">
                  <c:v>29091</c:v>
                </c:pt>
                <c:pt idx="3">
                  <c:v>29412</c:v>
                </c:pt>
                <c:pt idx="4">
                  <c:v>42538</c:v>
                </c:pt>
                <c:pt idx="5">
                  <c:v>33580</c:v>
                </c:pt>
                <c:pt idx="6">
                  <c:v>42713</c:v>
                </c:pt>
                <c:pt idx="7">
                  <c:v>70709</c:v>
                </c:pt>
                <c:pt idx="8">
                  <c:v>107239</c:v>
                </c:pt>
                <c:pt idx="9">
                  <c:v>110131</c:v>
                </c:pt>
                <c:pt idx="10">
                  <c:v>59870</c:v>
                </c:pt>
                <c:pt idx="11">
                  <c:v>57964</c:v>
                </c:pt>
                <c:pt idx="12">
                  <c:v>103960</c:v>
                </c:pt>
                <c:pt idx="13">
                  <c:v>61165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CB-423B-B4F7-735710A205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52124</c:v>
                </c:pt>
                <c:pt idx="1">
                  <c:v>52090</c:v>
                </c:pt>
                <c:pt idx="2">
                  <c:v>57172</c:v>
                </c:pt>
                <c:pt idx="3">
                  <c:v>58214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72008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B-423B-B4F7-735710A20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12304"/>
        <c:axId val="825696944"/>
      </c:lineChart>
      <c:catAx>
        <c:axId val="82571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96944"/>
        <c:crosses val="autoZero"/>
        <c:auto val="1"/>
        <c:lblAlgn val="ctr"/>
        <c:lblOffset val="100"/>
        <c:noMultiLvlLbl val="0"/>
      </c:catAx>
      <c:valAx>
        <c:axId val="8256969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12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03-4A5A-BBE6-9015885F0C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3-4A5A-BBE6-9015885F0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56912"/>
        <c:axId val="878761712"/>
      </c:lineChart>
      <c:catAx>
        <c:axId val="87875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61712"/>
        <c:crosses val="autoZero"/>
        <c:auto val="1"/>
        <c:lblAlgn val="ctr"/>
        <c:lblOffset val="100"/>
        <c:noMultiLvlLbl val="0"/>
      </c:catAx>
      <c:valAx>
        <c:axId val="87876171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569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83556</c:v>
                </c:pt>
                <c:pt idx="1">
                  <c:v>78021</c:v>
                </c:pt>
                <c:pt idx="2">
                  <c:v>80932</c:v>
                </c:pt>
                <c:pt idx="3">
                  <c:v>86773</c:v>
                </c:pt>
                <c:pt idx="4">
                  <c:v>89960</c:v>
                </c:pt>
                <c:pt idx="5">
                  <c:v>96989</c:v>
                </c:pt>
                <c:pt idx="6">
                  <c:v>100061</c:v>
                </c:pt>
                <c:pt idx="7">
                  <c:v>102324</c:v>
                </c:pt>
                <c:pt idx="8">
                  <c:v>117464</c:v>
                </c:pt>
                <c:pt idx="9">
                  <c:v>114977</c:v>
                </c:pt>
                <c:pt idx="10">
                  <c:v>134938</c:v>
                </c:pt>
                <c:pt idx="11">
                  <c:v>129760</c:v>
                </c:pt>
                <c:pt idx="12">
                  <c:v>139402</c:v>
                </c:pt>
                <c:pt idx="13">
                  <c:v>146053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2F-4658-8EC1-E85C71886F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136174</c:v>
                </c:pt>
                <c:pt idx="1">
                  <c:v>144119</c:v>
                </c:pt>
                <c:pt idx="2">
                  <c:v>144425</c:v>
                </c:pt>
                <c:pt idx="3">
                  <c:v>209305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151747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2F-4658-8EC1-E85C71886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54512"/>
        <c:axId val="878762192"/>
      </c:lineChart>
      <c:catAx>
        <c:axId val="87875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62192"/>
        <c:crosses val="autoZero"/>
        <c:auto val="1"/>
        <c:lblAlgn val="ctr"/>
        <c:lblOffset val="100"/>
        <c:noMultiLvlLbl val="0"/>
      </c:catAx>
      <c:valAx>
        <c:axId val="87876219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545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4749</c:v>
                </c:pt>
                <c:pt idx="1">
                  <c:v>4774</c:v>
                </c:pt>
                <c:pt idx="2">
                  <c:v>7798</c:v>
                </c:pt>
                <c:pt idx="3">
                  <c:v>6969</c:v>
                </c:pt>
                <c:pt idx="4">
                  <c:v>16271</c:v>
                </c:pt>
                <c:pt idx="5">
                  <c:v>4672</c:v>
                </c:pt>
                <c:pt idx="6">
                  <c:v>6940</c:v>
                </c:pt>
                <c:pt idx="7">
                  <c:v>6210</c:v>
                </c:pt>
                <c:pt idx="8">
                  <c:v>7675</c:v>
                </c:pt>
                <c:pt idx="9">
                  <c:v>29659</c:v>
                </c:pt>
                <c:pt idx="10">
                  <c:v>23182</c:v>
                </c:pt>
                <c:pt idx="11">
                  <c:v>10896</c:v>
                </c:pt>
                <c:pt idx="12">
                  <c:v>6979</c:v>
                </c:pt>
                <c:pt idx="13">
                  <c:v>6601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AC-4344-9FF8-B21AD98B10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13262</c:v>
                </c:pt>
                <c:pt idx="1">
                  <c:v>14006</c:v>
                </c:pt>
                <c:pt idx="2">
                  <c:v>13870</c:v>
                </c:pt>
                <c:pt idx="3">
                  <c:v>17389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31204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AC-4344-9FF8-B21AD98B1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57872"/>
        <c:axId val="878759312"/>
      </c:lineChart>
      <c:catAx>
        <c:axId val="87875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59312"/>
        <c:crosses val="autoZero"/>
        <c:auto val="1"/>
        <c:lblAlgn val="ctr"/>
        <c:lblOffset val="100"/>
        <c:noMultiLvlLbl val="0"/>
      </c:catAx>
      <c:valAx>
        <c:axId val="87875931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578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18406</c:v>
                </c:pt>
                <c:pt idx="1">
                  <c:v>1146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1277</c:v>
                </c:pt>
                <c:pt idx="7">
                  <c:v>1265</c:v>
                </c:pt>
                <c:pt idx="8">
                  <c:v>2888</c:v>
                </c:pt>
                <c:pt idx="9">
                  <c:v>476</c:v>
                </c:pt>
                <c:pt idx="10">
                  <c:v>140</c:v>
                </c:pt>
                <c:pt idx="11">
                  <c:v>1</c:v>
                </c:pt>
                <c:pt idx="12">
                  <c:v>1</c:v>
                </c:pt>
                <c:pt idx="1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81-4A1D-9C0D-6484C3F33C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17126</c:v>
                </c:pt>
                <c:pt idx="1">
                  <c:v>27301</c:v>
                </c:pt>
                <c:pt idx="2">
                  <c:v>6439</c:v>
                </c:pt>
                <c:pt idx="3">
                  <c:v>6452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15671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81-4A1D-9C0D-6484C3F33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54992"/>
        <c:axId val="878755472"/>
      </c:lineChart>
      <c:catAx>
        <c:axId val="87875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55472"/>
        <c:crosses val="autoZero"/>
        <c:auto val="1"/>
        <c:lblAlgn val="ctr"/>
        <c:lblOffset val="100"/>
        <c:noMultiLvlLbl val="0"/>
      </c:catAx>
      <c:valAx>
        <c:axId val="87875547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549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40110</c:v>
                </c:pt>
                <c:pt idx="1">
                  <c:v>40391</c:v>
                </c:pt>
                <c:pt idx="2">
                  <c:v>38970</c:v>
                </c:pt>
                <c:pt idx="3">
                  <c:v>40583</c:v>
                </c:pt>
                <c:pt idx="4">
                  <c:v>42836</c:v>
                </c:pt>
                <c:pt idx="5">
                  <c:v>41906</c:v>
                </c:pt>
                <c:pt idx="6">
                  <c:v>44460</c:v>
                </c:pt>
                <c:pt idx="7">
                  <c:v>54887</c:v>
                </c:pt>
                <c:pt idx="8">
                  <c:v>59321</c:v>
                </c:pt>
                <c:pt idx="9">
                  <c:v>57567</c:v>
                </c:pt>
                <c:pt idx="10">
                  <c:v>63242</c:v>
                </c:pt>
                <c:pt idx="11">
                  <c:v>70271</c:v>
                </c:pt>
                <c:pt idx="12">
                  <c:v>80291</c:v>
                </c:pt>
                <c:pt idx="13">
                  <c:v>75654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89-4209-A5C2-F949B2B04D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40807</c:v>
                </c:pt>
                <c:pt idx="1">
                  <c:v>41956</c:v>
                </c:pt>
                <c:pt idx="2">
                  <c:v>44964</c:v>
                </c:pt>
                <c:pt idx="3">
                  <c:v>45183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51511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89-4209-A5C2-F949B2B04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58832"/>
        <c:axId val="878759792"/>
      </c:lineChart>
      <c:catAx>
        <c:axId val="87875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59792"/>
        <c:crosses val="autoZero"/>
        <c:auto val="1"/>
        <c:lblAlgn val="ctr"/>
        <c:lblOffset val="100"/>
        <c:noMultiLvlLbl val="0"/>
      </c:catAx>
      <c:valAx>
        <c:axId val="87875979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588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16456</c:v>
                </c:pt>
                <c:pt idx="1">
                  <c:v>18402</c:v>
                </c:pt>
                <c:pt idx="2">
                  <c:v>29573</c:v>
                </c:pt>
                <c:pt idx="3">
                  <c:v>27878</c:v>
                </c:pt>
                <c:pt idx="4">
                  <c:v>35716</c:v>
                </c:pt>
                <c:pt idx="5">
                  <c:v>28148</c:v>
                </c:pt>
                <c:pt idx="6">
                  <c:v>24975</c:v>
                </c:pt>
                <c:pt idx="7">
                  <c:v>29476</c:v>
                </c:pt>
                <c:pt idx="8">
                  <c:v>22142</c:v>
                </c:pt>
                <c:pt idx="9">
                  <c:v>29557</c:v>
                </c:pt>
                <c:pt idx="10">
                  <c:v>30489</c:v>
                </c:pt>
                <c:pt idx="11">
                  <c:v>33029</c:v>
                </c:pt>
                <c:pt idx="12">
                  <c:v>33630</c:v>
                </c:pt>
                <c:pt idx="13">
                  <c:v>42668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39-4168-87D8-5C75F26C56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43298</c:v>
                </c:pt>
                <c:pt idx="1">
                  <c:v>46821</c:v>
                </c:pt>
                <c:pt idx="2">
                  <c:v>60342</c:v>
                </c:pt>
                <c:pt idx="3">
                  <c:v>58153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67532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39-4168-87D8-5C75F26C5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56432"/>
        <c:axId val="825411104"/>
      </c:lineChart>
      <c:catAx>
        <c:axId val="87875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1104"/>
        <c:crosses val="autoZero"/>
        <c:auto val="1"/>
        <c:lblAlgn val="ctr"/>
        <c:lblOffset val="100"/>
        <c:noMultiLvlLbl val="0"/>
      </c:catAx>
      <c:valAx>
        <c:axId val="82541110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564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0.52</c:v>
                </c:pt>
                <c:pt idx="1">
                  <c:v>0.52</c:v>
                </c:pt>
                <c:pt idx="2">
                  <c:v>0.5</c:v>
                </c:pt>
                <c:pt idx="3">
                  <c:v>0.47</c:v>
                </c:pt>
                <c:pt idx="4">
                  <c:v>0.44</c:v>
                </c:pt>
                <c:pt idx="5">
                  <c:v>0.43</c:v>
                </c:pt>
                <c:pt idx="6">
                  <c:v>0.44</c:v>
                </c:pt>
                <c:pt idx="7">
                  <c:v>0.45</c:v>
                </c:pt>
                <c:pt idx="8">
                  <c:v>0.46</c:v>
                </c:pt>
                <c:pt idx="9">
                  <c:v>0.47</c:v>
                </c:pt>
                <c:pt idx="10">
                  <c:v>0.47</c:v>
                </c:pt>
                <c:pt idx="11">
                  <c:v>0.47</c:v>
                </c:pt>
                <c:pt idx="12">
                  <c:v>0.47</c:v>
                </c:pt>
                <c:pt idx="13">
                  <c:v>0.47</c:v>
                </c:pt>
                <c:pt idx="14">
                  <c:v>0.44</c:v>
                </c:pt>
                <c:pt idx="15">
                  <c:v>0.42</c:v>
                </c:pt>
                <c:pt idx="16">
                  <c:v>0.41</c:v>
                </c:pt>
                <c:pt idx="17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4F-445B-9529-ED1182A889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0.54</c:v>
                </c:pt>
                <c:pt idx="1">
                  <c:v>0.53</c:v>
                </c:pt>
                <c:pt idx="2">
                  <c:v>0.49</c:v>
                </c:pt>
                <c:pt idx="3">
                  <c:v>0.47</c:v>
                </c:pt>
                <c:pt idx="4">
                  <c:v>0.48</c:v>
                </c:pt>
                <c:pt idx="5">
                  <c:v>0.45</c:v>
                </c:pt>
                <c:pt idx="6">
                  <c:v>0.47</c:v>
                </c:pt>
                <c:pt idx="7">
                  <c:v>0.47</c:v>
                </c:pt>
                <c:pt idx="8">
                  <c:v>0.46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0.45</c:v>
                </c:pt>
                <c:pt idx="14">
                  <c:v>0.45</c:v>
                </c:pt>
                <c:pt idx="15">
                  <c:v>0.44</c:v>
                </c:pt>
                <c:pt idx="16">
                  <c:v>0.46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F-445B-9529-ED1182A88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65056"/>
        <c:axId val="873174176"/>
      </c:lineChart>
      <c:catAx>
        <c:axId val="87316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4176"/>
        <c:crosses val="autoZero"/>
        <c:auto val="1"/>
        <c:lblAlgn val="ctr"/>
        <c:lblOffset val="100"/>
        <c:noMultiLvlLbl val="0"/>
      </c:catAx>
      <c:valAx>
        <c:axId val="873174176"/>
        <c:scaling>
          <c:orientation val="minMax"/>
          <c:max val="0.6"/>
          <c:min val="0.3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5056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32877</c:v>
                </c:pt>
                <c:pt idx="1">
                  <c:v>33405</c:v>
                </c:pt>
                <c:pt idx="2">
                  <c:v>32651</c:v>
                </c:pt>
                <c:pt idx="3">
                  <c:v>31597</c:v>
                </c:pt>
                <c:pt idx="4">
                  <c:v>30962</c:v>
                </c:pt>
                <c:pt idx="5">
                  <c:v>30087</c:v>
                </c:pt>
                <c:pt idx="6">
                  <c:v>31333</c:v>
                </c:pt>
                <c:pt idx="7">
                  <c:v>31533</c:v>
                </c:pt>
                <c:pt idx="8">
                  <c:v>31598</c:v>
                </c:pt>
                <c:pt idx="9">
                  <c:v>30303</c:v>
                </c:pt>
                <c:pt idx="10">
                  <c:v>30436</c:v>
                </c:pt>
                <c:pt idx="11">
                  <c:v>32143</c:v>
                </c:pt>
                <c:pt idx="12">
                  <c:v>34004</c:v>
                </c:pt>
                <c:pt idx="13">
                  <c:v>40579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3-45C9-9AEB-EB3B305535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53235</c:v>
                </c:pt>
                <c:pt idx="1">
                  <c:v>51679</c:v>
                </c:pt>
                <c:pt idx="2">
                  <c:v>50636</c:v>
                </c:pt>
                <c:pt idx="3">
                  <c:v>48915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58562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F3-45C9-9AEB-EB3B30553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6384"/>
        <c:axId val="825413984"/>
      </c:lineChart>
      <c:catAx>
        <c:axId val="82541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3984"/>
        <c:crosses val="autoZero"/>
        <c:auto val="1"/>
        <c:lblAlgn val="ctr"/>
        <c:lblOffset val="100"/>
        <c:noMultiLvlLbl val="0"/>
      </c:catAx>
      <c:valAx>
        <c:axId val="82541398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63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62231</c:v>
                </c:pt>
                <c:pt idx="1">
                  <c:v>59759</c:v>
                </c:pt>
                <c:pt idx="2">
                  <c:v>57000</c:v>
                </c:pt>
                <c:pt idx="3">
                  <c:v>59911</c:v>
                </c:pt>
                <c:pt idx="4">
                  <c:v>57658</c:v>
                </c:pt>
                <c:pt idx="5">
                  <c:v>57697</c:v>
                </c:pt>
                <c:pt idx="6">
                  <c:v>59050</c:v>
                </c:pt>
                <c:pt idx="7">
                  <c:v>59301</c:v>
                </c:pt>
                <c:pt idx="8">
                  <c:v>62914</c:v>
                </c:pt>
                <c:pt idx="9">
                  <c:v>69511</c:v>
                </c:pt>
                <c:pt idx="10">
                  <c:v>72781</c:v>
                </c:pt>
                <c:pt idx="11">
                  <c:v>73050</c:v>
                </c:pt>
                <c:pt idx="12">
                  <c:v>77627</c:v>
                </c:pt>
                <c:pt idx="13">
                  <c:v>86324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D5-428A-A0C8-D8CF640C2A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79042</c:v>
                </c:pt>
                <c:pt idx="1">
                  <c:v>77381</c:v>
                </c:pt>
                <c:pt idx="2">
                  <c:v>75151</c:v>
                </c:pt>
                <c:pt idx="3">
                  <c:v>76459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99000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D5-428A-A0C8-D8CF640C2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7344"/>
        <c:axId val="825409664"/>
      </c:lineChart>
      <c:catAx>
        <c:axId val="82541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09664"/>
        <c:crosses val="autoZero"/>
        <c:auto val="1"/>
        <c:lblAlgn val="ctr"/>
        <c:lblOffset val="100"/>
        <c:noMultiLvlLbl val="0"/>
      </c:catAx>
      <c:valAx>
        <c:axId val="82540966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73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57609</c:v>
                </c:pt>
                <c:pt idx="1">
                  <c:v>53649</c:v>
                </c:pt>
                <c:pt idx="2">
                  <c:v>57003</c:v>
                </c:pt>
                <c:pt idx="3">
                  <c:v>58681</c:v>
                </c:pt>
                <c:pt idx="4">
                  <c:v>70250</c:v>
                </c:pt>
                <c:pt idx="5">
                  <c:v>61718</c:v>
                </c:pt>
                <c:pt idx="6">
                  <c:v>66288</c:v>
                </c:pt>
                <c:pt idx="7">
                  <c:v>79986</c:v>
                </c:pt>
                <c:pt idx="8">
                  <c:v>83087</c:v>
                </c:pt>
                <c:pt idx="9">
                  <c:v>217144</c:v>
                </c:pt>
                <c:pt idx="10">
                  <c:v>109345</c:v>
                </c:pt>
                <c:pt idx="11">
                  <c:v>105619</c:v>
                </c:pt>
                <c:pt idx="12">
                  <c:v>111899</c:v>
                </c:pt>
                <c:pt idx="13">
                  <c:v>118656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6-40B9-A26A-EA24FAD81A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66911</c:v>
                </c:pt>
                <c:pt idx="1">
                  <c:v>66415</c:v>
                </c:pt>
                <c:pt idx="2">
                  <c:v>78417</c:v>
                </c:pt>
                <c:pt idx="3">
                  <c:v>75417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217289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96-40B9-A26A-EA24FAD81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5904"/>
        <c:axId val="825410144"/>
      </c:lineChart>
      <c:catAx>
        <c:axId val="82541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0144"/>
        <c:crosses val="autoZero"/>
        <c:auto val="1"/>
        <c:lblAlgn val="ctr"/>
        <c:lblOffset val="100"/>
        <c:noMultiLvlLbl val="0"/>
      </c:catAx>
      <c:valAx>
        <c:axId val="82541014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59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18406</c:v>
                </c:pt>
                <c:pt idx="1">
                  <c:v>1146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1277</c:v>
                </c:pt>
                <c:pt idx="7">
                  <c:v>1265</c:v>
                </c:pt>
                <c:pt idx="8">
                  <c:v>2888</c:v>
                </c:pt>
                <c:pt idx="9">
                  <c:v>476</c:v>
                </c:pt>
                <c:pt idx="10">
                  <c:v>140</c:v>
                </c:pt>
                <c:pt idx="11">
                  <c:v>1</c:v>
                </c:pt>
                <c:pt idx="12">
                  <c:v>1</c:v>
                </c:pt>
                <c:pt idx="1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42-437E-8CC9-73286F785C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17126</c:v>
                </c:pt>
                <c:pt idx="1">
                  <c:v>27301</c:v>
                </c:pt>
                <c:pt idx="2">
                  <c:v>6436</c:v>
                </c:pt>
                <c:pt idx="3">
                  <c:v>6449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15654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42-437E-8CC9-73286F785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8784"/>
        <c:axId val="825420224"/>
      </c:lineChart>
      <c:catAx>
        <c:axId val="82541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0224"/>
        <c:crosses val="autoZero"/>
        <c:auto val="1"/>
        <c:lblAlgn val="ctr"/>
        <c:lblOffset val="100"/>
        <c:noMultiLvlLbl val="0"/>
      </c:catAx>
      <c:valAx>
        <c:axId val="82542022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87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4244</c:v>
                </c:pt>
                <c:pt idx="1">
                  <c:v>3625</c:v>
                </c:pt>
                <c:pt idx="2">
                  <c:v>3235</c:v>
                </c:pt>
                <c:pt idx="3">
                  <c:v>2797</c:v>
                </c:pt>
                <c:pt idx="4">
                  <c:v>2360</c:v>
                </c:pt>
                <c:pt idx="5">
                  <c:v>2409</c:v>
                </c:pt>
                <c:pt idx="6">
                  <c:v>2350</c:v>
                </c:pt>
                <c:pt idx="7">
                  <c:v>2303</c:v>
                </c:pt>
                <c:pt idx="8">
                  <c:v>2168</c:v>
                </c:pt>
                <c:pt idx="9">
                  <c:v>2200</c:v>
                </c:pt>
                <c:pt idx="10">
                  <c:v>2992</c:v>
                </c:pt>
                <c:pt idx="11">
                  <c:v>3810</c:v>
                </c:pt>
                <c:pt idx="12">
                  <c:v>5734</c:v>
                </c:pt>
                <c:pt idx="13">
                  <c:v>5949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03-4AB7-A2AB-B849226473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1317</c:v>
                </c:pt>
                <c:pt idx="1">
                  <c:v>1722</c:v>
                </c:pt>
                <c:pt idx="2">
                  <c:v>1462</c:v>
                </c:pt>
                <c:pt idx="3">
                  <c:v>1544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4131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03-4AB7-A2AB-B84922647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23584"/>
        <c:axId val="825422624"/>
      </c:lineChart>
      <c:catAx>
        <c:axId val="82542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2624"/>
        <c:crosses val="autoZero"/>
        <c:auto val="1"/>
        <c:lblAlgn val="ctr"/>
        <c:lblOffset val="100"/>
        <c:noMultiLvlLbl val="0"/>
      </c:catAx>
      <c:valAx>
        <c:axId val="82542262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3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34075</c:v>
                </c:pt>
                <c:pt idx="1">
                  <c:v>33391</c:v>
                </c:pt>
                <c:pt idx="2">
                  <c:v>31746</c:v>
                </c:pt>
                <c:pt idx="3">
                  <c:v>35126</c:v>
                </c:pt>
                <c:pt idx="4">
                  <c:v>39249</c:v>
                </c:pt>
                <c:pt idx="5">
                  <c:v>41038</c:v>
                </c:pt>
                <c:pt idx="6">
                  <c:v>39512</c:v>
                </c:pt>
                <c:pt idx="7">
                  <c:v>43065</c:v>
                </c:pt>
                <c:pt idx="8">
                  <c:v>46091</c:v>
                </c:pt>
                <c:pt idx="9">
                  <c:v>65821</c:v>
                </c:pt>
                <c:pt idx="10">
                  <c:v>67687</c:v>
                </c:pt>
                <c:pt idx="11">
                  <c:v>72859</c:v>
                </c:pt>
                <c:pt idx="12">
                  <c:v>65955</c:v>
                </c:pt>
                <c:pt idx="13">
                  <c:v>87269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8E-46DA-BC46-A2894D1570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72913</c:v>
                </c:pt>
                <c:pt idx="1">
                  <c:v>79854</c:v>
                </c:pt>
                <c:pt idx="2">
                  <c:v>93125</c:v>
                </c:pt>
                <c:pt idx="3">
                  <c:v>149960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90408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8E-46DA-BC46-A2894D157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17312"/>
        <c:axId val="669417792"/>
      </c:lineChart>
      <c:catAx>
        <c:axId val="66941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7792"/>
        <c:crosses val="autoZero"/>
        <c:auto val="1"/>
        <c:lblAlgn val="ctr"/>
        <c:lblOffset val="100"/>
        <c:noMultiLvlLbl val="0"/>
      </c:catAx>
      <c:valAx>
        <c:axId val="6694177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73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30919</c:v>
                </c:pt>
                <c:pt idx="1">
                  <c:v>35157</c:v>
                </c:pt>
                <c:pt idx="2">
                  <c:v>41656</c:v>
                </c:pt>
                <c:pt idx="3">
                  <c:v>35915</c:v>
                </c:pt>
                <c:pt idx="4">
                  <c:v>58475</c:v>
                </c:pt>
                <c:pt idx="5">
                  <c:v>38823</c:v>
                </c:pt>
                <c:pt idx="6">
                  <c:v>44527</c:v>
                </c:pt>
                <c:pt idx="7">
                  <c:v>72480</c:v>
                </c:pt>
                <c:pt idx="8">
                  <c:v>113260</c:v>
                </c:pt>
                <c:pt idx="9">
                  <c:v>93611</c:v>
                </c:pt>
                <c:pt idx="10">
                  <c:v>46884</c:v>
                </c:pt>
                <c:pt idx="11">
                  <c:v>44904</c:v>
                </c:pt>
                <c:pt idx="12">
                  <c:v>85411</c:v>
                </c:pt>
                <c:pt idx="13">
                  <c:v>45360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09-443A-AFE4-6639CFDBCC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59829</c:v>
                </c:pt>
                <c:pt idx="1">
                  <c:v>70582</c:v>
                </c:pt>
                <c:pt idx="2">
                  <c:v>81990</c:v>
                </c:pt>
                <c:pt idx="3">
                  <c:v>87551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94796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09-443A-AFE4-6639CFDBC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12992"/>
        <c:axId val="669411552"/>
      </c:lineChart>
      <c:catAx>
        <c:axId val="66941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1552"/>
        <c:crosses val="autoZero"/>
        <c:auto val="1"/>
        <c:lblAlgn val="ctr"/>
        <c:lblOffset val="100"/>
        <c:noMultiLvlLbl val="0"/>
      </c:catAx>
      <c:valAx>
        <c:axId val="66941155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29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3F-41EC-82DD-A0FF8471E8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F-41EC-82DD-A0FF8471E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07232"/>
        <c:axId val="669414432"/>
      </c:lineChart>
      <c:catAx>
        <c:axId val="66940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4432"/>
        <c:crosses val="autoZero"/>
        <c:auto val="1"/>
        <c:lblAlgn val="ctr"/>
        <c:lblOffset val="100"/>
        <c:noMultiLvlLbl val="0"/>
      </c:catAx>
      <c:valAx>
        <c:axId val="669414432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07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2307</c:v>
                </c:pt>
                <c:pt idx="1">
                  <c:v>2314</c:v>
                </c:pt>
                <c:pt idx="2">
                  <c:v>2327</c:v>
                </c:pt>
                <c:pt idx="3">
                  <c:v>2357</c:v>
                </c:pt>
                <c:pt idx="4">
                  <c:v>2392</c:v>
                </c:pt>
                <c:pt idx="5">
                  <c:v>2421</c:v>
                </c:pt>
                <c:pt idx="6">
                  <c:v>2446</c:v>
                </c:pt>
                <c:pt idx="7">
                  <c:v>2484</c:v>
                </c:pt>
                <c:pt idx="8">
                  <c:v>2529</c:v>
                </c:pt>
                <c:pt idx="9">
                  <c:v>2567</c:v>
                </c:pt>
                <c:pt idx="10">
                  <c:v>3290</c:v>
                </c:pt>
                <c:pt idx="11">
                  <c:v>3223</c:v>
                </c:pt>
                <c:pt idx="12">
                  <c:v>3156</c:v>
                </c:pt>
                <c:pt idx="13">
                  <c:v>2776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6A-4BDB-85A3-AE68FB02E5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5858</c:v>
                </c:pt>
                <c:pt idx="1">
                  <c:v>6750</c:v>
                </c:pt>
                <c:pt idx="2">
                  <c:v>5532</c:v>
                </c:pt>
                <c:pt idx="3">
                  <c:v>5188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4638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6A-4BDB-85A3-AE68FB02E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06272"/>
        <c:axId val="669407712"/>
      </c:lineChart>
      <c:catAx>
        <c:axId val="66940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07712"/>
        <c:crosses val="autoZero"/>
        <c:auto val="1"/>
        <c:lblAlgn val="ctr"/>
        <c:lblOffset val="100"/>
        <c:noMultiLvlLbl val="0"/>
      </c:catAx>
      <c:valAx>
        <c:axId val="66940771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062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885</c:v>
                </c:pt>
                <c:pt idx="1">
                  <c:v>735</c:v>
                </c:pt>
                <c:pt idx="2">
                  <c:v>647</c:v>
                </c:pt>
                <c:pt idx="3">
                  <c:v>655</c:v>
                </c:pt>
                <c:pt idx="4">
                  <c:v>877</c:v>
                </c:pt>
                <c:pt idx="5">
                  <c:v>2887</c:v>
                </c:pt>
                <c:pt idx="6">
                  <c:v>1146</c:v>
                </c:pt>
                <c:pt idx="7">
                  <c:v>1147</c:v>
                </c:pt>
                <c:pt idx="8">
                  <c:v>939</c:v>
                </c:pt>
                <c:pt idx="9">
                  <c:v>963</c:v>
                </c:pt>
                <c:pt idx="10">
                  <c:v>646</c:v>
                </c:pt>
                <c:pt idx="11">
                  <c:v>1157</c:v>
                </c:pt>
                <c:pt idx="12">
                  <c:v>911</c:v>
                </c:pt>
                <c:pt idx="13">
                  <c:v>1491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D-47BC-A20D-5DF53D2088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5081</c:v>
                </c:pt>
                <c:pt idx="1">
                  <c:v>5537</c:v>
                </c:pt>
                <c:pt idx="2">
                  <c:v>5224</c:v>
                </c:pt>
                <c:pt idx="3">
                  <c:v>5864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9776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D-47BC-A20D-5DF53D208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20672"/>
        <c:axId val="669405312"/>
      </c:lineChart>
      <c:catAx>
        <c:axId val="66942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05312"/>
        <c:crosses val="autoZero"/>
        <c:auto val="1"/>
        <c:lblAlgn val="ctr"/>
        <c:lblOffset val="100"/>
        <c:noMultiLvlLbl val="0"/>
      </c:catAx>
      <c:valAx>
        <c:axId val="66940531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206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83.9</c:v>
                </c:pt>
                <c:pt idx="1">
                  <c:v>83.8</c:v>
                </c:pt>
                <c:pt idx="2">
                  <c:v>81.599999999999994</c:v>
                </c:pt>
                <c:pt idx="3">
                  <c:v>80.099999999999994</c:v>
                </c:pt>
                <c:pt idx="4">
                  <c:v>80.900000000000006</c:v>
                </c:pt>
                <c:pt idx="5">
                  <c:v>84.9</c:v>
                </c:pt>
                <c:pt idx="6">
                  <c:v>82.5</c:v>
                </c:pt>
                <c:pt idx="7">
                  <c:v>85.4</c:v>
                </c:pt>
                <c:pt idx="8">
                  <c:v>85.7</c:v>
                </c:pt>
                <c:pt idx="9">
                  <c:v>86.2</c:v>
                </c:pt>
                <c:pt idx="10">
                  <c:v>85.5</c:v>
                </c:pt>
                <c:pt idx="11">
                  <c:v>89.9</c:v>
                </c:pt>
                <c:pt idx="12">
                  <c:v>89.8</c:v>
                </c:pt>
                <c:pt idx="13">
                  <c:v>85.3</c:v>
                </c:pt>
                <c:pt idx="14">
                  <c:v>81.2</c:v>
                </c:pt>
                <c:pt idx="15">
                  <c:v>86</c:v>
                </c:pt>
                <c:pt idx="16">
                  <c:v>86.9</c:v>
                </c:pt>
                <c:pt idx="17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0F-4BFD-B16C-0F0D6F2659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87.5</c:v>
                </c:pt>
                <c:pt idx="1">
                  <c:v>86.8</c:v>
                </c:pt>
                <c:pt idx="2">
                  <c:v>87.1</c:v>
                </c:pt>
                <c:pt idx="3">
                  <c:v>82.7</c:v>
                </c:pt>
                <c:pt idx="4">
                  <c:v>84.3</c:v>
                </c:pt>
                <c:pt idx="5">
                  <c:v>84.9</c:v>
                </c:pt>
                <c:pt idx="6">
                  <c:v>85</c:v>
                </c:pt>
                <c:pt idx="7">
                  <c:v>85.5</c:v>
                </c:pt>
                <c:pt idx="8">
                  <c:v>84.6</c:v>
                </c:pt>
                <c:pt idx="9">
                  <c:v>86.7</c:v>
                </c:pt>
                <c:pt idx="10">
                  <c:v>87.8</c:v>
                </c:pt>
                <c:pt idx="11">
                  <c:v>88.6</c:v>
                </c:pt>
                <c:pt idx="12">
                  <c:v>88.6</c:v>
                </c:pt>
                <c:pt idx="13">
                  <c:v>87.8</c:v>
                </c:pt>
                <c:pt idx="14">
                  <c:v>83.7</c:v>
                </c:pt>
                <c:pt idx="15">
                  <c:v>86.6</c:v>
                </c:pt>
                <c:pt idx="16">
                  <c:v>88.3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0F-4BFD-B16C-0F0D6F265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1856"/>
        <c:axId val="873177056"/>
      </c:lineChart>
      <c:catAx>
        <c:axId val="87318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7056"/>
        <c:crosses val="autoZero"/>
        <c:auto val="1"/>
        <c:lblAlgn val="ctr"/>
        <c:lblOffset val="100"/>
        <c:noMultiLvlLbl val="0"/>
      </c:catAx>
      <c:valAx>
        <c:axId val="873177056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1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4205</c:v>
                </c:pt>
                <c:pt idx="4">
                  <c:v>6023</c:v>
                </c:pt>
                <c:pt idx="5">
                  <c:v>6798</c:v>
                </c:pt>
                <c:pt idx="6">
                  <c:v>7059</c:v>
                </c:pt>
                <c:pt idx="7">
                  <c:v>64310</c:v>
                </c:pt>
                <c:pt idx="8">
                  <c:v>77786</c:v>
                </c:pt>
                <c:pt idx="9">
                  <c:v>84189</c:v>
                </c:pt>
                <c:pt idx="10">
                  <c:v>35324</c:v>
                </c:pt>
                <c:pt idx="11">
                  <c:v>20765</c:v>
                </c:pt>
                <c:pt idx="12">
                  <c:v>24403</c:v>
                </c:pt>
                <c:pt idx="13">
                  <c:v>18926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2-4DFC-813A-3422BB5123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43002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30295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2-4DFC-813A-3422BB512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16832"/>
        <c:axId val="872793808"/>
      </c:lineChart>
      <c:catAx>
        <c:axId val="66941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793808"/>
        <c:crosses val="autoZero"/>
        <c:auto val="1"/>
        <c:lblAlgn val="ctr"/>
        <c:lblOffset val="100"/>
        <c:noMultiLvlLbl val="0"/>
      </c:catAx>
      <c:valAx>
        <c:axId val="87279380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68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32877</c:v>
                </c:pt>
                <c:pt idx="1">
                  <c:v>33405</c:v>
                </c:pt>
                <c:pt idx="2">
                  <c:v>32651</c:v>
                </c:pt>
                <c:pt idx="3">
                  <c:v>31597</c:v>
                </c:pt>
                <c:pt idx="4">
                  <c:v>30962</c:v>
                </c:pt>
                <c:pt idx="5">
                  <c:v>30087</c:v>
                </c:pt>
                <c:pt idx="6">
                  <c:v>31333</c:v>
                </c:pt>
                <c:pt idx="7">
                  <c:v>31533</c:v>
                </c:pt>
                <c:pt idx="8">
                  <c:v>31598</c:v>
                </c:pt>
                <c:pt idx="9">
                  <c:v>30303</c:v>
                </c:pt>
                <c:pt idx="10">
                  <c:v>30436</c:v>
                </c:pt>
                <c:pt idx="11">
                  <c:v>32143</c:v>
                </c:pt>
                <c:pt idx="12">
                  <c:v>34004</c:v>
                </c:pt>
                <c:pt idx="13">
                  <c:v>40579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4-40E7-8B11-A44A2F1B5B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53235</c:v>
                </c:pt>
                <c:pt idx="1">
                  <c:v>51678</c:v>
                </c:pt>
                <c:pt idx="2">
                  <c:v>50636</c:v>
                </c:pt>
                <c:pt idx="3">
                  <c:v>48915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58562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4-40E7-8B11-A44A2F1B5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789008"/>
        <c:axId val="872786128"/>
      </c:lineChart>
      <c:catAx>
        <c:axId val="87278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786128"/>
        <c:crosses val="autoZero"/>
        <c:auto val="1"/>
        <c:lblAlgn val="ctr"/>
        <c:lblOffset val="100"/>
        <c:noMultiLvlLbl val="0"/>
      </c:catAx>
      <c:valAx>
        <c:axId val="872786128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7890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29200</c:v>
                </c:pt>
                <c:pt idx="1">
                  <c:v>29069</c:v>
                </c:pt>
                <c:pt idx="2">
                  <c:v>30267</c:v>
                </c:pt>
                <c:pt idx="3">
                  <c:v>32399</c:v>
                </c:pt>
                <c:pt idx="4">
                  <c:v>35325</c:v>
                </c:pt>
                <c:pt idx="5">
                  <c:v>36655</c:v>
                </c:pt>
                <c:pt idx="6">
                  <c:v>38204</c:v>
                </c:pt>
                <c:pt idx="7">
                  <c:v>39131</c:v>
                </c:pt>
                <c:pt idx="8">
                  <c:v>40772</c:v>
                </c:pt>
                <c:pt idx="9">
                  <c:v>42911</c:v>
                </c:pt>
                <c:pt idx="10">
                  <c:v>43746</c:v>
                </c:pt>
                <c:pt idx="11">
                  <c:v>45887</c:v>
                </c:pt>
                <c:pt idx="12">
                  <c:v>47484</c:v>
                </c:pt>
                <c:pt idx="13">
                  <c:v>48363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A5-44A5-988C-CE6678032A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55745</c:v>
                </c:pt>
                <c:pt idx="1">
                  <c:v>54749</c:v>
                </c:pt>
                <c:pt idx="2">
                  <c:v>54976</c:v>
                </c:pt>
                <c:pt idx="3">
                  <c:v>56699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59977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A5-44A5-988C-CE6678032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791888"/>
        <c:axId val="872786608"/>
      </c:lineChart>
      <c:catAx>
        <c:axId val="87279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786608"/>
        <c:crosses val="autoZero"/>
        <c:auto val="1"/>
        <c:lblAlgn val="ctr"/>
        <c:lblOffset val="100"/>
        <c:noMultiLvlLbl val="0"/>
      </c:catAx>
      <c:valAx>
        <c:axId val="872786608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7918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26411</c:v>
                </c:pt>
                <c:pt idx="4">
                  <c:v>46834</c:v>
                </c:pt>
                <c:pt idx="5">
                  <c:v>27016</c:v>
                </c:pt>
                <c:pt idx="6">
                  <c:v>31453</c:v>
                </c:pt>
                <c:pt idx="7">
                  <c:v>2851</c:v>
                </c:pt>
                <c:pt idx="8">
                  <c:v>31171</c:v>
                </c:pt>
                <c:pt idx="9">
                  <c:v>3165</c:v>
                </c:pt>
                <c:pt idx="10">
                  <c:v>7119</c:v>
                </c:pt>
                <c:pt idx="11">
                  <c:v>19657</c:v>
                </c:pt>
                <c:pt idx="12">
                  <c:v>57142</c:v>
                </c:pt>
                <c:pt idx="13">
                  <c:v>21214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3-4F5D-9E77-BCBEF7FD4D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29486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53480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3-4F5D-9E77-BCBEF7FD4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791408"/>
        <c:axId val="872780848"/>
      </c:lineChart>
      <c:catAx>
        <c:axId val="87279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780848"/>
        <c:crosses val="autoZero"/>
        <c:auto val="1"/>
        <c:lblAlgn val="ctr"/>
        <c:lblOffset val="100"/>
        <c:noMultiLvlLbl val="0"/>
      </c:catAx>
      <c:valAx>
        <c:axId val="87278084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7914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13313</c:v>
                </c:pt>
                <c:pt idx="1">
                  <c:v>15720</c:v>
                </c:pt>
                <c:pt idx="2">
                  <c:v>8111</c:v>
                </c:pt>
                <c:pt idx="3">
                  <c:v>6935</c:v>
                </c:pt>
                <c:pt idx="4">
                  <c:v>7133</c:v>
                </c:pt>
                <c:pt idx="5">
                  <c:v>7215</c:v>
                </c:pt>
                <c:pt idx="6">
                  <c:v>10798</c:v>
                </c:pt>
                <c:pt idx="7">
                  <c:v>3845</c:v>
                </c:pt>
                <c:pt idx="8">
                  <c:v>556</c:v>
                </c:pt>
                <c:pt idx="9">
                  <c:v>18998</c:v>
                </c:pt>
                <c:pt idx="10">
                  <c:v>590</c:v>
                </c:pt>
                <c:pt idx="11">
                  <c:v>39027</c:v>
                </c:pt>
                <c:pt idx="12">
                  <c:v>31560</c:v>
                </c:pt>
                <c:pt idx="13">
                  <c:v>23705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D9-44F7-8D2C-B8B14131D2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38898</c:v>
                </c:pt>
                <c:pt idx="1">
                  <c:v>180327</c:v>
                </c:pt>
                <c:pt idx="2">
                  <c:v>23071</c:v>
                </c:pt>
                <c:pt idx="3">
                  <c:v>20362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32006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D9-44F7-8D2C-B8B14131D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793328"/>
        <c:axId val="872784208"/>
      </c:lineChart>
      <c:catAx>
        <c:axId val="87279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784208"/>
        <c:crosses val="autoZero"/>
        <c:auto val="1"/>
        <c:lblAlgn val="ctr"/>
        <c:lblOffset val="100"/>
        <c:noMultiLvlLbl val="0"/>
      </c:catAx>
      <c:valAx>
        <c:axId val="87278420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7933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97-4583-8EDF-5744FF146B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97-4583-8EDF-5744FF146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785648"/>
        <c:axId val="872797168"/>
      </c:lineChart>
      <c:catAx>
        <c:axId val="87278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797168"/>
        <c:crosses val="autoZero"/>
        <c:auto val="1"/>
        <c:lblAlgn val="ctr"/>
        <c:lblOffset val="100"/>
        <c:noMultiLvlLbl val="0"/>
      </c:catAx>
      <c:valAx>
        <c:axId val="87279716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78564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1512</c:v>
                </c:pt>
                <c:pt idx="1">
                  <c:v>1608</c:v>
                </c:pt>
                <c:pt idx="2">
                  <c:v>1614</c:v>
                </c:pt>
                <c:pt idx="3">
                  <c:v>1485</c:v>
                </c:pt>
                <c:pt idx="4">
                  <c:v>943</c:v>
                </c:pt>
                <c:pt idx="5">
                  <c:v>1201</c:v>
                </c:pt>
                <c:pt idx="6">
                  <c:v>1205</c:v>
                </c:pt>
                <c:pt idx="7">
                  <c:v>1708</c:v>
                </c:pt>
                <c:pt idx="8">
                  <c:v>1927</c:v>
                </c:pt>
                <c:pt idx="9">
                  <c:v>1926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7B-4F8F-81F7-4C799C0F3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2797648"/>
        <c:axId val="872798608"/>
      </c:barChart>
      <c:catAx>
        <c:axId val="87279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798608"/>
        <c:crosses val="autoZero"/>
        <c:auto val="1"/>
        <c:lblAlgn val="ctr"/>
        <c:lblOffset val="100"/>
        <c:noMultiLvlLbl val="0"/>
      </c:catAx>
      <c:valAx>
        <c:axId val="8727986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7976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1405</c:v>
                </c:pt>
                <c:pt idx="1">
                  <c:v>1506</c:v>
                </c:pt>
                <c:pt idx="2">
                  <c:v>1366</c:v>
                </c:pt>
                <c:pt idx="3">
                  <c:v>1186</c:v>
                </c:pt>
                <c:pt idx="4">
                  <c:v>655</c:v>
                </c:pt>
                <c:pt idx="5">
                  <c:v>905</c:v>
                </c:pt>
                <c:pt idx="6">
                  <c:v>905</c:v>
                </c:pt>
                <c:pt idx="7">
                  <c:v>1205</c:v>
                </c:pt>
                <c:pt idx="8">
                  <c:v>1395</c:v>
                </c:pt>
                <c:pt idx="9">
                  <c:v>1366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4-4011-9F84-8EAD17B0E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2800528"/>
        <c:axId val="872801008"/>
      </c:barChart>
      <c:catAx>
        <c:axId val="87280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01008"/>
        <c:crosses val="autoZero"/>
        <c:auto val="1"/>
        <c:lblAlgn val="ctr"/>
        <c:lblOffset val="100"/>
        <c:noMultiLvlLbl val="0"/>
      </c:catAx>
      <c:valAx>
        <c:axId val="8728010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005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68</c:v>
                </c:pt>
                <c:pt idx="9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A2-4B3B-B74D-FC4B6F736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2801968"/>
        <c:axId val="872802448"/>
      </c:barChart>
      <c:catAx>
        <c:axId val="87280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02448"/>
        <c:crosses val="autoZero"/>
        <c:auto val="1"/>
        <c:lblAlgn val="ctr"/>
        <c:lblOffset val="100"/>
        <c:noMultiLvlLbl val="0"/>
      </c:catAx>
      <c:valAx>
        <c:axId val="8728024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019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107</c:v>
                </c:pt>
                <c:pt idx="1">
                  <c:v>102</c:v>
                </c:pt>
                <c:pt idx="2">
                  <c:v>198</c:v>
                </c:pt>
                <c:pt idx="3">
                  <c:v>249</c:v>
                </c:pt>
                <c:pt idx="4">
                  <c:v>239</c:v>
                </c:pt>
                <c:pt idx="5">
                  <c:v>246</c:v>
                </c:pt>
                <c:pt idx="6">
                  <c:v>250</c:v>
                </c:pt>
                <c:pt idx="7">
                  <c:v>453</c:v>
                </c:pt>
                <c:pt idx="8">
                  <c:v>464</c:v>
                </c:pt>
                <c:pt idx="9">
                  <c:v>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0C-4F1B-8E68-6970C1627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2804368"/>
        <c:axId val="872788048"/>
      </c:barChart>
      <c:catAx>
        <c:axId val="87280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788048"/>
        <c:crosses val="autoZero"/>
        <c:auto val="1"/>
        <c:lblAlgn val="ctr"/>
        <c:lblOffset val="100"/>
        <c:noMultiLvlLbl val="0"/>
      </c:catAx>
      <c:valAx>
        <c:axId val="8727880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043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88477</c:v>
                </c:pt>
                <c:pt idx="1">
                  <c:v>85080</c:v>
                </c:pt>
                <c:pt idx="2">
                  <c:v>87028</c:v>
                </c:pt>
                <c:pt idx="3">
                  <c:v>89063</c:v>
                </c:pt>
                <c:pt idx="4">
                  <c:v>96188</c:v>
                </c:pt>
                <c:pt idx="5">
                  <c:v>92921</c:v>
                </c:pt>
                <c:pt idx="6">
                  <c:v>88143</c:v>
                </c:pt>
                <c:pt idx="7">
                  <c:v>95130</c:v>
                </c:pt>
                <c:pt idx="8">
                  <c:v>98146</c:v>
                </c:pt>
                <c:pt idx="9">
                  <c:v>99742</c:v>
                </c:pt>
                <c:pt idx="10">
                  <c:v>97375</c:v>
                </c:pt>
                <c:pt idx="11">
                  <c:v>100825</c:v>
                </c:pt>
                <c:pt idx="12">
                  <c:v>108085</c:v>
                </c:pt>
                <c:pt idx="13">
                  <c:v>132444</c:v>
                </c:pt>
                <c:pt idx="14">
                  <c:v>135815</c:v>
                </c:pt>
                <c:pt idx="15">
                  <c:v>141987</c:v>
                </c:pt>
                <c:pt idx="16">
                  <c:v>139346</c:v>
                </c:pt>
                <c:pt idx="17">
                  <c:v>172654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E-416F-A400-8CA66616E0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118995</c:v>
                </c:pt>
                <c:pt idx="1">
                  <c:v>114581</c:v>
                </c:pt>
                <c:pt idx="2">
                  <c:v>120080</c:v>
                </c:pt>
                <c:pt idx="3">
                  <c:v>128449</c:v>
                </c:pt>
                <c:pt idx="4">
                  <c:v>149937</c:v>
                </c:pt>
                <c:pt idx="5">
                  <c:v>156200</c:v>
                </c:pt>
                <c:pt idx="6">
                  <c:v>167243</c:v>
                </c:pt>
                <c:pt idx="7">
                  <c:v>226113</c:v>
                </c:pt>
                <c:pt idx="8">
                  <c:v>175070</c:v>
                </c:pt>
                <c:pt idx="9">
                  <c:v>173377</c:v>
                </c:pt>
                <c:pt idx="10">
                  <c:v>174429</c:v>
                </c:pt>
                <c:pt idx="11">
                  <c:v>174150</c:v>
                </c:pt>
                <c:pt idx="12">
                  <c:v>187552</c:v>
                </c:pt>
                <c:pt idx="13">
                  <c:v>194147</c:v>
                </c:pt>
                <c:pt idx="14">
                  <c:v>204919</c:v>
                </c:pt>
                <c:pt idx="15">
                  <c:v>212947</c:v>
                </c:pt>
                <c:pt idx="16">
                  <c:v>222160</c:v>
                </c:pt>
                <c:pt idx="17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E-416F-A400-8CA66616E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6576"/>
        <c:axId val="873169856"/>
      </c:lineChart>
      <c:catAx>
        <c:axId val="8731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9856"/>
        <c:crosses val="autoZero"/>
        <c:auto val="1"/>
        <c:lblAlgn val="ctr"/>
        <c:lblOffset val="100"/>
        <c:noMultiLvlLbl val="0"/>
      </c:catAx>
      <c:valAx>
        <c:axId val="873169856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6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45.4</c:v>
                </c:pt>
                <c:pt idx="1">
                  <c:v>47.9</c:v>
                </c:pt>
                <c:pt idx="2">
                  <c:v>49.2</c:v>
                </c:pt>
                <c:pt idx="3">
                  <c:v>64.099999999999994</c:v>
                </c:pt>
                <c:pt idx="4">
                  <c:v>60.6</c:v>
                </c:pt>
                <c:pt idx="5">
                  <c:v>47.5</c:v>
                </c:pt>
                <c:pt idx="6">
                  <c:v>60.3</c:v>
                </c:pt>
                <c:pt idx="7">
                  <c:v>61.3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DE-4D69-9C83-C3643F75DC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59.3</c:v>
                </c:pt>
                <c:pt idx="3">
                  <c:v>60.5</c:v>
                </c:pt>
                <c:pt idx="4">
                  <c:v>61.2</c:v>
                </c:pt>
                <c:pt idx="5">
                  <c:v>62</c:v>
                </c:pt>
                <c:pt idx="6">
                  <c:v>62</c:v>
                </c:pt>
                <c:pt idx="7">
                  <c:v>63.1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DE-4D69-9C83-C3643F75D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810128"/>
        <c:axId val="872806288"/>
      </c:lineChart>
      <c:catAx>
        <c:axId val="87281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06288"/>
        <c:crosses val="autoZero"/>
        <c:auto val="1"/>
        <c:lblAlgn val="ctr"/>
        <c:lblOffset val="100"/>
        <c:noMultiLvlLbl val="0"/>
      </c:catAx>
      <c:valAx>
        <c:axId val="87280628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101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357.1</c:v>
                </c:pt>
                <c:pt idx="1">
                  <c:v>331.3</c:v>
                </c:pt>
                <c:pt idx="2">
                  <c:v>300.89999999999998</c:v>
                </c:pt>
                <c:pt idx="3">
                  <c:v>350.5</c:v>
                </c:pt>
                <c:pt idx="4">
                  <c:v>484.7</c:v>
                </c:pt>
                <c:pt idx="5">
                  <c:v>429</c:v>
                </c:pt>
                <c:pt idx="6">
                  <c:v>366.7</c:v>
                </c:pt>
                <c:pt idx="7">
                  <c:v>383</c:v>
                </c:pt>
                <c:pt idx="8">
                  <c:v>356.7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C-4E30-8194-C50099C6D6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519.4</c:v>
                </c:pt>
                <c:pt idx="4">
                  <c:v>515.70000000000005</c:v>
                </c:pt>
                <c:pt idx="5">
                  <c:v>529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C-4E30-8194-C50099C6D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808688"/>
        <c:axId val="872809168"/>
      </c:lineChart>
      <c:catAx>
        <c:axId val="87280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09168"/>
        <c:crosses val="autoZero"/>
        <c:auto val="1"/>
        <c:lblAlgn val="ctr"/>
        <c:lblOffset val="100"/>
        <c:noMultiLvlLbl val="0"/>
      </c:catAx>
      <c:valAx>
        <c:axId val="872809168"/>
        <c:scaling>
          <c:orientation val="minMax"/>
          <c:max val="6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0868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36.200000000000003</c:v>
                </c:pt>
                <c:pt idx="1">
                  <c:v>43.3</c:v>
                </c:pt>
                <c:pt idx="2">
                  <c:v>44.3</c:v>
                </c:pt>
                <c:pt idx="3">
                  <c:v>66.2</c:v>
                </c:pt>
                <c:pt idx="4">
                  <c:v>63.7</c:v>
                </c:pt>
                <c:pt idx="5">
                  <c:v>66.3</c:v>
                </c:pt>
                <c:pt idx="6">
                  <c:v>64.099999999999994</c:v>
                </c:pt>
                <c:pt idx="7">
                  <c:v>63.5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AB-400A-9085-A4931FF927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</c:v>
                </c:pt>
                <c:pt idx="3">
                  <c:v>57.4</c:v>
                </c:pt>
                <c:pt idx="4">
                  <c:v>59.1</c:v>
                </c:pt>
                <c:pt idx="5">
                  <c:v>63.4</c:v>
                </c:pt>
                <c:pt idx="6">
                  <c:v>63.5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AB-400A-9085-A4931FF92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810608"/>
        <c:axId val="878392672"/>
      </c:lineChart>
      <c:catAx>
        <c:axId val="87281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92672"/>
        <c:crosses val="autoZero"/>
        <c:auto val="1"/>
        <c:lblAlgn val="ctr"/>
        <c:lblOffset val="100"/>
        <c:noMultiLvlLbl val="0"/>
      </c:catAx>
      <c:valAx>
        <c:axId val="87839267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10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71.900000000000006</c:v>
                </c:pt>
                <c:pt idx="1">
                  <c:v>72.7</c:v>
                </c:pt>
                <c:pt idx="2">
                  <c:v>73.5</c:v>
                </c:pt>
                <c:pt idx="3">
                  <c:v>70.2</c:v>
                </c:pt>
                <c:pt idx="4">
                  <c:v>75.2</c:v>
                </c:pt>
                <c:pt idx="5">
                  <c:v>70.3</c:v>
                </c:pt>
                <c:pt idx="6">
                  <c:v>71.2</c:v>
                </c:pt>
                <c:pt idx="7">
                  <c:v>71.5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2-4BD0-9A35-A8A978FAB3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56.7</c:v>
                </c:pt>
                <c:pt idx="1">
                  <c:v>58</c:v>
                </c:pt>
                <c:pt idx="2">
                  <c:v>57.2</c:v>
                </c:pt>
                <c:pt idx="3">
                  <c:v>58.8</c:v>
                </c:pt>
                <c:pt idx="4">
                  <c:v>61</c:v>
                </c:pt>
                <c:pt idx="5">
                  <c:v>61.1</c:v>
                </c:pt>
                <c:pt idx="6">
                  <c:v>61.2</c:v>
                </c:pt>
                <c:pt idx="7">
                  <c:v>63.4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2-4BD0-9A35-A8A978FAB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96992"/>
        <c:axId val="878398912"/>
      </c:lineChart>
      <c:catAx>
        <c:axId val="87839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98912"/>
        <c:crosses val="autoZero"/>
        <c:auto val="1"/>
        <c:lblAlgn val="ctr"/>
        <c:lblOffset val="100"/>
        <c:noMultiLvlLbl val="0"/>
      </c:catAx>
      <c:valAx>
        <c:axId val="87839891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96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A1-4DFB-BAD3-B5797237DC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A1-4DFB-BAD3-B5797237D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01312"/>
        <c:axId val="878397472"/>
      </c:lineChart>
      <c:catAx>
        <c:axId val="87840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97472"/>
        <c:crosses val="autoZero"/>
        <c:auto val="1"/>
        <c:lblAlgn val="ctr"/>
        <c:lblOffset val="100"/>
        <c:noMultiLvlLbl val="0"/>
      </c:catAx>
      <c:valAx>
        <c:axId val="8783974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013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E-4A85-8B24-0C81740CF2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E-4A85-8B24-0C81740CF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98432"/>
        <c:axId val="878399392"/>
      </c:lineChart>
      <c:catAx>
        <c:axId val="87839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99392"/>
        <c:crosses val="autoZero"/>
        <c:auto val="1"/>
        <c:lblAlgn val="ctr"/>
        <c:lblOffset val="100"/>
        <c:noMultiLvlLbl val="0"/>
      </c:catAx>
      <c:valAx>
        <c:axId val="8783993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984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68.400000000000006</c:v>
                </c:pt>
                <c:pt idx="1">
                  <c:v>70.099999999999994</c:v>
                </c:pt>
                <c:pt idx="2">
                  <c:v>71.8</c:v>
                </c:pt>
                <c:pt idx="3">
                  <c:v>99.9</c:v>
                </c:pt>
                <c:pt idx="4">
                  <c:v>96.8</c:v>
                </c:pt>
                <c:pt idx="5">
                  <c:v>73.3</c:v>
                </c:pt>
                <c:pt idx="6">
                  <c:v>96.9</c:v>
                </c:pt>
                <c:pt idx="7">
                  <c:v>74.3</c:v>
                </c:pt>
                <c:pt idx="8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49-461A-9A8A-C8924D8A25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53</c:v>
                </c:pt>
                <c:pt idx="1">
                  <c:v>54.2</c:v>
                </c:pt>
                <c:pt idx="2">
                  <c:v>62.5</c:v>
                </c:pt>
                <c:pt idx="3">
                  <c:v>56.2</c:v>
                </c:pt>
                <c:pt idx="4">
                  <c:v>58.4</c:v>
                </c:pt>
                <c:pt idx="5">
                  <c:v>61.7</c:v>
                </c:pt>
                <c:pt idx="6">
                  <c:v>59.6</c:v>
                </c:pt>
                <c:pt idx="7">
                  <c:v>59.9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49-461A-9A8A-C8924D8A2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95072"/>
        <c:axId val="878389312"/>
      </c:lineChart>
      <c:catAx>
        <c:axId val="8783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89312"/>
        <c:crosses val="autoZero"/>
        <c:auto val="1"/>
        <c:lblAlgn val="ctr"/>
        <c:lblOffset val="100"/>
        <c:noMultiLvlLbl val="0"/>
      </c:catAx>
      <c:valAx>
        <c:axId val="87838931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950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51.1</c:v>
                </c:pt>
                <c:pt idx="1">
                  <c:v>52.7</c:v>
                </c:pt>
                <c:pt idx="2">
                  <c:v>53.7</c:v>
                </c:pt>
                <c:pt idx="3">
                  <c:v>69.400000000000006</c:v>
                </c:pt>
                <c:pt idx="4">
                  <c:v>66.099999999999994</c:v>
                </c:pt>
                <c:pt idx="5">
                  <c:v>50.7</c:v>
                </c:pt>
                <c:pt idx="6">
                  <c:v>60.4</c:v>
                </c:pt>
                <c:pt idx="7">
                  <c:v>63.7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38-481D-A1FC-225EF124CD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54.1</c:v>
                </c:pt>
                <c:pt idx="3">
                  <c:v>58.8</c:v>
                </c:pt>
                <c:pt idx="4">
                  <c:v>60</c:v>
                </c:pt>
                <c:pt idx="5">
                  <c:v>61.2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38-481D-A1FC-225EF124C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05152"/>
        <c:axId val="878396032"/>
      </c:lineChart>
      <c:catAx>
        <c:axId val="8784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96032"/>
        <c:crosses val="autoZero"/>
        <c:auto val="1"/>
        <c:lblAlgn val="ctr"/>
        <c:lblOffset val="100"/>
        <c:noMultiLvlLbl val="0"/>
      </c:catAx>
      <c:valAx>
        <c:axId val="87839603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05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40.4</c:v>
                </c:pt>
                <c:pt idx="1">
                  <c:v>44.2</c:v>
                </c:pt>
                <c:pt idx="2">
                  <c:v>47.9</c:v>
                </c:pt>
                <c:pt idx="3">
                  <c:v>63.2</c:v>
                </c:pt>
                <c:pt idx="4">
                  <c:v>63.2</c:v>
                </c:pt>
                <c:pt idx="5">
                  <c:v>60.1</c:v>
                </c:pt>
                <c:pt idx="6">
                  <c:v>76.900000000000006</c:v>
                </c:pt>
                <c:pt idx="7">
                  <c:v>77.099999999999994</c:v>
                </c:pt>
                <c:pt idx="8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62-4C85-8C8D-B7A0D7CCD3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52</c:v>
                </c:pt>
                <c:pt idx="1">
                  <c:v>68.099999999999994</c:v>
                </c:pt>
                <c:pt idx="2">
                  <c:v>69.2</c:v>
                </c:pt>
                <c:pt idx="3">
                  <c:v>66.8</c:v>
                </c:pt>
                <c:pt idx="4">
                  <c:v>74.599999999999994</c:v>
                </c:pt>
                <c:pt idx="5">
                  <c:v>74.400000000000006</c:v>
                </c:pt>
                <c:pt idx="6">
                  <c:v>77</c:v>
                </c:pt>
                <c:pt idx="7">
                  <c:v>78.599999999999994</c:v>
                </c:pt>
                <c:pt idx="8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62-4C85-8C8D-B7A0D7CCD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89792"/>
        <c:axId val="878406592"/>
      </c:lineChart>
      <c:catAx>
        <c:axId val="87838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06592"/>
        <c:crosses val="autoZero"/>
        <c:auto val="1"/>
        <c:lblAlgn val="ctr"/>
        <c:lblOffset val="100"/>
        <c:noMultiLvlLbl val="0"/>
      </c:catAx>
      <c:valAx>
        <c:axId val="87840659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897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47</c:v>
                </c:pt>
                <c:pt idx="1">
                  <c:v>48.6</c:v>
                </c:pt>
                <c:pt idx="2">
                  <c:v>50.3</c:v>
                </c:pt>
                <c:pt idx="3">
                  <c:v>55.1</c:v>
                </c:pt>
                <c:pt idx="4">
                  <c:v>56.8</c:v>
                </c:pt>
                <c:pt idx="5">
                  <c:v>57.2</c:v>
                </c:pt>
                <c:pt idx="6">
                  <c:v>62.2</c:v>
                </c:pt>
                <c:pt idx="7">
                  <c:v>60.9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84-4437-8A7A-2F1921A375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62.7</c:v>
                </c:pt>
                <c:pt idx="1">
                  <c:v>66.900000000000006</c:v>
                </c:pt>
                <c:pt idx="2">
                  <c:v>69.599999999999994</c:v>
                </c:pt>
                <c:pt idx="3">
                  <c:v>69.5</c:v>
                </c:pt>
                <c:pt idx="4">
                  <c:v>66.7</c:v>
                </c:pt>
                <c:pt idx="5">
                  <c:v>66</c:v>
                </c:pt>
                <c:pt idx="6">
                  <c:v>69.2</c:v>
                </c:pt>
                <c:pt idx="7">
                  <c:v>64.099999999999994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84-4437-8A7A-2F1921A37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08032"/>
        <c:axId val="878392192"/>
      </c:lineChart>
      <c:catAx>
        <c:axId val="87840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92192"/>
        <c:crosses val="autoZero"/>
        <c:auto val="1"/>
        <c:lblAlgn val="ctr"/>
        <c:lblOffset val="100"/>
        <c:noMultiLvlLbl val="0"/>
      </c:catAx>
      <c:valAx>
        <c:axId val="87839219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080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99.2</c:v>
                </c:pt>
                <c:pt idx="1">
                  <c:v>99.7</c:v>
                </c:pt>
                <c:pt idx="2">
                  <c:v>99.1</c:v>
                </c:pt>
                <c:pt idx="3">
                  <c:v>97.8</c:v>
                </c:pt>
                <c:pt idx="4">
                  <c:v>106.8</c:v>
                </c:pt>
                <c:pt idx="5">
                  <c:v>108.3</c:v>
                </c:pt>
                <c:pt idx="6">
                  <c:v>99.1</c:v>
                </c:pt>
                <c:pt idx="7">
                  <c:v>98.8</c:v>
                </c:pt>
                <c:pt idx="8">
                  <c:v>99.1</c:v>
                </c:pt>
                <c:pt idx="9">
                  <c:v>99.8</c:v>
                </c:pt>
                <c:pt idx="10">
                  <c:v>99.8</c:v>
                </c:pt>
                <c:pt idx="11">
                  <c:v>101</c:v>
                </c:pt>
                <c:pt idx="12">
                  <c:v>98.1</c:v>
                </c:pt>
                <c:pt idx="13">
                  <c:v>98.1</c:v>
                </c:pt>
                <c:pt idx="14">
                  <c:v>99.5</c:v>
                </c:pt>
                <c:pt idx="15">
                  <c:v>99.7</c:v>
                </c:pt>
                <c:pt idx="16">
                  <c:v>100.5</c:v>
                </c:pt>
                <c:pt idx="17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47-4EE4-80D0-6DF08D6BF5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94.8</c:v>
                </c:pt>
                <c:pt idx="1">
                  <c:v>95.7</c:v>
                </c:pt>
                <c:pt idx="2">
                  <c:v>95.5</c:v>
                </c:pt>
                <c:pt idx="3">
                  <c:v>95.2</c:v>
                </c:pt>
                <c:pt idx="4">
                  <c:v>104.5</c:v>
                </c:pt>
                <c:pt idx="5">
                  <c:v>104.2</c:v>
                </c:pt>
                <c:pt idx="6">
                  <c:v>96.5</c:v>
                </c:pt>
                <c:pt idx="7">
                  <c:v>96.8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96.5</c:v>
                </c:pt>
                <c:pt idx="12">
                  <c:v>96.5</c:v>
                </c:pt>
                <c:pt idx="13">
                  <c:v>96.5</c:v>
                </c:pt>
                <c:pt idx="14">
                  <c:v>96.7</c:v>
                </c:pt>
                <c:pt idx="15">
                  <c:v>96.8</c:v>
                </c:pt>
                <c:pt idx="16">
                  <c:v>96.9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47-4EE4-80D0-6DF08D6BF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2256"/>
        <c:axId val="873179456"/>
      </c:lineChart>
      <c:catAx>
        <c:axId val="87317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9456"/>
        <c:crosses val="autoZero"/>
        <c:auto val="1"/>
        <c:lblAlgn val="ctr"/>
        <c:lblOffset val="100"/>
        <c:noMultiLvlLbl val="0"/>
      </c:catAx>
      <c:valAx>
        <c:axId val="873179456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2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FC-4B4A-80F5-53D683782D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FC-4B4A-80F5-53D683782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12352"/>
        <c:axId val="878408992"/>
      </c:lineChart>
      <c:catAx>
        <c:axId val="87841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08992"/>
        <c:crosses val="autoZero"/>
        <c:auto val="1"/>
        <c:lblAlgn val="ctr"/>
        <c:lblOffset val="100"/>
        <c:noMultiLvlLbl val="0"/>
      </c:catAx>
      <c:valAx>
        <c:axId val="8784089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123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65.900000000000006</c:v>
                </c:pt>
                <c:pt idx="1">
                  <c:v>65.8</c:v>
                </c:pt>
                <c:pt idx="2">
                  <c:v>68.099999999999994</c:v>
                </c:pt>
                <c:pt idx="3">
                  <c:v>69</c:v>
                </c:pt>
                <c:pt idx="4">
                  <c:v>69</c:v>
                </c:pt>
                <c:pt idx="5">
                  <c:v>66.2</c:v>
                </c:pt>
                <c:pt idx="6">
                  <c:v>73.8</c:v>
                </c:pt>
                <c:pt idx="7">
                  <c:v>76.8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03-46D1-B108-ED3C7781E0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64.3</c:v>
                </c:pt>
                <c:pt idx="1">
                  <c:v>60.2</c:v>
                </c:pt>
                <c:pt idx="2">
                  <c:v>61.9</c:v>
                </c:pt>
                <c:pt idx="3">
                  <c:v>62.3</c:v>
                </c:pt>
                <c:pt idx="4">
                  <c:v>64.2</c:v>
                </c:pt>
                <c:pt idx="5">
                  <c:v>68.7</c:v>
                </c:pt>
                <c:pt idx="6">
                  <c:v>70.2</c:v>
                </c:pt>
                <c:pt idx="7">
                  <c:v>71.8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3-46D1-B108-ED3C7781E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09472"/>
        <c:axId val="878409952"/>
      </c:lineChart>
      <c:catAx>
        <c:axId val="87840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09952"/>
        <c:crosses val="autoZero"/>
        <c:auto val="1"/>
        <c:lblAlgn val="ctr"/>
        <c:lblOffset val="100"/>
        <c:noMultiLvlLbl val="0"/>
      </c:catAx>
      <c:valAx>
        <c:axId val="87840995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09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65.900000000000006</c:v>
                </c:pt>
                <c:pt idx="1">
                  <c:v>31.6</c:v>
                </c:pt>
                <c:pt idx="2">
                  <c:v>33.799999999999997</c:v>
                </c:pt>
                <c:pt idx="3">
                  <c:v>83.9</c:v>
                </c:pt>
                <c:pt idx="4">
                  <c:v>69.900000000000006</c:v>
                </c:pt>
                <c:pt idx="5">
                  <c:v>65.8</c:v>
                </c:pt>
                <c:pt idx="6">
                  <c:v>76.900000000000006</c:v>
                </c:pt>
                <c:pt idx="7">
                  <c:v>80</c:v>
                </c:pt>
                <c:pt idx="8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5-4AE2-8D2B-E06E66A25F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52.2</c:v>
                </c:pt>
                <c:pt idx="1">
                  <c:v>49.9</c:v>
                </c:pt>
                <c:pt idx="2">
                  <c:v>53.2</c:v>
                </c:pt>
                <c:pt idx="3">
                  <c:v>54.7</c:v>
                </c:pt>
                <c:pt idx="4">
                  <c:v>56.9</c:v>
                </c:pt>
                <c:pt idx="5">
                  <c:v>61</c:v>
                </c:pt>
                <c:pt idx="6">
                  <c:v>59.4</c:v>
                </c:pt>
                <c:pt idx="7">
                  <c:v>58.6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5-4AE2-8D2B-E06E66A25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13792"/>
        <c:axId val="878416192"/>
      </c:lineChart>
      <c:catAx>
        <c:axId val="87841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16192"/>
        <c:crosses val="autoZero"/>
        <c:auto val="1"/>
        <c:lblAlgn val="ctr"/>
        <c:lblOffset val="100"/>
        <c:noMultiLvlLbl val="0"/>
      </c:catAx>
      <c:valAx>
        <c:axId val="87841619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137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8C-4CBB-92C2-8B97B906A8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8C-4CBB-92C2-8B97B906A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19552"/>
        <c:axId val="878418592"/>
      </c:lineChart>
      <c:catAx>
        <c:axId val="8784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18592"/>
        <c:crosses val="autoZero"/>
        <c:auto val="1"/>
        <c:lblAlgn val="ctr"/>
        <c:lblOffset val="100"/>
        <c:noMultiLvlLbl val="0"/>
      </c:catAx>
      <c:valAx>
        <c:axId val="8784185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195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86-4D03-B99A-649178DC87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86-4D03-B99A-649178DC8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66112"/>
        <c:axId val="878767072"/>
      </c:lineChart>
      <c:catAx>
        <c:axId val="87876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67072"/>
        <c:crosses val="autoZero"/>
        <c:auto val="1"/>
        <c:lblAlgn val="ctr"/>
        <c:lblOffset val="100"/>
        <c:noMultiLvlLbl val="0"/>
      </c:catAx>
      <c:valAx>
        <c:axId val="8787670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661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65.900000000000006</c:v>
                </c:pt>
                <c:pt idx="1">
                  <c:v>31.6</c:v>
                </c:pt>
                <c:pt idx="2">
                  <c:v>33.799999999999997</c:v>
                </c:pt>
                <c:pt idx="3">
                  <c:v>39.200000000000003</c:v>
                </c:pt>
                <c:pt idx="4">
                  <c:v>36.700000000000003</c:v>
                </c:pt>
                <c:pt idx="5">
                  <c:v>39.799999999999997</c:v>
                </c:pt>
                <c:pt idx="6">
                  <c:v>43.6</c:v>
                </c:pt>
                <c:pt idx="7">
                  <c:v>46.1</c:v>
                </c:pt>
                <c:pt idx="8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78-47FF-8566-FE5A22C7FC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55.4</c:v>
                </c:pt>
                <c:pt idx="1">
                  <c:v>47.7</c:v>
                </c:pt>
                <c:pt idx="2">
                  <c:v>50.9</c:v>
                </c:pt>
                <c:pt idx="3">
                  <c:v>51.5</c:v>
                </c:pt>
                <c:pt idx="4">
                  <c:v>54.7</c:v>
                </c:pt>
                <c:pt idx="5">
                  <c:v>54.4</c:v>
                </c:pt>
                <c:pt idx="6">
                  <c:v>56.5</c:v>
                </c:pt>
                <c:pt idx="7">
                  <c:v>58.4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78-47FF-8566-FE5A22C7F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69952"/>
        <c:axId val="878778592"/>
      </c:lineChart>
      <c:catAx>
        <c:axId val="87876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78592"/>
        <c:crosses val="autoZero"/>
        <c:auto val="1"/>
        <c:lblAlgn val="ctr"/>
        <c:lblOffset val="100"/>
        <c:noMultiLvlLbl val="0"/>
      </c:catAx>
      <c:valAx>
        <c:axId val="87877859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699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17.600000000000001</c:v>
                </c:pt>
                <c:pt idx="1">
                  <c:v>33.799999999999997</c:v>
                </c:pt>
                <c:pt idx="2">
                  <c:v>42.8</c:v>
                </c:pt>
                <c:pt idx="3">
                  <c:v>57.9</c:v>
                </c:pt>
                <c:pt idx="4">
                  <c:v>57.9</c:v>
                </c:pt>
                <c:pt idx="5">
                  <c:v>76.599999999999994</c:v>
                </c:pt>
                <c:pt idx="6">
                  <c:v>85.8</c:v>
                </c:pt>
                <c:pt idx="7">
                  <c:v>78.5</c:v>
                </c:pt>
                <c:pt idx="8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17-44E8-ADA7-20EDD2C91D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60.8</c:v>
                </c:pt>
                <c:pt idx="1">
                  <c:v>56.7</c:v>
                </c:pt>
                <c:pt idx="2">
                  <c:v>50.3</c:v>
                </c:pt>
                <c:pt idx="3">
                  <c:v>60.4</c:v>
                </c:pt>
                <c:pt idx="4">
                  <c:v>58.6</c:v>
                </c:pt>
                <c:pt idx="5">
                  <c:v>60.8</c:v>
                </c:pt>
                <c:pt idx="6">
                  <c:v>57.4</c:v>
                </c:pt>
                <c:pt idx="7">
                  <c:v>58.5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17-44E8-ADA7-20EDD2C91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77632"/>
        <c:axId val="878772832"/>
      </c:lineChart>
      <c:catAx>
        <c:axId val="87877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72832"/>
        <c:crosses val="autoZero"/>
        <c:auto val="1"/>
        <c:lblAlgn val="ctr"/>
        <c:lblOffset val="100"/>
        <c:noMultiLvlLbl val="0"/>
      </c:catAx>
      <c:valAx>
        <c:axId val="878772832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776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27.5</c:v>
                </c:pt>
                <c:pt idx="1">
                  <c:v>28.4</c:v>
                </c:pt>
                <c:pt idx="2">
                  <c:v>30.6</c:v>
                </c:pt>
                <c:pt idx="3">
                  <c:v>38.200000000000003</c:v>
                </c:pt>
                <c:pt idx="4">
                  <c:v>38.299999999999997</c:v>
                </c:pt>
                <c:pt idx="5">
                  <c:v>30.6</c:v>
                </c:pt>
                <c:pt idx="6">
                  <c:v>36.1</c:v>
                </c:pt>
                <c:pt idx="7">
                  <c:v>38.4</c:v>
                </c:pt>
                <c:pt idx="8">
                  <c:v>38.299999999999997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BD-4C90-9508-1DF4AC3DC8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54.3</c:v>
                </c:pt>
                <c:pt idx="1">
                  <c:v>58.9</c:v>
                </c:pt>
                <c:pt idx="2">
                  <c:v>62</c:v>
                </c:pt>
                <c:pt idx="3">
                  <c:v>59.4</c:v>
                </c:pt>
                <c:pt idx="4">
                  <c:v>59.6</c:v>
                </c:pt>
                <c:pt idx="5">
                  <c:v>54.6</c:v>
                </c:pt>
                <c:pt idx="6">
                  <c:v>49.3</c:v>
                </c:pt>
                <c:pt idx="7">
                  <c:v>48.2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D-4C90-9508-1DF4AC3DC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65152"/>
        <c:axId val="878770432"/>
      </c:lineChart>
      <c:catAx>
        <c:axId val="87876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70432"/>
        <c:crosses val="autoZero"/>
        <c:auto val="1"/>
        <c:lblAlgn val="ctr"/>
        <c:lblOffset val="100"/>
        <c:noMultiLvlLbl val="0"/>
      </c:catAx>
      <c:valAx>
        <c:axId val="87877043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65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15844</c:v>
                </c:pt>
                <c:pt idx="1">
                  <c:v>15798</c:v>
                </c:pt>
                <c:pt idx="2">
                  <c:v>15970</c:v>
                </c:pt>
                <c:pt idx="3">
                  <c:v>16514</c:v>
                </c:pt>
                <c:pt idx="4">
                  <c:v>17445</c:v>
                </c:pt>
                <c:pt idx="5">
                  <c:v>18080</c:v>
                </c:pt>
                <c:pt idx="6">
                  <c:v>18312</c:v>
                </c:pt>
                <c:pt idx="7">
                  <c:v>18841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6-49F0-AF81-440EBB9917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24823</c:v>
                </c:pt>
                <c:pt idx="1">
                  <c:v>24554</c:v>
                </c:pt>
                <c:pt idx="2">
                  <c:v>25428</c:v>
                </c:pt>
                <c:pt idx="3">
                  <c:v>24988</c:v>
                </c:pt>
                <c:pt idx="4">
                  <c:v>25875</c:v>
                </c:pt>
                <c:pt idx="5">
                  <c:v>26479</c:v>
                </c:pt>
                <c:pt idx="6">
                  <c:v>26620</c:v>
                </c:pt>
                <c:pt idx="7">
                  <c:v>25159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6-49F0-AF81-440EBB9917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19870</c:v>
                </c:pt>
                <c:pt idx="1">
                  <c:v>19578</c:v>
                </c:pt>
                <c:pt idx="2">
                  <c:v>20196</c:v>
                </c:pt>
                <c:pt idx="3">
                  <c:v>20724</c:v>
                </c:pt>
                <c:pt idx="4">
                  <c:v>21778</c:v>
                </c:pt>
                <c:pt idx="5">
                  <c:v>22409</c:v>
                </c:pt>
                <c:pt idx="6">
                  <c:v>22634</c:v>
                </c:pt>
                <c:pt idx="7">
                  <c:v>21217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76-49F0-AF81-440EBB991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80032"/>
        <c:axId val="878773312"/>
      </c:lineChart>
      <c:catAx>
        <c:axId val="87878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73312"/>
        <c:crosses val="autoZero"/>
        <c:auto val="1"/>
        <c:lblAlgn val="ctr"/>
        <c:lblOffset val="100"/>
        <c:noMultiLvlLbl val="0"/>
      </c:catAx>
      <c:valAx>
        <c:axId val="878773312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800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4662</c:v>
                </c:pt>
                <c:pt idx="1">
                  <c:v>4530</c:v>
                </c:pt>
                <c:pt idx="2">
                  <c:v>4836</c:v>
                </c:pt>
                <c:pt idx="3">
                  <c:v>5970</c:v>
                </c:pt>
                <c:pt idx="4">
                  <c:v>5695</c:v>
                </c:pt>
                <c:pt idx="5">
                  <c:v>5837</c:v>
                </c:pt>
                <c:pt idx="6">
                  <c:v>5614</c:v>
                </c:pt>
                <c:pt idx="7">
                  <c:v>6138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D-4C8A-B351-EC21D023D9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7478</c:v>
                </c:pt>
                <c:pt idx="1">
                  <c:v>7246</c:v>
                </c:pt>
                <c:pt idx="2">
                  <c:v>7716</c:v>
                </c:pt>
                <c:pt idx="3">
                  <c:v>8270</c:v>
                </c:pt>
                <c:pt idx="4">
                  <c:v>7947</c:v>
                </c:pt>
                <c:pt idx="5">
                  <c:v>8007</c:v>
                </c:pt>
                <c:pt idx="6">
                  <c:v>7744</c:v>
                </c:pt>
                <c:pt idx="7">
                  <c:v>8074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D-4C8A-B351-EC21D023D9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6151</c:v>
                </c:pt>
                <c:pt idx="1">
                  <c:v>5922</c:v>
                </c:pt>
                <c:pt idx="2">
                  <c:v>6046</c:v>
                </c:pt>
                <c:pt idx="3">
                  <c:v>7304</c:v>
                </c:pt>
                <c:pt idx="4">
                  <c:v>6942</c:v>
                </c:pt>
                <c:pt idx="5">
                  <c:v>7025</c:v>
                </c:pt>
                <c:pt idx="6">
                  <c:v>6698</c:v>
                </c:pt>
                <c:pt idx="7">
                  <c:v>7035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BD-4C8A-B351-EC21D023D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74752"/>
        <c:axId val="878764672"/>
      </c:lineChart>
      <c:catAx>
        <c:axId val="8787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64672"/>
        <c:crosses val="autoZero"/>
        <c:auto val="1"/>
        <c:lblAlgn val="ctr"/>
        <c:lblOffset val="100"/>
        <c:noMultiLvlLbl val="0"/>
      </c:catAx>
      <c:valAx>
        <c:axId val="878764672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747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6.78</c:v>
                </c:pt>
                <c:pt idx="1">
                  <c:v>6.91</c:v>
                </c:pt>
                <c:pt idx="2">
                  <c:v>7.12</c:v>
                </c:pt>
                <c:pt idx="3">
                  <c:v>7.14</c:v>
                </c:pt>
                <c:pt idx="4">
                  <c:v>6.99</c:v>
                </c:pt>
                <c:pt idx="5">
                  <c:v>6.81</c:v>
                </c:pt>
                <c:pt idx="6">
                  <c:v>6.85</c:v>
                </c:pt>
                <c:pt idx="7">
                  <c:v>6.87</c:v>
                </c:pt>
                <c:pt idx="8">
                  <c:v>6.9</c:v>
                </c:pt>
                <c:pt idx="9">
                  <c:v>7.26</c:v>
                </c:pt>
                <c:pt idx="10">
                  <c:v>7.34</c:v>
                </c:pt>
                <c:pt idx="11">
                  <c:v>7.6</c:v>
                </c:pt>
                <c:pt idx="12">
                  <c:v>7.73</c:v>
                </c:pt>
                <c:pt idx="13">
                  <c:v>7.99</c:v>
                </c:pt>
                <c:pt idx="14">
                  <c:v>8.15</c:v>
                </c:pt>
                <c:pt idx="15">
                  <c:v>8.08</c:v>
                </c:pt>
                <c:pt idx="16">
                  <c:v>8.6</c:v>
                </c:pt>
                <c:pt idx="17">
                  <c:v>9.76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4B-4AD0-BE07-BDA3248DFF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8.4499999999999993</c:v>
                </c:pt>
                <c:pt idx="1">
                  <c:v>8.32</c:v>
                </c:pt>
                <c:pt idx="2">
                  <c:v>8.36</c:v>
                </c:pt>
                <c:pt idx="3">
                  <c:v>8.84</c:v>
                </c:pt>
                <c:pt idx="4">
                  <c:v>8.5299999999999994</c:v>
                </c:pt>
                <c:pt idx="5">
                  <c:v>8.64</c:v>
                </c:pt>
                <c:pt idx="6">
                  <c:v>8.6</c:v>
                </c:pt>
                <c:pt idx="7">
                  <c:v>8.5399999999999991</c:v>
                </c:pt>
                <c:pt idx="8">
                  <c:v>9.8000000000000007</c:v>
                </c:pt>
                <c:pt idx="9">
                  <c:v>10.19</c:v>
                </c:pt>
                <c:pt idx="10">
                  <c:v>10.32</c:v>
                </c:pt>
                <c:pt idx="11">
                  <c:v>10.38</c:v>
                </c:pt>
                <c:pt idx="12">
                  <c:v>10.59</c:v>
                </c:pt>
                <c:pt idx="13">
                  <c:v>10.16</c:v>
                </c:pt>
                <c:pt idx="14">
                  <c:v>10.45</c:v>
                </c:pt>
                <c:pt idx="15">
                  <c:v>10.56</c:v>
                </c:pt>
                <c:pt idx="16">
                  <c:v>10.82</c:v>
                </c:pt>
                <c:pt idx="17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4B-4AD0-BE07-BDA3248DF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2336"/>
        <c:axId val="873182816"/>
      </c:lineChart>
      <c:catAx>
        <c:axId val="87318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2816"/>
        <c:crosses val="autoZero"/>
        <c:auto val="1"/>
        <c:lblAlgn val="ctr"/>
        <c:lblOffset val="100"/>
        <c:noMultiLvlLbl val="0"/>
      </c:catAx>
      <c:valAx>
        <c:axId val="873182816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23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4059</c:v>
                </c:pt>
                <c:pt idx="1">
                  <c:v>4315</c:v>
                </c:pt>
                <c:pt idx="2">
                  <c:v>4522</c:v>
                </c:pt>
                <c:pt idx="3">
                  <c:v>5317</c:v>
                </c:pt>
                <c:pt idx="4">
                  <c:v>6321</c:v>
                </c:pt>
                <c:pt idx="5">
                  <c:v>5224</c:v>
                </c:pt>
                <c:pt idx="6">
                  <c:v>5035</c:v>
                </c:pt>
                <c:pt idx="7">
                  <c:v>5469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7-48EE-866B-20EEA0B920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10755</c:v>
                </c:pt>
                <c:pt idx="1">
                  <c:v>10150</c:v>
                </c:pt>
                <c:pt idx="2">
                  <c:v>10100</c:v>
                </c:pt>
                <c:pt idx="3">
                  <c:v>11328</c:v>
                </c:pt>
                <c:pt idx="4">
                  <c:v>10959</c:v>
                </c:pt>
                <c:pt idx="5">
                  <c:v>9485</c:v>
                </c:pt>
                <c:pt idx="6">
                  <c:v>9235</c:v>
                </c:pt>
                <c:pt idx="7">
                  <c:v>9419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7-48EE-866B-20EEA0B920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7350</c:v>
                </c:pt>
                <c:pt idx="1">
                  <c:v>7642</c:v>
                </c:pt>
                <c:pt idx="2">
                  <c:v>7358</c:v>
                </c:pt>
                <c:pt idx="3">
                  <c:v>8304</c:v>
                </c:pt>
                <c:pt idx="4">
                  <c:v>8921</c:v>
                </c:pt>
                <c:pt idx="5">
                  <c:v>8054</c:v>
                </c:pt>
                <c:pt idx="6">
                  <c:v>7891</c:v>
                </c:pt>
                <c:pt idx="7">
                  <c:v>8047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C7-48EE-866B-20EEA0B92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91552"/>
        <c:axId val="878787232"/>
      </c:lineChart>
      <c:catAx>
        <c:axId val="87879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87232"/>
        <c:crosses val="autoZero"/>
        <c:auto val="1"/>
        <c:lblAlgn val="ctr"/>
        <c:lblOffset val="100"/>
        <c:noMultiLvlLbl val="0"/>
      </c:catAx>
      <c:valAx>
        <c:axId val="878787232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915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4059</c:v>
                </c:pt>
                <c:pt idx="1">
                  <c:v>4311</c:v>
                </c:pt>
                <c:pt idx="2">
                  <c:v>4522</c:v>
                </c:pt>
                <c:pt idx="3">
                  <c:v>5322</c:v>
                </c:pt>
                <c:pt idx="4">
                  <c:v>6327</c:v>
                </c:pt>
                <c:pt idx="5">
                  <c:v>5225</c:v>
                </c:pt>
                <c:pt idx="6">
                  <c:v>5035</c:v>
                </c:pt>
                <c:pt idx="7">
                  <c:v>5469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8-4361-9547-CC2E0DA942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10801</c:v>
                </c:pt>
                <c:pt idx="1">
                  <c:v>10146</c:v>
                </c:pt>
                <c:pt idx="2">
                  <c:v>10157</c:v>
                </c:pt>
                <c:pt idx="3">
                  <c:v>11334</c:v>
                </c:pt>
                <c:pt idx="4">
                  <c:v>10963</c:v>
                </c:pt>
                <c:pt idx="5">
                  <c:v>9483</c:v>
                </c:pt>
                <c:pt idx="6">
                  <c:v>9234</c:v>
                </c:pt>
                <c:pt idx="7">
                  <c:v>9419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8-4361-9547-CC2E0DA942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7388</c:v>
                </c:pt>
                <c:pt idx="1">
                  <c:v>7638</c:v>
                </c:pt>
                <c:pt idx="2">
                  <c:v>7350</c:v>
                </c:pt>
                <c:pt idx="3">
                  <c:v>8310</c:v>
                </c:pt>
                <c:pt idx="4">
                  <c:v>8927</c:v>
                </c:pt>
                <c:pt idx="5">
                  <c:v>8054</c:v>
                </c:pt>
                <c:pt idx="6">
                  <c:v>7892</c:v>
                </c:pt>
                <c:pt idx="7">
                  <c:v>8047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E8-4361-9547-CC2E0DA94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83392"/>
        <c:axId val="878792992"/>
      </c:lineChart>
      <c:catAx>
        <c:axId val="87878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92992"/>
        <c:crosses val="autoZero"/>
        <c:auto val="1"/>
        <c:lblAlgn val="ctr"/>
        <c:lblOffset val="100"/>
        <c:noMultiLvlLbl val="0"/>
      </c:catAx>
      <c:valAx>
        <c:axId val="878792992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833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413</c:v>
                </c:pt>
                <c:pt idx="1">
                  <c:v>87</c:v>
                </c:pt>
                <c:pt idx="2">
                  <c:v>-134</c:v>
                </c:pt>
                <c:pt idx="3">
                  <c:v>-590</c:v>
                </c:pt>
                <c:pt idx="4">
                  <c:v>500</c:v>
                </c:pt>
                <c:pt idx="5">
                  <c:v>493</c:v>
                </c:pt>
                <c:pt idx="6">
                  <c:v>455</c:v>
                </c:pt>
                <c:pt idx="7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03-41D8-88B4-FA196185D3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803</c:v>
                </c:pt>
                <c:pt idx="1">
                  <c:v>242</c:v>
                </c:pt>
                <c:pt idx="2">
                  <c:v>765</c:v>
                </c:pt>
                <c:pt idx="3">
                  <c:v>-265</c:v>
                </c:pt>
                <c:pt idx="4">
                  <c:v>659</c:v>
                </c:pt>
                <c:pt idx="5">
                  <c:v>496</c:v>
                </c:pt>
                <c:pt idx="6">
                  <c:v>427</c:v>
                </c:pt>
                <c:pt idx="7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03-41D8-88B4-FA196185D3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663</c:v>
                </c:pt>
                <c:pt idx="1">
                  <c:v>177</c:v>
                </c:pt>
                <c:pt idx="2">
                  <c:v>765</c:v>
                </c:pt>
                <c:pt idx="3">
                  <c:v>-292</c:v>
                </c:pt>
                <c:pt idx="4">
                  <c:v>655</c:v>
                </c:pt>
                <c:pt idx="5">
                  <c:v>547</c:v>
                </c:pt>
                <c:pt idx="6">
                  <c:v>523</c:v>
                </c:pt>
                <c:pt idx="7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03-41D8-88B4-FA196185D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85312"/>
        <c:axId val="878785792"/>
      </c:lineChart>
      <c:catAx>
        <c:axId val="87878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85792"/>
        <c:crosses val="autoZero"/>
        <c:auto val="1"/>
        <c:lblAlgn val="ctr"/>
        <c:lblOffset val="100"/>
        <c:noMultiLvlLbl val="0"/>
      </c:catAx>
      <c:valAx>
        <c:axId val="878785792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853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11181</c:v>
                </c:pt>
                <c:pt idx="1">
                  <c:v>11268</c:v>
                </c:pt>
                <c:pt idx="2">
                  <c:v>11134</c:v>
                </c:pt>
                <c:pt idx="3">
                  <c:v>10544</c:v>
                </c:pt>
                <c:pt idx="4">
                  <c:v>11750</c:v>
                </c:pt>
                <c:pt idx="5">
                  <c:v>12243</c:v>
                </c:pt>
                <c:pt idx="6">
                  <c:v>12698</c:v>
                </c:pt>
                <c:pt idx="7">
                  <c:v>12703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B-4CA7-8A22-E03DDB724E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17346</c:v>
                </c:pt>
                <c:pt idx="1">
                  <c:v>17310</c:v>
                </c:pt>
                <c:pt idx="2">
                  <c:v>17713</c:v>
                </c:pt>
                <c:pt idx="3">
                  <c:v>16720</c:v>
                </c:pt>
                <c:pt idx="4">
                  <c:v>17929</c:v>
                </c:pt>
                <c:pt idx="5">
                  <c:v>18472</c:v>
                </c:pt>
                <c:pt idx="6">
                  <c:v>18876</c:v>
                </c:pt>
                <c:pt idx="7">
                  <c:v>17085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B-4CA7-8A22-E03DDB724E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13720</c:v>
                </c:pt>
                <c:pt idx="1">
                  <c:v>13657</c:v>
                </c:pt>
                <c:pt idx="2">
                  <c:v>14151</c:v>
                </c:pt>
                <c:pt idx="3">
                  <c:v>13421</c:v>
                </c:pt>
                <c:pt idx="4">
                  <c:v>14836</c:v>
                </c:pt>
                <c:pt idx="5">
                  <c:v>15384</c:v>
                </c:pt>
                <c:pt idx="6">
                  <c:v>15937</c:v>
                </c:pt>
                <c:pt idx="7">
                  <c:v>14183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1B-4CA7-8A22-E03DDB724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87712"/>
        <c:axId val="878788192"/>
      </c:lineChart>
      <c:catAx>
        <c:axId val="87878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88192"/>
        <c:crosses val="autoZero"/>
        <c:auto val="1"/>
        <c:lblAlgn val="ctr"/>
        <c:lblOffset val="100"/>
        <c:noMultiLvlLbl val="0"/>
      </c:catAx>
      <c:valAx>
        <c:axId val="878788192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877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413</c:v>
                </c:pt>
                <c:pt idx="1">
                  <c:v>87</c:v>
                </c:pt>
                <c:pt idx="2">
                  <c:v>-134</c:v>
                </c:pt>
                <c:pt idx="3">
                  <c:v>-590</c:v>
                </c:pt>
                <c:pt idx="4">
                  <c:v>1206</c:v>
                </c:pt>
                <c:pt idx="5">
                  <c:v>493</c:v>
                </c:pt>
                <c:pt idx="6">
                  <c:v>455</c:v>
                </c:pt>
                <c:pt idx="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6E-4BD2-900E-5FC2BD3A77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676</c:v>
                </c:pt>
                <c:pt idx="1">
                  <c:v>87</c:v>
                </c:pt>
                <c:pt idx="2">
                  <c:v>403</c:v>
                </c:pt>
                <c:pt idx="3">
                  <c:v>-554</c:v>
                </c:pt>
                <c:pt idx="4">
                  <c:v>1239</c:v>
                </c:pt>
                <c:pt idx="5">
                  <c:v>543</c:v>
                </c:pt>
                <c:pt idx="6">
                  <c:v>404</c:v>
                </c:pt>
                <c:pt idx="7">
                  <c:v>-1791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6E-4BD2-900E-5FC2BD3A77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478</c:v>
                </c:pt>
                <c:pt idx="1">
                  <c:v>-64</c:v>
                </c:pt>
                <c:pt idx="2">
                  <c:v>494</c:v>
                </c:pt>
                <c:pt idx="3">
                  <c:v>-543</c:v>
                </c:pt>
                <c:pt idx="4">
                  <c:v>1445</c:v>
                </c:pt>
                <c:pt idx="5">
                  <c:v>548</c:v>
                </c:pt>
                <c:pt idx="6">
                  <c:v>553</c:v>
                </c:pt>
                <c:pt idx="7">
                  <c:v>-1754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6E-4BD2-900E-5FC2BD3A7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51520"/>
        <c:axId val="915360160"/>
      </c:lineChart>
      <c:catAx>
        <c:axId val="91535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60160"/>
        <c:crosses val="autoZero"/>
        <c:auto val="1"/>
        <c:lblAlgn val="ctr"/>
        <c:lblOffset val="100"/>
        <c:noMultiLvlLbl val="0"/>
      </c:catAx>
      <c:valAx>
        <c:axId val="915360160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515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632</c:v>
                </c:pt>
                <c:pt idx="1">
                  <c:v>376</c:v>
                </c:pt>
                <c:pt idx="2">
                  <c:v>133</c:v>
                </c:pt>
                <c:pt idx="3">
                  <c:v>211</c:v>
                </c:pt>
                <c:pt idx="4">
                  <c:v>569</c:v>
                </c:pt>
                <c:pt idx="5">
                  <c:v>878</c:v>
                </c:pt>
                <c:pt idx="6">
                  <c:v>753</c:v>
                </c:pt>
                <c:pt idx="7">
                  <c:v>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55-4D6D-862A-2BD3071C3F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1199</c:v>
                </c:pt>
                <c:pt idx="1">
                  <c:v>539</c:v>
                </c:pt>
                <c:pt idx="2">
                  <c:v>954</c:v>
                </c:pt>
                <c:pt idx="3">
                  <c:v>644</c:v>
                </c:pt>
                <c:pt idx="4">
                  <c:v>765</c:v>
                </c:pt>
                <c:pt idx="5">
                  <c:v>1301</c:v>
                </c:pt>
                <c:pt idx="6">
                  <c:v>927</c:v>
                </c:pt>
                <c:pt idx="7">
                  <c:v>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55-4D6D-862A-2BD3071C3F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888</c:v>
                </c:pt>
                <c:pt idx="1">
                  <c:v>354</c:v>
                </c:pt>
                <c:pt idx="2">
                  <c:v>769</c:v>
                </c:pt>
                <c:pt idx="3">
                  <c:v>467</c:v>
                </c:pt>
                <c:pt idx="4">
                  <c:v>656</c:v>
                </c:pt>
                <c:pt idx="5">
                  <c:v>1151</c:v>
                </c:pt>
                <c:pt idx="6">
                  <c:v>893</c:v>
                </c:pt>
                <c:pt idx="7">
                  <c:v>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55-4D6D-862A-2BD3071C3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54400"/>
        <c:axId val="915351040"/>
      </c:lineChart>
      <c:catAx>
        <c:axId val="91535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51040"/>
        <c:crosses val="autoZero"/>
        <c:auto val="1"/>
        <c:lblAlgn val="ctr"/>
        <c:lblOffset val="100"/>
        <c:noMultiLvlLbl val="0"/>
      </c:catAx>
      <c:valAx>
        <c:axId val="91535104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544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-443</c:v>
                </c:pt>
                <c:pt idx="1">
                  <c:v>-299</c:v>
                </c:pt>
                <c:pt idx="2">
                  <c:v>-497</c:v>
                </c:pt>
                <c:pt idx="3">
                  <c:v>-469</c:v>
                </c:pt>
                <c:pt idx="4">
                  <c:v>-1334</c:v>
                </c:pt>
                <c:pt idx="5">
                  <c:v>-531</c:v>
                </c:pt>
                <c:pt idx="6">
                  <c:v>-993</c:v>
                </c:pt>
                <c:pt idx="7">
                  <c:v>-1210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94-4707-965F-92BBA635A3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-745</c:v>
                </c:pt>
                <c:pt idx="1">
                  <c:v>-501</c:v>
                </c:pt>
                <c:pt idx="2">
                  <c:v>-1025</c:v>
                </c:pt>
                <c:pt idx="3">
                  <c:v>-767</c:v>
                </c:pt>
                <c:pt idx="4">
                  <c:v>-1516</c:v>
                </c:pt>
                <c:pt idx="5">
                  <c:v>-633</c:v>
                </c:pt>
                <c:pt idx="6">
                  <c:v>-1263</c:v>
                </c:pt>
                <c:pt idx="7">
                  <c:v>-1599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94-4707-965F-92BBA635A3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-615</c:v>
                </c:pt>
                <c:pt idx="1">
                  <c:v>-377</c:v>
                </c:pt>
                <c:pt idx="2">
                  <c:v>-495</c:v>
                </c:pt>
                <c:pt idx="3">
                  <c:v>-656</c:v>
                </c:pt>
                <c:pt idx="4">
                  <c:v>-1448</c:v>
                </c:pt>
                <c:pt idx="5">
                  <c:v>-533</c:v>
                </c:pt>
                <c:pt idx="6">
                  <c:v>-1052</c:v>
                </c:pt>
                <c:pt idx="7">
                  <c:v>-1344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94-4707-965F-92BBA635A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52960"/>
        <c:axId val="915356800"/>
      </c:lineChart>
      <c:catAx>
        <c:axId val="91535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56800"/>
        <c:crosses val="autoZero"/>
        <c:auto val="1"/>
        <c:lblAlgn val="ctr"/>
        <c:lblOffset val="100"/>
        <c:noMultiLvlLbl val="0"/>
      </c:catAx>
      <c:valAx>
        <c:axId val="915356800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529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-227</c:v>
                </c:pt>
                <c:pt idx="1">
                  <c:v>-101</c:v>
                </c:pt>
                <c:pt idx="2">
                  <c:v>378</c:v>
                </c:pt>
                <c:pt idx="3">
                  <c:v>471</c:v>
                </c:pt>
                <c:pt idx="4">
                  <c:v>580</c:v>
                </c:pt>
                <c:pt idx="5">
                  <c:v>168</c:v>
                </c:pt>
                <c:pt idx="6">
                  <c:v>-9</c:v>
                </c:pt>
                <c:pt idx="7">
                  <c:v>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7-49FA-BDA5-16895E6ACC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-300</c:v>
                </c:pt>
                <c:pt idx="1">
                  <c:v>-180</c:v>
                </c:pt>
                <c:pt idx="2">
                  <c:v>672</c:v>
                </c:pt>
                <c:pt idx="3">
                  <c:v>442</c:v>
                </c:pt>
                <c:pt idx="4">
                  <c:v>671</c:v>
                </c:pt>
                <c:pt idx="5">
                  <c:v>78</c:v>
                </c:pt>
                <c:pt idx="6">
                  <c:v>9</c:v>
                </c:pt>
                <c:pt idx="7">
                  <c:v>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7-49FA-BDA5-16895E6ACC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-255</c:v>
                </c:pt>
                <c:pt idx="1">
                  <c:v>-172</c:v>
                </c:pt>
                <c:pt idx="2">
                  <c:v>298</c:v>
                </c:pt>
                <c:pt idx="3">
                  <c:v>471</c:v>
                </c:pt>
                <c:pt idx="4">
                  <c:v>680</c:v>
                </c:pt>
                <c:pt idx="5">
                  <c:v>71</c:v>
                </c:pt>
                <c:pt idx="6">
                  <c:v>-53</c:v>
                </c:pt>
                <c:pt idx="7">
                  <c:v>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A7-49FA-BDA5-16895E6AC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65440"/>
        <c:axId val="915360640"/>
      </c:lineChart>
      <c:catAx>
        <c:axId val="91536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60640"/>
        <c:crosses val="autoZero"/>
        <c:auto val="1"/>
        <c:lblAlgn val="ctr"/>
        <c:lblOffset val="100"/>
        <c:noMultiLvlLbl val="0"/>
      </c:catAx>
      <c:valAx>
        <c:axId val="915360640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654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110.4</c:v>
                </c:pt>
                <c:pt idx="1">
                  <c:v>113.4</c:v>
                </c:pt>
                <c:pt idx="2">
                  <c:v>119.3</c:v>
                </c:pt>
                <c:pt idx="3">
                  <c:v>127.9</c:v>
                </c:pt>
                <c:pt idx="4">
                  <c:v>135.19999999999999</c:v>
                </c:pt>
                <c:pt idx="5">
                  <c:v>139.5</c:v>
                </c:pt>
                <c:pt idx="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0-4ADB-819F-6DF843B9EF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271.8</c:v>
                </c:pt>
                <c:pt idx="1">
                  <c:v>275.60000000000002</c:v>
                </c:pt>
                <c:pt idx="2">
                  <c:v>266.8</c:v>
                </c:pt>
                <c:pt idx="3">
                  <c:v>262</c:v>
                </c:pt>
                <c:pt idx="4">
                  <c:v>275.7</c:v>
                </c:pt>
                <c:pt idx="5">
                  <c:v>280.3</c:v>
                </c:pt>
                <c:pt idx="6">
                  <c:v>279.60000000000002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0-4ADB-819F-6DF843B9E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66880"/>
        <c:axId val="915355840"/>
      </c:lineChart>
      <c:catAx>
        <c:axId val="91536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55840"/>
        <c:crosses val="autoZero"/>
        <c:auto val="1"/>
        <c:lblAlgn val="ctr"/>
        <c:lblOffset val="100"/>
        <c:noMultiLvlLbl val="0"/>
      </c:catAx>
      <c:valAx>
        <c:axId val="915355840"/>
        <c:scaling>
          <c:orientation val="minMax"/>
          <c:max val="3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668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2.85</c:v>
                </c:pt>
                <c:pt idx="1">
                  <c:v>2.66</c:v>
                </c:pt>
                <c:pt idx="2">
                  <c:v>2.41</c:v>
                </c:pt>
                <c:pt idx="3">
                  <c:v>2</c:v>
                </c:pt>
                <c:pt idx="4">
                  <c:v>2.54</c:v>
                </c:pt>
                <c:pt idx="5">
                  <c:v>2.54</c:v>
                </c:pt>
                <c:pt idx="6">
                  <c:v>2.48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22-4FF3-B343-1327C9D01F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4.24</c:v>
                </c:pt>
                <c:pt idx="1">
                  <c:v>4.4000000000000004</c:v>
                </c:pt>
                <c:pt idx="2">
                  <c:v>4.1500000000000004</c:v>
                </c:pt>
                <c:pt idx="3">
                  <c:v>3.2</c:v>
                </c:pt>
                <c:pt idx="4">
                  <c:v>3.63</c:v>
                </c:pt>
                <c:pt idx="5">
                  <c:v>3.55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22-4FF3-B343-1327C9D01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67360"/>
        <c:axId val="915367840"/>
      </c:lineChart>
      <c:catAx>
        <c:axId val="91536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67840"/>
        <c:crosses val="autoZero"/>
        <c:auto val="1"/>
        <c:lblAlgn val="ctr"/>
        <c:lblOffset val="100"/>
        <c:noMultiLvlLbl val="0"/>
      </c:catAx>
      <c:valAx>
        <c:axId val="915367840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673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14.6</c:v>
                </c:pt>
                <c:pt idx="1">
                  <c:v>13.7</c:v>
                </c:pt>
                <c:pt idx="2">
                  <c:v>13.1</c:v>
                </c:pt>
                <c:pt idx="3">
                  <c:v>11.5</c:v>
                </c:pt>
                <c:pt idx="4">
                  <c:v>10.6</c:v>
                </c:pt>
                <c:pt idx="5">
                  <c:v>9.4</c:v>
                </c:pt>
                <c:pt idx="6">
                  <c:v>8.4</c:v>
                </c:pt>
                <c:pt idx="7">
                  <c:v>7.1</c:v>
                </c:pt>
                <c:pt idx="8">
                  <c:v>6.2</c:v>
                </c:pt>
                <c:pt idx="9">
                  <c:v>5.8</c:v>
                </c:pt>
                <c:pt idx="10">
                  <c:v>6.2</c:v>
                </c:pt>
                <c:pt idx="11">
                  <c:v>6.8</c:v>
                </c:pt>
                <c:pt idx="12">
                  <c:v>6.9</c:v>
                </c:pt>
                <c:pt idx="13">
                  <c:v>6.8</c:v>
                </c:pt>
                <c:pt idx="14">
                  <c:v>6.1</c:v>
                </c:pt>
                <c:pt idx="15">
                  <c:v>5.5</c:v>
                </c:pt>
                <c:pt idx="16">
                  <c:v>4.9000000000000004</c:v>
                </c:pt>
                <c:pt idx="17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F-4719-92F7-F413E7B217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15.6</c:v>
                </c:pt>
                <c:pt idx="1">
                  <c:v>15.3</c:v>
                </c:pt>
                <c:pt idx="2">
                  <c:v>15.2</c:v>
                </c:pt>
                <c:pt idx="3">
                  <c:v>14.1</c:v>
                </c:pt>
                <c:pt idx="4">
                  <c:v>12.6</c:v>
                </c:pt>
                <c:pt idx="5">
                  <c:v>11.5</c:v>
                </c:pt>
                <c:pt idx="6">
                  <c:v>10.6</c:v>
                </c:pt>
                <c:pt idx="7">
                  <c:v>9.8000000000000007</c:v>
                </c:pt>
                <c:pt idx="8">
                  <c:v>9.3000000000000007</c:v>
                </c:pt>
                <c:pt idx="9">
                  <c:v>9.1999999999999993</c:v>
                </c:pt>
                <c:pt idx="10">
                  <c:v>9.1</c:v>
                </c:pt>
                <c:pt idx="11">
                  <c:v>9.1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8.1999999999999993</c:v>
                </c:pt>
                <c:pt idx="15">
                  <c:v>8.4</c:v>
                </c:pt>
                <c:pt idx="16">
                  <c:v>8.5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DF-4719-92F7-F413E7B21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0816"/>
        <c:axId val="873184256"/>
      </c:lineChart>
      <c:catAx>
        <c:axId val="87317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4256"/>
        <c:crosses val="autoZero"/>
        <c:auto val="1"/>
        <c:lblAlgn val="ctr"/>
        <c:lblOffset val="100"/>
        <c:noMultiLvlLbl val="0"/>
      </c:catAx>
      <c:valAx>
        <c:axId val="87318425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0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63.7</c:v>
                </c:pt>
                <c:pt idx="1">
                  <c:v>64.099999999999994</c:v>
                </c:pt>
                <c:pt idx="2">
                  <c:v>62.2</c:v>
                </c:pt>
                <c:pt idx="3">
                  <c:v>59.7</c:v>
                </c:pt>
                <c:pt idx="4">
                  <c:v>60.2</c:v>
                </c:pt>
                <c:pt idx="5">
                  <c:v>61.1</c:v>
                </c:pt>
                <c:pt idx="6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8-438C-9250-1DB5BC3E05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59.8</c:v>
                </c:pt>
                <c:pt idx="1">
                  <c:v>60.1</c:v>
                </c:pt>
                <c:pt idx="2">
                  <c:v>62.1</c:v>
                </c:pt>
                <c:pt idx="3">
                  <c:v>63.5</c:v>
                </c:pt>
                <c:pt idx="4">
                  <c:v>63.1</c:v>
                </c:pt>
                <c:pt idx="5">
                  <c:v>63.7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8-438C-9250-1DB5BC3E0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69280"/>
        <c:axId val="915370240"/>
      </c:lineChart>
      <c:catAx>
        <c:axId val="91536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70240"/>
        <c:crosses val="autoZero"/>
        <c:auto val="1"/>
        <c:lblAlgn val="ctr"/>
        <c:lblOffset val="100"/>
        <c:noMultiLvlLbl val="0"/>
      </c:catAx>
      <c:valAx>
        <c:axId val="915370240"/>
        <c:scaling>
          <c:orientation val="minMax"/>
          <c:max val="68"/>
          <c:min val="5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692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71.3</c:v>
                </c:pt>
                <c:pt idx="1">
                  <c:v>69.7</c:v>
                </c:pt>
                <c:pt idx="2">
                  <c:v>63.8</c:v>
                </c:pt>
                <c:pt idx="3">
                  <c:v>67.400000000000006</c:v>
                </c:pt>
                <c:pt idx="4">
                  <c:v>67.7</c:v>
                </c:pt>
                <c:pt idx="5">
                  <c:v>69.3</c:v>
                </c:pt>
                <c:pt idx="6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AB-4E4D-8E81-91050EFA96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76.2</c:v>
                </c:pt>
                <c:pt idx="1">
                  <c:v>76.3</c:v>
                </c:pt>
                <c:pt idx="2">
                  <c:v>75.8</c:v>
                </c:pt>
                <c:pt idx="3">
                  <c:v>75.400000000000006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AB-4E4D-8E81-91050EFA9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72160"/>
        <c:axId val="915373600"/>
      </c:lineChart>
      <c:catAx>
        <c:axId val="91537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73600"/>
        <c:crosses val="autoZero"/>
        <c:auto val="1"/>
        <c:lblAlgn val="ctr"/>
        <c:lblOffset val="100"/>
        <c:noMultiLvlLbl val="0"/>
      </c:catAx>
      <c:valAx>
        <c:axId val="915373600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72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10.4</c:v>
                </c:pt>
                <c:pt idx="1">
                  <c:v>13.6</c:v>
                </c:pt>
                <c:pt idx="2">
                  <c:v>17.100000000000001</c:v>
                </c:pt>
                <c:pt idx="3">
                  <c:v>21.2</c:v>
                </c:pt>
                <c:pt idx="4">
                  <c:v>22.6</c:v>
                </c:pt>
                <c:pt idx="5">
                  <c:v>24.5</c:v>
                </c:pt>
                <c:pt idx="6">
                  <c:v>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E1-4457-8FBF-62F607D7B8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13.3</c:v>
                </c:pt>
                <c:pt idx="1">
                  <c:v>13.4</c:v>
                </c:pt>
                <c:pt idx="2">
                  <c:v>14.1</c:v>
                </c:pt>
                <c:pt idx="3">
                  <c:v>15.2</c:v>
                </c:pt>
                <c:pt idx="4">
                  <c:v>15.8</c:v>
                </c:pt>
                <c:pt idx="5">
                  <c:v>17.100000000000001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E1-4457-8FBF-62F607D7B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77920"/>
        <c:axId val="915375040"/>
      </c:lineChart>
      <c:catAx>
        <c:axId val="91537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75040"/>
        <c:crosses val="autoZero"/>
        <c:auto val="1"/>
        <c:lblAlgn val="ctr"/>
        <c:lblOffset val="100"/>
        <c:noMultiLvlLbl val="0"/>
      </c:catAx>
      <c:valAx>
        <c:axId val="915375040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77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30.1</c:v>
                </c:pt>
                <c:pt idx="1">
                  <c:v>32.1</c:v>
                </c:pt>
                <c:pt idx="2">
                  <c:v>38.5</c:v>
                </c:pt>
                <c:pt idx="3">
                  <c:v>46.4</c:v>
                </c:pt>
                <c:pt idx="4">
                  <c:v>39.1</c:v>
                </c:pt>
                <c:pt idx="5">
                  <c:v>38.4</c:v>
                </c:pt>
                <c:pt idx="6">
                  <c:v>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F8-4EC9-A5D3-57F14D0E2B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51.1</c:v>
                </c:pt>
                <c:pt idx="1">
                  <c:v>51</c:v>
                </c:pt>
                <c:pt idx="2">
                  <c:v>52</c:v>
                </c:pt>
                <c:pt idx="3">
                  <c:v>66.7</c:v>
                </c:pt>
                <c:pt idx="4">
                  <c:v>59.9</c:v>
                </c:pt>
                <c:pt idx="5">
                  <c:v>60.7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8-4EC9-A5D3-57F14D0E2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76960"/>
        <c:axId val="915377440"/>
      </c:lineChart>
      <c:catAx>
        <c:axId val="91537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77440"/>
        <c:crosses val="autoZero"/>
        <c:auto val="1"/>
        <c:lblAlgn val="ctr"/>
        <c:lblOffset val="100"/>
        <c:noMultiLvlLbl val="0"/>
      </c:catAx>
      <c:valAx>
        <c:axId val="915377440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76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31.7</c:v>
                </c:pt>
                <c:pt idx="1">
                  <c:v>34.299999999999997</c:v>
                </c:pt>
                <c:pt idx="2">
                  <c:v>43.1</c:v>
                </c:pt>
                <c:pt idx="3">
                  <c:v>41.8</c:v>
                </c:pt>
                <c:pt idx="4">
                  <c:v>43.6</c:v>
                </c:pt>
                <c:pt idx="5">
                  <c:v>42.8</c:v>
                </c:pt>
                <c:pt idx="6">
                  <c:v>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8-4181-9318-5D1AC96757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64.7</c:v>
                </c:pt>
                <c:pt idx="1">
                  <c:v>65.400000000000006</c:v>
                </c:pt>
                <c:pt idx="2">
                  <c:v>64.599999999999994</c:v>
                </c:pt>
                <c:pt idx="3">
                  <c:v>64.3</c:v>
                </c:pt>
                <c:pt idx="4">
                  <c:v>66.099999999999994</c:v>
                </c:pt>
                <c:pt idx="5">
                  <c:v>67.900000000000006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8-4181-9318-5D1AC9675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81280"/>
        <c:axId val="915380800"/>
      </c:lineChart>
      <c:catAx>
        <c:axId val="91538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80800"/>
        <c:crosses val="autoZero"/>
        <c:auto val="1"/>
        <c:lblAlgn val="ctr"/>
        <c:lblOffset val="100"/>
        <c:noMultiLvlLbl val="0"/>
      </c:catAx>
      <c:valAx>
        <c:axId val="915380800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81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110</c:v>
                </c:pt>
                <c:pt idx="1">
                  <c:v>-471</c:v>
                </c:pt>
                <c:pt idx="2">
                  <c:v>-783</c:v>
                </c:pt>
                <c:pt idx="3">
                  <c:v>-492</c:v>
                </c:pt>
                <c:pt idx="4">
                  <c:v>361</c:v>
                </c:pt>
                <c:pt idx="5">
                  <c:v>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6-46E9-894D-956E190E96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105.9</c:v>
                </c:pt>
                <c:pt idx="1">
                  <c:v>-76.099999999999994</c:v>
                </c:pt>
                <c:pt idx="2">
                  <c:v>120.1</c:v>
                </c:pt>
                <c:pt idx="3">
                  <c:v>-219</c:v>
                </c:pt>
                <c:pt idx="4">
                  <c:v>466.9</c:v>
                </c:pt>
                <c:pt idx="5">
                  <c:v>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6-46E9-894D-956E190E9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909056"/>
        <c:axId val="877906656"/>
      </c:lineChart>
      <c:catAx>
        <c:axId val="87790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906656"/>
        <c:crosses val="autoZero"/>
        <c:auto val="1"/>
        <c:lblAlgn val="ctr"/>
        <c:lblOffset val="100"/>
        <c:noMultiLvlLbl val="0"/>
      </c:catAx>
      <c:valAx>
        <c:axId val="877906656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9090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74-4E52-8C8D-C3EC350852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74-4E52-8C8D-C3EC35085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918656"/>
        <c:axId val="877906176"/>
      </c:lineChart>
      <c:catAx>
        <c:axId val="87791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906176"/>
        <c:crosses val="autoZero"/>
        <c:auto val="1"/>
        <c:lblAlgn val="ctr"/>
        <c:lblOffset val="100"/>
        <c:noMultiLvlLbl val="0"/>
      </c:catAx>
      <c:valAx>
        <c:axId val="877906176"/>
        <c:scaling>
          <c:orientation val="minMax"/>
          <c:max val="2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91865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3.1</c:v>
                </c:pt>
                <c:pt idx="1">
                  <c:v>3.3</c:v>
                </c:pt>
                <c:pt idx="2">
                  <c:v>2.9</c:v>
                </c:pt>
                <c:pt idx="3">
                  <c:v>4.0999999999999996</c:v>
                </c:pt>
                <c:pt idx="4">
                  <c:v>5.9</c:v>
                </c:pt>
                <c:pt idx="5">
                  <c:v>5.5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9A-4337-8953-45F4FC21EB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3.4</c:v>
                </c:pt>
                <c:pt idx="5">
                  <c:v>3.8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9A-4337-8953-45F4FC21E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912896"/>
        <c:axId val="877917216"/>
      </c:lineChart>
      <c:catAx>
        <c:axId val="87791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917216"/>
        <c:crosses val="autoZero"/>
        <c:auto val="1"/>
        <c:lblAlgn val="ctr"/>
        <c:lblOffset val="100"/>
        <c:noMultiLvlLbl val="0"/>
      </c:catAx>
      <c:valAx>
        <c:axId val="877917216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9128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112.9</c:v>
                </c:pt>
                <c:pt idx="1">
                  <c:v>101.6</c:v>
                </c:pt>
                <c:pt idx="2">
                  <c:v>92.8</c:v>
                </c:pt>
                <c:pt idx="3">
                  <c:v>71.900000000000006</c:v>
                </c:pt>
                <c:pt idx="4">
                  <c:v>57.2</c:v>
                </c:pt>
                <c:pt idx="5">
                  <c:v>41.2</c:v>
                </c:pt>
                <c:pt idx="6">
                  <c:v>28.2</c:v>
                </c:pt>
                <c:pt idx="7">
                  <c:v>13.5</c:v>
                </c:pt>
                <c:pt idx="8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5-49E9-AE5F-710493CD5C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118.3</c:v>
                </c:pt>
                <c:pt idx="1">
                  <c:v>107.3</c:v>
                </c:pt>
                <c:pt idx="2">
                  <c:v>100.4</c:v>
                </c:pt>
                <c:pt idx="3">
                  <c:v>84.8</c:v>
                </c:pt>
                <c:pt idx="4">
                  <c:v>60.8</c:v>
                </c:pt>
                <c:pt idx="5">
                  <c:v>49.3</c:v>
                </c:pt>
                <c:pt idx="6">
                  <c:v>44.3</c:v>
                </c:pt>
                <c:pt idx="7">
                  <c:v>40.299999999999997</c:v>
                </c:pt>
                <c:pt idx="8">
                  <c:v>20.2</c:v>
                </c:pt>
                <c:pt idx="9">
                  <c:v>38.5</c:v>
                </c:pt>
                <c:pt idx="10">
                  <c:v>32.799999999999997</c:v>
                </c:pt>
                <c:pt idx="11">
                  <c:v>20.9</c:v>
                </c:pt>
                <c:pt idx="12">
                  <c:v>21</c:v>
                </c:pt>
                <c:pt idx="13">
                  <c:v>23.5</c:v>
                </c:pt>
                <c:pt idx="14">
                  <c:v>8.5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5-49E9-AE5F-710493CD5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69376"/>
        <c:axId val="873186176"/>
      </c:lineChart>
      <c:catAx>
        <c:axId val="87316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6176"/>
        <c:crosses val="autoZero"/>
        <c:auto val="1"/>
        <c:lblAlgn val="ctr"/>
        <c:lblOffset val="100"/>
        <c:noMultiLvlLbl val="0"/>
      </c:catAx>
      <c:valAx>
        <c:axId val="87318617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937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86047B4-AE53-418F-9300-8572D9B1171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9BB5AE0-9632-4B06-A654-A44C5DDB1B24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9CB5AAC-A09C-4BF0-AD86-BFD3A25F7879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82B7B27-AB37-4E6E-8E76-CADB6C288F75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3F5EFBF6-77E8-4E37-ADBA-C17828517C38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692F07F-6E00-4D44-9404-6C9C81D7A780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3B7E69-B0B5-7121-1CD7-E98B6D6D22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35F90F-4DCB-6ADF-EE31-0B86EA3925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92AD43-3D32-D879-A6F5-E124A30E4B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0EAAB4-61C4-C735-88FD-295CE5CC9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15C1D8F-08EE-3F9C-6F80-85D9239F70B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B360B3-DE07-8EE6-7C03-517A410158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8026D3-0592-6953-BBE3-3BE5E0C424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234F63-288A-9D33-E997-9678B96D4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8DAC78-D1BA-0F27-1377-7845B66D60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45E7D1-0800-90FC-D69B-2108746597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4CD3CC-5AC4-74EB-BF07-A1A3B88E9F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E9539C-A4A4-469E-5C73-664AE992C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FDDB84-37F1-D027-E472-141BE79443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53CE5B-6EE1-DD6F-A8FA-4B89FBCC04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04962DC-F392-EA2F-3A8B-4F765AB38A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78D340C-C132-30C7-D52D-648D95FF323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70E6EA-E89D-23AA-2587-1B7C4D5E66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4091F5-5206-EE83-2A0D-300F6C2409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6424F5-F52D-6DB6-5763-8E2113FDF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17E3F5-42E9-0994-983A-917430064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5776E3-E348-52DA-B04B-9BB120B6C1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E6D260-10BC-EF9A-DE8C-E164B214B9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AF1CD2-9AB6-058A-3C7C-DF4978ECFF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D0BA9D6-CA29-C4FD-2421-EC896A7BF3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D922D3-B23F-6269-9DC7-63A34D75D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073D021-A648-960A-03C1-F956495196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8403C83-CEA3-EDC3-5056-814D9758DA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7609C03-DF4A-8C6D-8CF9-8654B80AC7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C3CCC16-6389-E074-B9F2-BDEBD38D2BE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9C72F6-BFF9-7DFA-DCAB-23C30D21E9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31E6D0-A487-A01F-C151-0684456FB0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ED93E7-0D42-BD37-74E1-77F568926E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8D6A8A-911D-1E2C-432A-B9844055D1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52E36B-0FAA-E9D3-A695-9A9FCC8615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88A188-F165-F27C-6286-DCB20B8C5B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5671EA-2B29-86AD-7F2F-57A974BFA1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D9028D-0515-413B-244E-5BC8CC16F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126A31-3A70-0438-1FE8-C4F656815C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728B499-54DA-0DAD-35E3-6E07372E68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4BFFEBF-12AF-4FD8-E06B-7CCC3809E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7CFE4EB-AEED-7223-75D3-B8714895C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14D7841-7D48-BF75-EEDE-6F024379446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E0087B-033A-1C4F-E8B3-2183A8520D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6F8639-A912-E21C-97AD-1572590E48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64BF57C-C023-7C3F-B234-F731A4767D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B2EE936-CB86-DB8E-F200-1BC5BD643A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59D4565-0EE2-8A87-7F46-0723A4FCF1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6BFAC37-3EF1-C05D-749D-81DE9A8664E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DF1195A-1151-107A-9B6A-E689CE96D1D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F14E38D-F54F-A7C7-480A-8451EC3AF9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F81645F-A768-B112-FF65-4C856FEB663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2E367A-4251-D5EC-9288-1C02053109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C518BA-74B5-E2EA-2A87-D276F9A4EE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3A42AF-3BD4-5CB0-2AD1-A45599989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B1BAF5-68FF-9976-1C03-BDFD43331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E2C1E9-1846-8171-E793-86B39ED0D0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BD279B-78F2-AAD1-FAD5-9BDC916E0D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5CECE0-E437-2880-0F7A-5A414685D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FA28BC-E41A-DE51-CB23-03C9F459A4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1AF72A-3265-5BB9-5FF7-A841D24FF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9D367C1-331A-B58B-78D2-2A691AF6DD7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C94690-4338-BF4B-5803-ECBEFC2D8A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493490-FF51-A0C8-5629-FD880ADC8E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5CEED6-B071-63AF-6D4F-BD76D47F6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8B4733-C2AD-3E6C-1161-E4CA757C92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EE07F0-76C0-697E-8970-89D9FB55E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BB93C2-23AF-7771-1E0A-27C2A7C189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59B4F0-83C6-6179-F2A1-8B30322897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78F829-DB5E-67C9-16E4-504467CF87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72A0A00-7167-AC05-6B49-DD33A78076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1581B15-F40D-137A-80B9-D78EF2F5381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6D0EA7-5352-868B-BB69-8EFF1CBBD1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F883F4-C032-4B3B-5B42-CC54E2F180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966946-259A-8C5B-3403-9864759E2E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DBA4E8-673F-ADF3-370B-CB50054B8E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28C692-9420-C8CB-79D0-080AFD02B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FD69A4-8636-DD44-CB5F-CAF16CD897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0CCDE0D-978F-C407-FE3A-DE13ED881A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F1350C-5040-AD0D-1CAA-540D7A17B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92225B-FCF1-43F0-E6C7-949395825A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F1F2EAB-7113-CB4C-A7DE-1D9720DC6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0BB6521-3631-46D0-62A9-404E37E247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C558197-38F7-6ACC-D971-DBF690730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4DC2707-513B-4E90-C67A-817AA5405B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03F4FE6-5F41-63D0-134F-D6AB67F141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1E58273-61F7-91DF-E463-62BFBBCEB5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F4D7244-ACD7-3505-B43E-FD3C0EFA3E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7D525CA-24AC-F2DC-3BD4-2E9FE1AE3C2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418862-CF2E-EA41-3131-848D31508C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483917-651C-AE88-C252-7083F69A08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B21D91-D2B8-111E-B33B-C369F70764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F580D2-EDBA-9D1A-11A5-72ADBD5943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13D22E-919C-694F-AE37-DADCDA5A36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C44FB1-E10D-7B9B-738D-90692386C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7A62176-7E29-71C9-9166-1186E1E5D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0DD5DB-773D-0919-3A32-2ECFB9D0E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9AD7BFB-2C92-4900-3543-8DC83E809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47134CA-4EDE-D9A5-EB1D-35AB3143BB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890025F-C01C-FEED-F0FF-5CD384FF6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50C8939-0CBD-C3BA-E2B4-B72926B95B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2416750-D3D1-EAED-B6E8-859C74A163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C4B4217-4779-EB84-8C5E-1D1DE2D18C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0D5DE6D-1040-B6E9-87CF-E4CD3A2896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6732E96-C2F9-5A76-7032-DBE409FD7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4992743-E07E-23A4-D527-FA561CE01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74BF25F-DF35-2AE0-E95C-4C0525AE868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1433E8-318F-67C9-01E5-4888F5FFFF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AB9A83-6BDE-6AAD-7C0E-2AA8661163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1D75BF-0417-3A81-7B5E-2377DA3907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6BA7FB-EC03-A51A-060E-B7DEABD95F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6E28FA-665B-031A-82FC-69E6083C52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0BA2C3-87D3-8480-1186-B7458B884C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8A2DD4F-86CE-534C-2F60-5CCD51436CD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DBCD9B-A3D3-9963-7933-FFE03E2C1F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29D8C5-5B69-D932-9DDE-DB2E69B73B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DCF4BD-C024-E81D-24B7-23710341F4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921F99-F2F1-6DC6-B210-08E0970B7C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FD43790-29A4-96BC-2FDC-C9F4AF222F7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0C5B07-C260-E6C5-8E08-5FA9020A2E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DE6F00-2519-13DE-7CE6-605AEC4501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8FFCD3-4B30-F678-4A6D-E387F1A04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8155D7-A5A5-0641-FEE7-23C7105B5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D2FEE6-E9B7-AE18-9DE1-2510E07CB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9FF6B6-970A-7C05-8BEA-2A10390E5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14EA35-5037-E576-4CDC-35A6BE1B39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9C3344-3C8E-2077-EBD1-577B826E5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A62C22-86CC-FFD0-EED2-E61F0D1FC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C92853C-BC06-9401-3467-F11D43DD1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0735593-ADE6-A361-6FAF-64A3ECA42F0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035F7-A59B-4F9A-B03E-57A27622E00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E136C-D775-400C-8A89-D567391B13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81E09-620D-4666-A21B-434C966580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788DB-6C4A-44EC-BE19-EA95B5EE9A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38960-6AB3-4C4F-ABCB-026ECE92D5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DBB97-16EF-4189-BED8-2096A89525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E3CEB-F505-4FCE-80FA-10A1D728500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1631-EFE7-4649-AE48-A373925B032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DB573F94-9FDA-4B76-8AC2-60D5A3E37596}"/>
    <hyperlink ref="A6" location="'G01_overview'!A1" display="G01_overview" xr:uid="{D0B19626-BCA8-4EB5-96E6-C9634D4D06BD}"/>
    <hyperlink ref="A7" location="'G02_sunburst'!A1" display="G02_sunburst" xr:uid="{B16DFFAC-F662-4062-B53C-FFEA4585E9D7}"/>
    <hyperlink ref="A8" location="'G02_sunburst'!A1" display="G02_sunburst" xr:uid="{0A28C0D5-147D-41CC-A0D3-BA05A487EA14}"/>
    <hyperlink ref="A9" location="'G02_sunburst'!A1" display="G02_sunburst" xr:uid="{ACF33678-B925-479B-BFF3-5C9240F0C78B}"/>
    <hyperlink ref="A10" location="'G03_compare'!A1" display="G03_compare" xr:uid="{5B77AA6A-B867-45A4-94E7-8CE1FDD2E1AC}"/>
    <hyperlink ref="A11" location="'G03_compare'!A1" display="G03_compare" xr:uid="{A0A8189F-CE8A-4979-B858-0009BC36E9F5}"/>
    <hyperlink ref="A12" location="'G03_compare'!A1" display="G03_compare" xr:uid="{3E4587B1-C3B2-4899-9A56-7A356939CB33}"/>
    <hyperlink ref="A13" location="'G03_compare'!A1" display="G03_compare" xr:uid="{887D5471-1CEE-4F69-AD20-A3906B5001F0}"/>
    <hyperlink ref="A14" location="'G03_compare'!A1" display="G03_compare" xr:uid="{02330702-9A58-4717-9AEB-A20D272097F0}"/>
    <hyperlink ref="A15" location="'G03_compare'!A1" display="G03_compare" xr:uid="{661F82D6-C039-4B4C-BF59-B268895D830A}"/>
    <hyperlink ref="A16" location="'G03_compare'!A1" display="G03_compare" xr:uid="{21979375-86BD-4E01-8CC5-427785EB0663}"/>
    <hyperlink ref="A17" location="'G04_ratio'!A1" display="G04_ratio" xr:uid="{5DE04FB3-F2C5-4B0C-ABE2-FB78E830E182}"/>
    <hyperlink ref="A18" location="'G04_ratio'!A1" display="G04_ratio" xr:uid="{E3B1E44A-E498-46E8-981F-3826239D5E35}"/>
    <hyperlink ref="A19" location="'G04_ratio'!A1" display="G04_ratio" xr:uid="{97BD62F1-2D99-4097-B70A-9F4BB7DDCCD3}"/>
    <hyperlink ref="A20" location="'G04_ratio'!A1" display="G04_ratio" xr:uid="{537BD7C1-B090-42CA-A980-E18D308B6070}"/>
    <hyperlink ref="A21" location="'G04_ratio'!A1" display="G04_ratio" xr:uid="{8EC83766-356A-4D50-84A3-41693DB51723}"/>
    <hyperlink ref="A22" location="'G04_ratio'!A1" display="G04_ratio" xr:uid="{75612B77-669B-460E-8EC5-7522B7F9712F}"/>
    <hyperlink ref="A23" location="'G04_ratio'!A1" display="G04_ratio" xr:uid="{29F6476A-914E-4081-A044-017D7F5E5D7F}"/>
    <hyperlink ref="A24" location="'G05_purpose'!A1" display="G05_purpose" xr:uid="{D51CB3AC-53AC-4C8C-AF13-9680BAE691BB}"/>
    <hyperlink ref="A25" location="'G05_purpose'!A1" display="G05_purpose" xr:uid="{C0FD64A1-07BE-412E-9467-7D5A7F6B7EDC}"/>
    <hyperlink ref="A26" location="'G05_purpose'!A1" display="G05_purpose" xr:uid="{7D63646F-79B7-4DEA-BF01-70672FB4C519}"/>
    <hyperlink ref="A27" location="'G05_purpose'!A1" display="G05_purpose" xr:uid="{60F18451-5B80-4334-B917-EB6C81EE769A}"/>
    <hyperlink ref="A28" location="'G05_purpose'!A1" display="G05_purpose" xr:uid="{46C0E50B-11C6-43CD-A0AA-1B5AFBC2A65E}"/>
    <hyperlink ref="A29" location="'G05_purpose'!A1" display="G05_purpose" xr:uid="{195C682F-74EE-4870-9CF5-F06C47959A2F}"/>
    <hyperlink ref="A30" location="'G05_purpose'!A1" display="G05_purpose" xr:uid="{01D6444F-2695-4CB9-9C5D-FCAC63FA4B89}"/>
    <hyperlink ref="A31" location="'G05_purpose'!A1" display="G05_purpose" xr:uid="{7C7154B5-8F77-4A04-9290-5C5159CEF3AA}"/>
    <hyperlink ref="A32" location="'G05_purpose'!A1" display="G05_purpose" xr:uid="{73CCA777-8601-42BD-BC10-A5C99D006299}"/>
    <hyperlink ref="A33" location="'G05_purpose'!A1" display="G05_purpose" xr:uid="{53BE3705-71A8-4C9B-81A2-F2C4B23875E6}"/>
    <hyperlink ref="A34" location="'G05_purpose'!A1" display="G05_purpose" xr:uid="{E8D59322-9337-4D74-B8A0-34F1CF719BA7}"/>
    <hyperlink ref="A35" location="'G05_purpose'!A1" display="G05_purpose" xr:uid="{24496DF7-E71B-44EA-871C-1956830D7EC5}"/>
    <hyperlink ref="A36" location="'G05_purpose'!A1" display="G05_purpose" xr:uid="{C5AEFCD2-3EE6-4C68-8FB0-9697D8F9148A}"/>
    <hyperlink ref="A37" location="'G05_purpose'!A1" display="G05_purpose" xr:uid="{CFBCE7E9-DA95-46DF-BABC-34646DB133FC}"/>
    <hyperlink ref="A38" location="'G06_nature'!A1" display="G06_nature" xr:uid="{2BB28945-19BC-46CF-9402-CB204D2217AE}"/>
    <hyperlink ref="A39" location="'G06_nature'!A1" display="G06_nature" xr:uid="{345ED900-77F1-4597-A412-E07F92FC7BCA}"/>
    <hyperlink ref="A40" location="'G06_nature'!A1" display="G06_nature" xr:uid="{6C59CF95-F672-4F75-9B12-7C5078FCC3BA}"/>
    <hyperlink ref="A41" location="'G06_nature'!A1" display="G06_nature" xr:uid="{4DC1B6BA-84DB-43A6-864F-1AD5FDF97070}"/>
    <hyperlink ref="A42" location="'G06_nature'!A1" display="G06_nature" xr:uid="{C3A89739-7EE1-48B7-B136-28A1F3C6C784}"/>
    <hyperlink ref="A43" location="'G06_nature'!A1" display="G06_nature" xr:uid="{7A58E354-5D6A-4375-B66A-71ADBB66C5AF}"/>
    <hyperlink ref="A44" location="'G06_nature'!A1" display="G06_nature" xr:uid="{77AF3C3B-A95F-44E7-B0EB-8B8F50E479C3}"/>
    <hyperlink ref="A45" location="'G06_nature'!A1" display="G06_nature" xr:uid="{33681F03-7ACA-4AB8-A050-A2E61818B053}"/>
    <hyperlink ref="A46" location="'G06_nature'!A1" display="G06_nature" xr:uid="{839178BD-0DBB-4840-AC0E-A44A50160741}"/>
    <hyperlink ref="A47" location="'G06_nature'!A1" display="G06_nature" xr:uid="{30E09117-A385-4329-8627-3ACC73CECD5B}"/>
    <hyperlink ref="A48" location="'G06_nature'!A1" display="G06_nature" xr:uid="{3F7F7526-4134-48DC-838C-3A953D5BFAA4}"/>
    <hyperlink ref="A49" location="'G06_nature'!A1" display="G06_nature" xr:uid="{FDB06383-033A-4168-98C3-D01A8EE8BB12}"/>
    <hyperlink ref="A50" location="'G06_nature'!A1" display="G06_nature" xr:uid="{82A73C6A-8A5D-4865-96CC-9E87F9EB2CD7}"/>
    <hyperlink ref="A51" location="'G06_nature'!A1" display="G06_nature" xr:uid="{3E7C4F3D-1B4E-4DC1-9F30-C881BDDFB97B}"/>
    <hyperlink ref="A52" location="'G06_nature'!A1" display="G06_nature" xr:uid="{FF94E06F-84D5-4508-BEFB-821B4AC62F35}"/>
    <hyperlink ref="A53" location="'G07_funds'!A1" display="G07_funds" xr:uid="{F5C77547-2E6C-4EDA-99DB-ADB8ECBB67DE}"/>
    <hyperlink ref="A54" location="'G07_funds'!A1" display="G07_funds" xr:uid="{48BC2C16-E005-4B3D-9490-F2B6FB8958AB}"/>
    <hyperlink ref="A55" location="'G07_funds'!A1" display="G07_funds" xr:uid="{CAFB375F-3248-43DE-B81F-9673C09F3968}"/>
    <hyperlink ref="A56" location="'G07_funds'!A1" display="G07_funds" xr:uid="{F8E7DF8D-710E-4337-9A5A-382700A2E738}"/>
    <hyperlink ref="A57" location="'G08_accounting'!A1" display="G08_accounting" xr:uid="{6A3FD3D1-87FA-4853-B84A-3239F8656213}"/>
    <hyperlink ref="A58" location="'G08_accounting'!A1" display="G08_accounting" xr:uid="{FB2C7566-1B3E-4C83-AA5F-9CC81B85FFFE}"/>
    <hyperlink ref="A59" location="'G09_facility1'!A1" display="G09_facility1" xr:uid="{58B1ED8F-E9A7-474A-8ECA-D802B238C468}"/>
    <hyperlink ref="A60" location="'G09_facility1'!A1" display="G09_facility1" xr:uid="{AF48ADBE-ADCF-49F4-B4E8-1A81187756CE}"/>
    <hyperlink ref="A61" location="'G09_facility1'!A1" display="G09_facility1" xr:uid="{51A9D86B-FB4E-4DAD-A876-85A889AE65DB}"/>
    <hyperlink ref="A62" location="'G09_facility1'!A1" display="G09_facility1" xr:uid="{C60643B7-663E-431A-9A7C-0610E60A313B}"/>
    <hyperlink ref="A63" location="'G09_facility1'!A1" display="G09_facility1" xr:uid="{53E34B95-27DB-4633-90F6-C6B2822EA561}"/>
    <hyperlink ref="A64" location="'G09_facility1'!A1" display="G09_facility1" xr:uid="{2C08E1A7-B845-47B1-B30C-1210920EEE18}"/>
    <hyperlink ref="A65" location="'G09_facility1'!A1" display="G09_facility1" xr:uid="{C649146C-312E-493D-87B1-931A01E5E188}"/>
    <hyperlink ref="A66" location="'G09_facility1'!A1" display="G09_facility1" xr:uid="{DB0CA24C-278A-41A3-AD89-65736545E0D1}"/>
    <hyperlink ref="A67" location="'G10_facility2'!A1" display="G10_facility2" xr:uid="{8F567981-44D7-47CB-86DE-B595751315AA}"/>
    <hyperlink ref="A68" location="'G10_facility2'!A1" display="G10_facility2" xr:uid="{E58D5BEB-D2FD-4F57-9B1C-ED97FDFB7D72}"/>
    <hyperlink ref="A69" location="'G10_facility2'!A1" display="G10_facility2" xr:uid="{192D3485-0578-405B-A56D-4C2CDF31BD75}"/>
    <hyperlink ref="A70" location="'G10_facility2'!A1" display="G10_facility2" xr:uid="{14EED2D4-C7D8-487D-B4CC-06473B3B8458}"/>
    <hyperlink ref="A71" location="'G10_facility2'!A1" display="G10_facility2" xr:uid="{F849802E-8676-4825-88CC-E2DA5EABAE8C}"/>
    <hyperlink ref="A72" location="'G10_facility2'!A1" display="G10_facility2" xr:uid="{45600D66-0834-4319-B43B-94898CAA8336}"/>
    <hyperlink ref="A73" location="'G10_facility2'!A1" display="G10_facility2" xr:uid="{9331047E-22CF-418B-8539-424EAE591C37}"/>
    <hyperlink ref="A74" location="'G10_facility2'!A1" display="G10_facility2" xr:uid="{912D9D36-8E57-4C16-A666-2F3E51008D41}"/>
    <hyperlink ref="A75" location="'G11_statements1'!A1" display="G11_statements1" xr:uid="{581873F3-0AC4-44F8-98D5-10DA7F0898F9}"/>
    <hyperlink ref="A76" location="'G11_statements1'!A1" display="G11_statements1" xr:uid="{EC6E3CE9-E87D-44D8-B74D-BA3CB958B827}"/>
    <hyperlink ref="A77" location="'G11_statements1'!A1" display="G11_statements1" xr:uid="{C7CD5C1C-49CB-488A-8298-0634CF7F7682}"/>
    <hyperlink ref="A78" location="'G11_statements1'!A1" display="G11_statements1" xr:uid="{C3D41AED-4B27-4951-B8C8-1A8464D229F1}"/>
    <hyperlink ref="A79" location="'G11_statements1'!A1" display="G11_statements1" xr:uid="{B4C9BC85-1176-4825-8133-EF6DE8180BF1}"/>
    <hyperlink ref="A80" location="'G11_statements1'!A1" display="G11_statements1" xr:uid="{D0E04E4D-0B84-45B1-8B65-1B703B0151CD}"/>
    <hyperlink ref="A81" location="'G11_statements1'!A1" display="G11_statements1" xr:uid="{0FB1C7D1-B4DA-41CD-AC1C-FBBE8A3B522D}"/>
    <hyperlink ref="A82" location="'G11_statements1'!A1" display="G11_statements1" xr:uid="{456FD70F-B994-48F8-B3D7-DAB3066B775D}"/>
    <hyperlink ref="A83" location="'G11_statements1'!A1" display="G11_statements1" xr:uid="{A16B5429-78C1-4981-938B-8822F123BE48}"/>
    <hyperlink ref="A84" location="'G11_statements1'!A1" display="G11_statements1" xr:uid="{8B2E61E8-204C-4D70-BDF5-86DB6B5F5D7F}"/>
    <hyperlink ref="A85" location="'G12_statements2'!A1" display="G12_statements2" xr:uid="{423576DD-3FD7-48B1-8571-A08DC7BB6D09}"/>
    <hyperlink ref="A86" location="'G12_statements2'!A1" display="G12_statements2" xr:uid="{9E508ACC-6315-45E8-9237-02B66D6F8994}"/>
    <hyperlink ref="A87" location="'G12_statements2'!A1" display="G12_statements2" xr:uid="{7C28094B-2DCD-4FA2-AB49-F6FE0C933C91}"/>
    <hyperlink ref="A88" location="'G12_statements2'!A1" display="G12_statements2" xr:uid="{2C1BE78D-55AD-4092-BD9F-2165718EAC0D}"/>
    <hyperlink ref="A89" location="'G12_statements2'!A1" display="G12_statements2" xr:uid="{FA2ECB17-19EB-4568-B10D-9A0AACF7EF57}"/>
    <hyperlink ref="A90" location="'G12_statements2'!A1" display="G12_statements2" xr:uid="{EBEA6540-4789-47F9-ACD6-F02810E10702}"/>
    <hyperlink ref="A91" location="'G12_statements2'!A1" display="G12_statements2" xr:uid="{528997CC-51CE-4F1D-A9AE-E5AE3CCE8D82}"/>
    <hyperlink ref="A92" location="'G12_statements2'!A1" display="G12_statements2" xr:uid="{82321EF4-8861-42A6-BDDF-5CF9BADE0330}"/>
    <hyperlink ref="A93" location="'G12_statements2'!A1" display="G12_statements2" xr:uid="{F23414CF-7BDF-4BE0-A7C2-39B53DD2F2A3}"/>
    <hyperlink ref="A94" location="'G12_statements2'!A1" display="G12_statements2" xr:uid="{64C3E4C1-D1CF-4F44-92B2-FD396C20FFA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9CC58-57E3-4AC4-A69C-28180029D80C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15408</v>
      </c>
      <c r="C8" s="5"/>
    </row>
    <row r="9" spans="1:3">
      <c r="A9" s="1">
        <v>2011</v>
      </c>
      <c r="B9" s="5">
        <v>15174</v>
      </c>
      <c r="C9" s="5">
        <v>15174</v>
      </c>
    </row>
    <row r="10" spans="1:3">
      <c r="A10" s="1">
        <v>2012</v>
      </c>
      <c r="B10" s="5">
        <v>15125</v>
      </c>
      <c r="C10" s="5">
        <v>14963</v>
      </c>
    </row>
    <row r="11" spans="1:3">
      <c r="A11" s="1">
        <v>2013</v>
      </c>
      <c r="B11" s="5">
        <v>15042</v>
      </c>
      <c r="C11" s="5">
        <v>14871</v>
      </c>
    </row>
    <row r="12" spans="1:3">
      <c r="A12" s="1">
        <v>2014</v>
      </c>
      <c r="B12" s="5">
        <v>14848</v>
      </c>
      <c r="C12" s="5">
        <v>14669</v>
      </c>
    </row>
    <row r="13" spans="1:3">
      <c r="A13" s="1">
        <v>2015</v>
      </c>
      <c r="B13" s="5">
        <v>14634</v>
      </c>
      <c r="C13" s="5">
        <v>14409</v>
      </c>
    </row>
    <row r="14" spans="1:3">
      <c r="A14" s="1">
        <v>2016</v>
      </c>
      <c r="B14" s="5">
        <v>14457</v>
      </c>
      <c r="C14" s="5">
        <v>14220</v>
      </c>
    </row>
    <row r="15" spans="1:3">
      <c r="A15" s="1">
        <v>2017</v>
      </c>
      <c r="B15" s="5">
        <v>14311</v>
      </c>
      <c r="C15" s="5">
        <v>14040</v>
      </c>
    </row>
    <row r="16" spans="1:3">
      <c r="A16" s="1">
        <v>2018</v>
      </c>
      <c r="B16" s="5">
        <v>14088</v>
      </c>
      <c r="C16" s="5">
        <v>13811</v>
      </c>
    </row>
    <row r="17" spans="1:4">
      <c r="A17" s="1">
        <v>2019</v>
      </c>
      <c r="B17" s="5">
        <v>13840</v>
      </c>
      <c r="C17" s="5">
        <v>13529</v>
      </c>
    </row>
    <row r="18" spans="1:4">
      <c r="A18" s="1">
        <v>2020</v>
      </c>
      <c r="B18" s="5">
        <v>13635</v>
      </c>
      <c r="C18" s="5">
        <v>13313</v>
      </c>
    </row>
    <row r="19" spans="1:4">
      <c r="A19" s="1">
        <v>2021</v>
      </c>
      <c r="B19" s="5">
        <v>13375</v>
      </c>
      <c r="C19" s="5">
        <v>13077</v>
      </c>
    </row>
    <row r="20" spans="1:4">
      <c r="A20" s="1">
        <v>2022</v>
      </c>
      <c r="B20" s="5">
        <v>13125</v>
      </c>
      <c r="C20" s="5">
        <v>12779</v>
      </c>
    </row>
    <row r="21" spans="1:4">
      <c r="A21" s="1">
        <v>2023</v>
      </c>
      <c r="B21" s="5">
        <v>12906</v>
      </c>
      <c r="C21" s="5">
        <v>12525</v>
      </c>
    </row>
    <row r="22" spans="1:4">
      <c r="A22" s="1">
        <v>2024</v>
      </c>
      <c r="B22" s="5">
        <v>12607</v>
      </c>
      <c r="C22" s="5">
        <v>12184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5668497</v>
      </c>
      <c r="C30" s="5">
        <v>5093505</v>
      </c>
      <c r="D30" s="5">
        <v>574992</v>
      </c>
    </row>
    <row r="31" spans="1:4">
      <c r="A31" s="1">
        <v>2011</v>
      </c>
      <c r="B31" s="5">
        <v>5639955</v>
      </c>
      <c r="C31" s="5">
        <v>4961628</v>
      </c>
      <c r="D31" s="5">
        <v>678327</v>
      </c>
    </row>
    <row r="32" spans="1:4">
      <c r="A32" s="1">
        <v>2012</v>
      </c>
      <c r="B32" s="5">
        <v>5263353</v>
      </c>
      <c r="C32" s="5">
        <v>4649651</v>
      </c>
      <c r="D32" s="5">
        <v>613702</v>
      </c>
    </row>
    <row r="33" spans="1:4">
      <c r="A33" s="1">
        <v>2013</v>
      </c>
      <c r="B33" s="5">
        <v>5241606</v>
      </c>
      <c r="C33" s="5">
        <v>4593612</v>
      </c>
      <c r="D33" s="5">
        <v>647994</v>
      </c>
    </row>
    <row r="34" spans="1:4">
      <c r="A34" s="1">
        <v>2014</v>
      </c>
      <c r="B34" s="5">
        <v>5237097</v>
      </c>
      <c r="C34" s="5">
        <v>4601826</v>
      </c>
      <c r="D34" s="5">
        <v>635271</v>
      </c>
    </row>
    <row r="35" spans="1:4">
      <c r="A35" s="1">
        <v>2015</v>
      </c>
      <c r="B35" s="5">
        <v>5643363</v>
      </c>
      <c r="C35" s="5">
        <v>5120882</v>
      </c>
      <c r="D35" s="5">
        <v>522481</v>
      </c>
    </row>
    <row r="36" spans="1:4">
      <c r="A36" s="1">
        <v>2016</v>
      </c>
      <c r="B36" s="5">
        <v>5271357</v>
      </c>
      <c r="C36" s="5">
        <v>4785924</v>
      </c>
      <c r="D36" s="5">
        <v>485433</v>
      </c>
    </row>
    <row r="37" spans="1:4">
      <c r="A37" s="1">
        <v>2017</v>
      </c>
      <c r="B37" s="5">
        <v>5447098</v>
      </c>
      <c r="C37" s="5">
        <v>4985931</v>
      </c>
      <c r="D37" s="5">
        <v>461167</v>
      </c>
    </row>
    <row r="38" spans="1:4">
      <c r="A38" s="1">
        <v>2018</v>
      </c>
      <c r="B38" s="5">
        <v>5931962</v>
      </c>
      <c r="C38" s="5">
        <v>5456942</v>
      </c>
      <c r="D38" s="5">
        <v>475020</v>
      </c>
    </row>
    <row r="39" spans="1:4">
      <c r="A39" s="1">
        <v>2019</v>
      </c>
      <c r="B39" s="5">
        <v>6759600</v>
      </c>
      <c r="C39" s="5">
        <v>6072005</v>
      </c>
      <c r="D39" s="5">
        <v>687595</v>
      </c>
    </row>
    <row r="40" spans="1:4">
      <c r="A40" s="1">
        <v>2020</v>
      </c>
      <c r="B40" s="5">
        <v>8633335</v>
      </c>
      <c r="C40" s="5">
        <v>8130879</v>
      </c>
      <c r="D40" s="5">
        <v>502456</v>
      </c>
    </row>
    <row r="41" spans="1:4">
      <c r="A41" s="1">
        <v>2021</v>
      </c>
      <c r="B41" s="5">
        <v>7059897</v>
      </c>
      <c r="C41" s="5">
        <v>6042004</v>
      </c>
      <c r="D41" s="5">
        <v>1017893</v>
      </c>
    </row>
    <row r="42" spans="1:4">
      <c r="A42" s="1">
        <v>2022</v>
      </c>
      <c r="B42" s="5">
        <v>7148524</v>
      </c>
      <c r="C42" s="5">
        <v>6379209</v>
      </c>
      <c r="D42" s="5">
        <v>769315</v>
      </c>
    </row>
    <row r="43" spans="1:4">
      <c r="A43" s="1">
        <v>2023</v>
      </c>
      <c r="B43" s="5">
        <v>7522853</v>
      </c>
      <c r="C43" s="5">
        <v>6928337</v>
      </c>
      <c r="D43" s="5">
        <v>594516</v>
      </c>
    </row>
    <row r="44" spans="1:4">
      <c r="A44" s="1">
        <v>2024</v>
      </c>
      <c r="B44" s="5">
        <v>7252333</v>
      </c>
      <c r="C44" s="5">
        <v>6793348</v>
      </c>
      <c r="D44" s="5">
        <v>458985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18.412859999999998</v>
      </c>
    </row>
    <row r="53" spans="1:3">
      <c r="A53" s="1" t="s">
        <v>26</v>
      </c>
      <c r="B53" s="6">
        <v>9.5377399999999994</v>
      </c>
    </row>
    <row r="54" spans="1:3">
      <c r="A54" s="1" t="s">
        <v>27</v>
      </c>
      <c r="B54" s="6">
        <v>7.7110099999999999</v>
      </c>
    </row>
    <row r="55" spans="1:3">
      <c r="A55" s="1" t="s">
        <v>28</v>
      </c>
      <c r="B55" s="6">
        <v>2.9732599999999998</v>
      </c>
    </row>
    <row r="56" spans="1:3">
      <c r="A56" s="1" t="s">
        <v>29</v>
      </c>
      <c r="B56" s="6">
        <v>5.3792099999999996</v>
      </c>
    </row>
    <row r="57" spans="1:3">
      <c r="A57" s="1" t="s">
        <v>30</v>
      </c>
      <c r="B57" s="6">
        <v>0.83213999999999999</v>
      </c>
    </row>
    <row r="58" spans="1:3">
      <c r="A58" s="1" t="s">
        <v>31</v>
      </c>
      <c r="B58" s="6">
        <v>4.3417000000000003</v>
      </c>
    </row>
    <row r="59" spans="1:3">
      <c r="A59" s="1" t="s">
        <v>32</v>
      </c>
      <c r="B59" s="6">
        <v>12.81373</v>
      </c>
    </row>
    <row r="60" spans="1:3">
      <c r="A60" s="1" t="s">
        <v>33</v>
      </c>
      <c r="B60" s="6">
        <v>5.11585</v>
      </c>
    </row>
    <row r="61" spans="1:3">
      <c r="A61" s="1" t="s">
        <v>34</v>
      </c>
      <c r="B61" s="6">
        <v>0.8115</v>
      </c>
    </row>
    <row r="62" spans="1:3">
      <c r="A62" s="1" t="s">
        <v>35</v>
      </c>
      <c r="B62" s="6">
        <v>4.4799999999999996E-3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6.8844099999999999</v>
      </c>
    </row>
    <row r="71" spans="1:3">
      <c r="A71" s="1" t="s">
        <v>38</v>
      </c>
      <c r="B71" s="6" t="s">
        <v>40</v>
      </c>
      <c r="C71" s="6">
        <v>7.0251099999999997</v>
      </c>
    </row>
    <row r="72" spans="1:3">
      <c r="A72" s="1" t="s">
        <v>38</v>
      </c>
      <c r="B72" s="6" t="s">
        <v>41</v>
      </c>
      <c r="C72" s="6">
        <v>0.53169999999999995</v>
      </c>
    </row>
    <row r="73" spans="1:3">
      <c r="A73" s="1" t="s">
        <v>38</v>
      </c>
      <c r="B73" s="6" t="s">
        <v>42</v>
      </c>
      <c r="C73" s="6">
        <v>0.64549999999999996</v>
      </c>
    </row>
    <row r="74" spans="1:3">
      <c r="A74" s="1" t="s">
        <v>43</v>
      </c>
      <c r="B74" s="6" t="s">
        <v>44</v>
      </c>
      <c r="C74" s="6">
        <v>21.832429999999999</v>
      </c>
    </row>
    <row r="75" spans="1:3">
      <c r="A75" s="1" t="s">
        <v>43</v>
      </c>
      <c r="B75" s="6" t="s">
        <v>45</v>
      </c>
      <c r="C75" s="6">
        <v>1.19055</v>
      </c>
    </row>
    <row r="76" spans="1:3">
      <c r="A76" s="1" t="s">
        <v>43</v>
      </c>
      <c r="B76" s="6" t="s">
        <v>46</v>
      </c>
      <c r="C76" s="6">
        <v>6.6E-4</v>
      </c>
    </row>
    <row r="77" spans="1:3">
      <c r="A77" s="1" t="s">
        <v>47</v>
      </c>
      <c r="B77" s="6" t="s">
        <v>48</v>
      </c>
      <c r="C77" s="6">
        <v>8.1588200000000004</v>
      </c>
    </row>
    <row r="78" spans="1:3">
      <c r="A78" s="1" t="s">
        <v>47</v>
      </c>
      <c r="B78" s="6" t="s">
        <v>49</v>
      </c>
      <c r="C78" s="6">
        <v>5.18771</v>
      </c>
    </row>
    <row r="79" spans="1:3">
      <c r="A79" s="1" t="s">
        <v>50</v>
      </c>
      <c r="B79" s="6"/>
      <c r="C79" s="6">
        <v>3.5139999999999998</v>
      </c>
    </row>
    <row r="80" spans="1:3">
      <c r="A80" s="1" t="s">
        <v>51</v>
      </c>
      <c r="B80" s="6"/>
      <c r="C80" s="6">
        <v>5.9451599999999996</v>
      </c>
    </row>
    <row r="81" spans="1:3">
      <c r="A81" s="1" t="s">
        <v>52</v>
      </c>
      <c r="B81" s="6"/>
      <c r="C81" s="6">
        <v>11.607279999999999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10.882820000000001</v>
      </c>
    </row>
    <row r="90" spans="1:3">
      <c r="A90" s="1" t="s">
        <v>54</v>
      </c>
      <c r="B90" s="6" t="s">
        <v>56</v>
      </c>
      <c r="C90" s="6">
        <v>9.8772699999999993</v>
      </c>
    </row>
    <row r="91" spans="1:3">
      <c r="A91" s="1" t="s">
        <v>54</v>
      </c>
      <c r="B91" s="6" t="s">
        <v>33</v>
      </c>
      <c r="C91" s="6">
        <v>5.11585</v>
      </c>
    </row>
    <row r="92" spans="1:3">
      <c r="A92" s="1" t="s">
        <v>57</v>
      </c>
      <c r="B92" s="6" t="s">
        <v>58</v>
      </c>
      <c r="C92" s="6">
        <v>5.7229700000000001</v>
      </c>
    </row>
    <row r="93" spans="1:3">
      <c r="A93" s="1" t="s">
        <v>59</v>
      </c>
      <c r="B93" s="6" t="s">
        <v>60</v>
      </c>
      <c r="C93" s="6">
        <v>11.00196</v>
      </c>
    </row>
    <row r="94" spans="1:3">
      <c r="A94" s="1" t="s">
        <v>59</v>
      </c>
      <c r="B94" s="6" t="s">
        <v>61</v>
      </c>
      <c r="C94" s="6">
        <v>14.959009999999999</v>
      </c>
    </row>
    <row r="95" spans="1:3">
      <c r="A95" s="1" t="s">
        <v>59</v>
      </c>
      <c r="B95" s="6" t="s">
        <v>62</v>
      </c>
      <c r="C95" s="6">
        <v>6.0971200000000003</v>
      </c>
    </row>
    <row r="96" spans="1:3">
      <c r="A96" s="1" t="s">
        <v>59</v>
      </c>
      <c r="B96" s="6" t="s">
        <v>63</v>
      </c>
      <c r="C96" s="6">
        <v>2.9885000000000002</v>
      </c>
    </row>
    <row r="97" spans="1:3">
      <c r="A97" s="1" t="s">
        <v>59</v>
      </c>
      <c r="B97" s="6" t="s">
        <v>64</v>
      </c>
      <c r="C97" s="6">
        <v>0.18798000000000001</v>
      </c>
    </row>
    <row r="98" spans="1:3">
      <c r="A98" s="1" t="s">
        <v>59</v>
      </c>
      <c r="B98" s="6" t="s">
        <v>65</v>
      </c>
      <c r="C98" s="6">
        <v>1.1000000000000001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0.52</v>
      </c>
      <c r="C106" s="7">
        <v>0.54</v>
      </c>
    </row>
    <row r="107" spans="1:3">
      <c r="A107" s="1">
        <v>2008</v>
      </c>
      <c r="B107" s="7">
        <v>0.52</v>
      </c>
      <c r="C107" s="7">
        <v>0.53</v>
      </c>
    </row>
    <row r="108" spans="1:3">
      <c r="A108" s="1">
        <v>2009</v>
      </c>
      <c r="B108" s="7">
        <v>0.5</v>
      </c>
      <c r="C108" s="7">
        <v>0.49</v>
      </c>
    </row>
    <row r="109" spans="1:3">
      <c r="A109" s="1">
        <v>2010</v>
      </c>
      <c r="B109" s="7">
        <v>0.47</v>
      </c>
      <c r="C109" s="7">
        <v>0.47</v>
      </c>
    </row>
    <row r="110" spans="1:3">
      <c r="A110" s="1">
        <v>2011</v>
      </c>
      <c r="B110" s="7">
        <v>0.44</v>
      </c>
      <c r="C110" s="7">
        <v>0.48</v>
      </c>
    </row>
    <row r="111" spans="1:3">
      <c r="A111" s="1">
        <v>2012</v>
      </c>
      <c r="B111" s="7">
        <v>0.43</v>
      </c>
      <c r="C111" s="7">
        <v>0.45</v>
      </c>
    </row>
    <row r="112" spans="1:3">
      <c r="A112" s="1">
        <v>2013</v>
      </c>
      <c r="B112" s="7">
        <v>0.44</v>
      </c>
      <c r="C112" s="7">
        <v>0.47</v>
      </c>
    </row>
    <row r="113" spans="1:3">
      <c r="A113" s="1">
        <v>2014</v>
      </c>
      <c r="B113" s="7">
        <v>0.45</v>
      </c>
      <c r="C113" s="7">
        <v>0.47</v>
      </c>
    </row>
    <row r="114" spans="1:3">
      <c r="A114" s="1">
        <v>2015</v>
      </c>
      <c r="B114" s="7">
        <v>0.46</v>
      </c>
      <c r="C114" s="7">
        <v>0.46</v>
      </c>
    </row>
    <row r="115" spans="1:3">
      <c r="A115" s="1">
        <v>2016</v>
      </c>
      <c r="B115" s="7">
        <v>0.47</v>
      </c>
      <c r="C115" s="7">
        <v>0.46</v>
      </c>
    </row>
    <row r="116" spans="1:3">
      <c r="A116" s="1">
        <v>2017</v>
      </c>
      <c r="B116" s="7">
        <v>0.47</v>
      </c>
      <c r="C116" s="7">
        <v>0.47</v>
      </c>
    </row>
    <row r="117" spans="1:3">
      <c r="A117" s="1">
        <v>2018</v>
      </c>
      <c r="B117" s="7">
        <v>0.47</v>
      </c>
      <c r="C117" s="7">
        <v>0.47</v>
      </c>
    </row>
    <row r="118" spans="1:3">
      <c r="A118" s="1">
        <v>2019</v>
      </c>
      <c r="B118" s="7">
        <v>0.47</v>
      </c>
      <c r="C118" s="7">
        <v>0.48</v>
      </c>
    </row>
    <row r="119" spans="1:3">
      <c r="A119" s="1">
        <v>2020</v>
      </c>
      <c r="B119" s="7">
        <v>0.47</v>
      </c>
      <c r="C119" s="7">
        <v>0.45</v>
      </c>
    </row>
    <row r="120" spans="1:3">
      <c r="A120" s="1">
        <v>2021</v>
      </c>
      <c r="B120" s="7">
        <v>0.44</v>
      </c>
      <c r="C120" s="7">
        <v>0.45</v>
      </c>
    </row>
    <row r="121" spans="1:3">
      <c r="A121" s="1">
        <v>2022</v>
      </c>
      <c r="B121" s="7">
        <v>0.42</v>
      </c>
      <c r="C121" s="7">
        <v>0.44</v>
      </c>
    </row>
    <row r="122" spans="1:3">
      <c r="A122" s="1">
        <v>2023</v>
      </c>
      <c r="B122" s="7">
        <v>0.41</v>
      </c>
      <c r="C122" s="7">
        <v>0.46</v>
      </c>
    </row>
    <row r="123" spans="1:3">
      <c r="A123" s="1">
        <v>2024</v>
      </c>
      <c r="B123" s="7">
        <v>0.42</v>
      </c>
      <c r="C123" s="7">
        <v>0.47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83.9</v>
      </c>
      <c r="C131" s="8">
        <v>87.5</v>
      </c>
    </row>
    <row r="132" spans="1:3">
      <c r="A132" s="1">
        <v>2008</v>
      </c>
      <c r="B132" s="8">
        <v>83.8</v>
      </c>
      <c r="C132" s="8">
        <v>86.8</v>
      </c>
    </row>
    <row r="133" spans="1:3">
      <c r="A133" s="1">
        <v>2009</v>
      </c>
      <c r="B133" s="8">
        <v>81.599999999999994</v>
      </c>
      <c r="C133" s="8">
        <v>87.1</v>
      </c>
    </row>
    <row r="134" spans="1:3">
      <c r="A134" s="1">
        <v>2010</v>
      </c>
      <c r="B134" s="8">
        <v>80.099999999999994</v>
      </c>
      <c r="C134" s="8">
        <v>82.7</v>
      </c>
    </row>
    <row r="135" spans="1:3">
      <c r="A135" s="1">
        <v>2011</v>
      </c>
      <c r="B135" s="8">
        <v>80.900000000000006</v>
      </c>
      <c r="C135" s="8">
        <v>84.3</v>
      </c>
    </row>
    <row r="136" spans="1:3">
      <c r="A136" s="1">
        <v>2012</v>
      </c>
      <c r="B136" s="8">
        <v>84.9</v>
      </c>
      <c r="C136" s="8">
        <v>84.9</v>
      </c>
    </row>
    <row r="137" spans="1:3">
      <c r="A137" s="1">
        <v>2013</v>
      </c>
      <c r="B137" s="8">
        <v>82.5</v>
      </c>
      <c r="C137" s="8">
        <v>85</v>
      </c>
    </row>
    <row r="138" spans="1:3">
      <c r="A138" s="1">
        <v>2014</v>
      </c>
      <c r="B138" s="8">
        <v>85.4</v>
      </c>
      <c r="C138" s="8">
        <v>85.5</v>
      </c>
    </row>
    <row r="139" spans="1:3">
      <c r="A139" s="1">
        <v>2015</v>
      </c>
      <c r="B139" s="8">
        <v>85.7</v>
      </c>
      <c r="C139" s="8">
        <v>84.6</v>
      </c>
    </row>
    <row r="140" spans="1:3">
      <c r="A140" s="1">
        <v>2016</v>
      </c>
      <c r="B140" s="8">
        <v>86.2</v>
      </c>
      <c r="C140" s="8">
        <v>86.7</v>
      </c>
    </row>
    <row r="141" spans="1:3">
      <c r="A141" s="1">
        <v>2017</v>
      </c>
      <c r="B141" s="8">
        <v>85.5</v>
      </c>
      <c r="C141" s="8">
        <v>87.8</v>
      </c>
    </row>
    <row r="142" spans="1:3">
      <c r="A142" s="1">
        <v>2018</v>
      </c>
      <c r="B142" s="8">
        <v>89.9</v>
      </c>
      <c r="C142" s="8">
        <v>88.6</v>
      </c>
    </row>
    <row r="143" spans="1:3">
      <c r="A143" s="1">
        <v>2019</v>
      </c>
      <c r="B143" s="8">
        <v>89.8</v>
      </c>
      <c r="C143" s="8">
        <v>88.6</v>
      </c>
    </row>
    <row r="144" spans="1:3">
      <c r="A144" s="1">
        <v>2020</v>
      </c>
      <c r="B144" s="8">
        <v>85.3</v>
      </c>
      <c r="C144" s="8">
        <v>87.8</v>
      </c>
    </row>
    <row r="145" spans="1:3">
      <c r="A145" s="1">
        <v>2021</v>
      </c>
      <c r="B145" s="8">
        <v>81.2</v>
      </c>
      <c r="C145" s="8">
        <v>83.7</v>
      </c>
    </row>
    <row r="146" spans="1:3">
      <c r="A146" s="1">
        <v>2022</v>
      </c>
      <c r="B146" s="8">
        <v>86</v>
      </c>
      <c r="C146" s="8">
        <v>86.6</v>
      </c>
    </row>
    <row r="147" spans="1:3">
      <c r="A147" s="1">
        <v>2023</v>
      </c>
      <c r="B147" s="8">
        <v>86.9</v>
      </c>
      <c r="C147" s="8">
        <v>88.3</v>
      </c>
    </row>
    <row r="148" spans="1:3">
      <c r="A148" s="1">
        <v>2024</v>
      </c>
      <c r="B148" s="8">
        <v>92.7</v>
      </c>
      <c r="C148" s="8">
        <v>88.8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88477</v>
      </c>
      <c r="C156" s="5">
        <v>118995</v>
      </c>
    </row>
    <row r="157" spans="1:3">
      <c r="A157" s="1">
        <v>2008</v>
      </c>
      <c r="B157" s="5">
        <v>85080</v>
      </c>
      <c r="C157" s="5">
        <v>114581</v>
      </c>
    </row>
    <row r="158" spans="1:3">
      <c r="A158" s="1">
        <v>2009</v>
      </c>
      <c r="B158" s="5">
        <v>87028</v>
      </c>
      <c r="C158" s="5">
        <v>120080</v>
      </c>
    </row>
    <row r="159" spans="1:3">
      <c r="A159" s="1">
        <v>2010</v>
      </c>
      <c r="B159" s="5">
        <v>89063</v>
      </c>
      <c r="C159" s="5">
        <v>128449</v>
      </c>
    </row>
    <row r="160" spans="1:3">
      <c r="A160" s="1">
        <v>2011</v>
      </c>
      <c r="B160" s="5">
        <v>96188</v>
      </c>
      <c r="C160" s="5">
        <v>149937</v>
      </c>
    </row>
    <row r="161" spans="1:3">
      <c r="A161" s="1">
        <v>2012</v>
      </c>
      <c r="B161" s="5">
        <v>92921</v>
      </c>
      <c r="C161" s="5">
        <v>156200</v>
      </c>
    </row>
    <row r="162" spans="1:3">
      <c r="A162" s="1">
        <v>2013</v>
      </c>
      <c r="B162" s="5">
        <v>88143</v>
      </c>
      <c r="C162" s="5">
        <v>167243</v>
      </c>
    </row>
    <row r="163" spans="1:3">
      <c r="A163" s="1">
        <v>2014</v>
      </c>
      <c r="B163" s="5">
        <v>95130</v>
      </c>
      <c r="C163" s="5">
        <v>226113</v>
      </c>
    </row>
    <row r="164" spans="1:3">
      <c r="A164" s="1">
        <v>2015</v>
      </c>
      <c r="B164" s="5">
        <v>98146</v>
      </c>
      <c r="C164" s="5">
        <v>175070</v>
      </c>
    </row>
    <row r="165" spans="1:3">
      <c r="A165" s="1">
        <v>2016</v>
      </c>
      <c r="B165" s="5">
        <v>99742</v>
      </c>
      <c r="C165" s="5">
        <v>173377</v>
      </c>
    </row>
    <row r="166" spans="1:3">
      <c r="A166" s="1">
        <v>2017</v>
      </c>
      <c r="B166" s="5">
        <v>97375</v>
      </c>
      <c r="C166" s="5">
        <v>174429</v>
      </c>
    </row>
    <row r="167" spans="1:3">
      <c r="A167" s="1">
        <v>2018</v>
      </c>
      <c r="B167" s="5">
        <v>100825</v>
      </c>
      <c r="C167" s="5">
        <v>174150</v>
      </c>
    </row>
    <row r="168" spans="1:3">
      <c r="A168" s="1">
        <v>2019</v>
      </c>
      <c r="B168" s="5">
        <v>108085</v>
      </c>
      <c r="C168" s="5">
        <v>187552</v>
      </c>
    </row>
    <row r="169" spans="1:3">
      <c r="A169" s="1">
        <v>2020</v>
      </c>
      <c r="B169" s="5">
        <v>132444</v>
      </c>
      <c r="C169" s="5">
        <v>194147</v>
      </c>
    </row>
    <row r="170" spans="1:3">
      <c r="A170" s="1">
        <v>2021</v>
      </c>
      <c r="B170" s="5">
        <v>135815</v>
      </c>
      <c r="C170" s="5">
        <v>204919</v>
      </c>
    </row>
    <row r="171" spans="1:3">
      <c r="A171" s="1">
        <v>2022</v>
      </c>
      <c r="B171" s="5">
        <v>141987</v>
      </c>
      <c r="C171" s="5">
        <v>212947</v>
      </c>
    </row>
    <row r="172" spans="1:3">
      <c r="A172" s="1">
        <v>2023</v>
      </c>
      <c r="B172" s="5">
        <v>139346</v>
      </c>
      <c r="C172" s="5">
        <v>222160</v>
      </c>
    </row>
    <row r="173" spans="1:3">
      <c r="A173" s="1">
        <v>2024</v>
      </c>
      <c r="B173" s="5">
        <v>172654</v>
      </c>
      <c r="C173" s="5">
        <v>245160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99.2</v>
      </c>
      <c r="C181" s="5">
        <v>94.8</v>
      </c>
    </row>
    <row r="182" spans="1:3">
      <c r="A182" s="1">
        <v>2008</v>
      </c>
      <c r="B182" s="5">
        <v>99.7</v>
      </c>
      <c r="C182" s="5">
        <v>95.7</v>
      </c>
    </row>
    <row r="183" spans="1:3">
      <c r="A183" s="1">
        <v>2009</v>
      </c>
      <c r="B183" s="5">
        <v>99.1</v>
      </c>
      <c r="C183" s="5">
        <v>95.5</v>
      </c>
    </row>
    <row r="184" spans="1:3">
      <c r="A184" s="1">
        <v>2010</v>
      </c>
      <c r="B184" s="5">
        <v>97.8</v>
      </c>
      <c r="C184" s="5">
        <v>95.2</v>
      </c>
    </row>
    <row r="185" spans="1:3">
      <c r="A185" s="1">
        <v>2011</v>
      </c>
      <c r="B185" s="5">
        <v>106.8</v>
      </c>
      <c r="C185" s="5">
        <v>104.5</v>
      </c>
    </row>
    <row r="186" spans="1:3">
      <c r="A186" s="1">
        <v>2012</v>
      </c>
      <c r="B186" s="5">
        <v>108.3</v>
      </c>
      <c r="C186" s="5">
        <v>104.2</v>
      </c>
    </row>
    <row r="187" spans="1:3">
      <c r="A187" s="1">
        <v>2013</v>
      </c>
      <c r="B187" s="5">
        <v>99.1</v>
      </c>
      <c r="C187" s="5">
        <v>96.5</v>
      </c>
    </row>
    <row r="188" spans="1:3">
      <c r="A188" s="1">
        <v>2014</v>
      </c>
      <c r="B188" s="5">
        <v>98.8</v>
      </c>
      <c r="C188" s="5">
        <v>96.8</v>
      </c>
    </row>
    <row r="189" spans="1:3">
      <c r="A189" s="1">
        <v>2015</v>
      </c>
      <c r="B189" s="5">
        <v>99.1</v>
      </c>
      <c r="C189" s="5">
        <v>96.3</v>
      </c>
    </row>
    <row r="190" spans="1:3">
      <c r="A190" s="1">
        <v>2016</v>
      </c>
      <c r="B190" s="5">
        <v>99.8</v>
      </c>
      <c r="C190" s="5">
        <v>96.4</v>
      </c>
    </row>
    <row r="191" spans="1:3">
      <c r="A191" s="1">
        <v>2017</v>
      </c>
      <c r="B191" s="5">
        <v>99.8</v>
      </c>
      <c r="C191" s="5">
        <v>96.5</v>
      </c>
    </row>
    <row r="192" spans="1:3">
      <c r="A192" s="1">
        <v>2018</v>
      </c>
      <c r="B192" s="5">
        <v>101</v>
      </c>
      <c r="C192" s="5">
        <v>96.5</v>
      </c>
    </row>
    <row r="193" spans="1:3">
      <c r="A193" s="1">
        <v>2019</v>
      </c>
      <c r="B193" s="5">
        <v>98.1</v>
      </c>
      <c r="C193" s="5">
        <v>96.5</v>
      </c>
    </row>
    <row r="194" spans="1:3">
      <c r="A194" s="1">
        <v>2020</v>
      </c>
      <c r="B194" s="5">
        <v>98.1</v>
      </c>
      <c r="C194" s="5">
        <v>96.5</v>
      </c>
    </row>
    <row r="195" spans="1:3">
      <c r="A195" s="1">
        <v>2021</v>
      </c>
      <c r="B195" s="5">
        <v>99.5</v>
      </c>
      <c r="C195" s="5">
        <v>96.7</v>
      </c>
    </row>
    <row r="196" spans="1:3">
      <c r="A196" s="1">
        <v>2022</v>
      </c>
      <c r="B196" s="5">
        <v>99.7</v>
      </c>
      <c r="C196" s="5">
        <v>96.8</v>
      </c>
    </row>
    <row r="197" spans="1:3">
      <c r="A197" s="1">
        <v>2023</v>
      </c>
      <c r="B197" s="5">
        <v>100.5</v>
      </c>
      <c r="C197" s="5">
        <v>96.9</v>
      </c>
    </row>
    <row r="198" spans="1:3">
      <c r="A198" s="1">
        <v>2024</v>
      </c>
      <c r="B198" s="5">
        <v>97.7</v>
      </c>
      <c r="C198" s="5">
        <v>96.9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6.78</v>
      </c>
      <c r="C206" s="9">
        <v>8.4499999999999993</v>
      </c>
    </row>
    <row r="207" spans="1:3">
      <c r="A207" s="1">
        <v>2008</v>
      </c>
      <c r="B207" s="9">
        <v>6.91</v>
      </c>
      <c r="C207" s="9">
        <v>8.32</v>
      </c>
    </row>
    <row r="208" spans="1:3">
      <c r="A208" s="1">
        <v>2009</v>
      </c>
      <c r="B208" s="9">
        <v>7.12</v>
      </c>
      <c r="C208" s="9">
        <v>8.36</v>
      </c>
    </row>
    <row r="209" spans="1:3">
      <c r="A209" s="1">
        <v>2010</v>
      </c>
      <c r="B209" s="9">
        <v>7.14</v>
      </c>
      <c r="C209" s="9">
        <v>8.84</v>
      </c>
    </row>
    <row r="210" spans="1:3">
      <c r="A210" s="1">
        <v>2011</v>
      </c>
      <c r="B210" s="9">
        <v>6.99</v>
      </c>
      <c r="C210" s="9">
        <v>8.5299999999999994</v>
      </c>
    </row>
    <row r="211" spans="1:3">
      <c r="A211" s="1">
        <v>2012</v>
      </c>
      <c r="B211" s="9">
        <v>6.81</v>
      </c>
      <c r="C211" s="9">
        <v>8.64</v>
      </c>
    </row>
    <row r="212" spans="1:3">
      <c r="A212" s="1">
        <v>2013</v>
      </c>
      <c r="B212" s="9">
        <v>6.85</v>
      </c>
      <c r="C212" s="9">
        <v>8.6</v>
      </c>
    </row>
    <row r="213" spans="1:3">
      <c r="A213" s="1">
        <v>2014</v>
      </c>
      <c r="B213" s="9">
        <v>6.87</v>
      </c>
      <c r="C213" s="9">
        <v>8.5399999999999991</v>
      </c>
    </row>
    <row r="214" spans="1:3">
      <c r="A214" s="1">
        <v>2015</v>
      </c>
      <c r="B214" s="9">
        <v>6.9</v>
      </c>
      <c r="C214" s="9">
        <v>9.8000000000000007</v>
      </c>
    </row>
    <row r="215" spans="1:3">
      <c r="A215" s="1">
        <v>2016</v>
      </c>
      <c r="B215" s="9">
        <v>7.26</v>
      </c>
      <c r="C215" s="9">
        <v>10.19</v>
      </c>
    </row>
    <row r="216" spans="1:3">
      <c r="A216" s="1">
        <v>2017</v>
      </c>
      <c r="B216" s="9">
        <v>7.34</v>
      </c>
      <c r="C216" s="9">
        <v>10.32</v>
      </c>
    </row>
    <row r="217" spans="1:3">
      <c r="A217" s="1">
        <v>2018</v>
      </c>
      <c r="B217" s="9">
        <v>7.6</v>
      </c>
      <c r="C217" s="9">
        <v>10.38</v>
      </c>
    </row>
    <row r="218" spans="1:3">
      <c r="A218" s="1">
        <v>2019</v>
      </c>
      <c r="B218" s="9">
        <v>7.73</v>
      </c>
      <c r="C218" s="9">
        <v>10.59</v>
      </c>
    </row>
    <row r="219" spans="1:3">
      <c r="A219" s="1">
        <v>2020</v>
      </c>
      <c r="B219" s="9">
        <v>7.99</v>
      </c>
      <c r="C219" s="9">
        <v>10.16</v>
      </c>
    </row>
    <row r="220" spans="1:3">
      <c r="A220" s="1">
        <v>2021</v>
      </c>
      <c r="B220" s="9">
        <v>8.15</v>
      </c>
      <c r="C220" s="9">
        <v>10.45</v>
      </c>
    </row>
    <row r="221" spans="1:3">
      <c r="A221" s="1">
        <v>2022</v>
      </c>
      <c r="B221" s="9">
        <v>8.08</v>
      </c>
      <c r="C221" s="9">
        <v>10.56</v>
      </c>
    </row>
    <row r="222" spans="1:3">
      <c r="A222" s="1">
        <v>2023</v>
      </c>
      <c r="B222" s="9">
        <v>8.6</v>
      </c>
      <c r="C222" s="9">
        <v>10.82</v>
      </c>
    </row>
    <row r="223" spans="1:3">
      <c r="A223" s="1">
        <v>2024</v>
      </c>
      <c r="B223" s="9">
        <v>9.76</v>
      </c>
      <c r="C223" s="9">
        <v>11.03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14.6</v>
      </c>
      <c r="C231" s="8">
        <v>15.6</v>
      </c>
    </row>
    <row r="232" spans="1:3">
      <c r="A232" s="1">
        <v>2008</v>
      </c>
      <c r="B232" s="8">
        <v>13.7</v>
      </c>
      <c r="C232" s="8">
        <v>15.3</v>
      </c>
    </row>
    <row r="233" spans="1:3">
      <c r="A233" s="1">
        <v>2009</v>
      </c>
      <c r="B233" s="8">
        <v>13.1</v>
      </c>
      <c r="C233" s="8">
        <v>15.2</v>
      </c>
    </row>
    <row r="234" spans="1:3">
      <c r="A234" s="1">
        <v>2010</v>
      </c>
      <c r="B234" s="8">
        <v>11.5</v>
      </c>
      <c r="C234" s="8">
        <v>14.1</v>
      </c>
    </row>
    <row r="235" spans="1:3">
      <c r="A235" s="1">
        <v>2011</v>
      </c>
      <c r="B235" s="8">
        <v>10.6</v>
      </c>
      <c r="C235" s="8">
        <v>12.6</v>
      </c>
    </row>
    <row r="236" spans="1:3">
      <c r="A236" s="1">
        <v>2012</v>
      </c>
      <c r="B236" s="8">
        <v>9.4</v>
      </c>
      <c r="C236" s="8">
        <v>11.5</v>
      </c>
    </row>
    <row r="237" spans="1:3">
      <c r="A237" s="1">
        <v>2013</v>
      </c>
      <c r="B237" s="8">
        <v>8.4</v>
      </c>
      <c r="C237" s="8">
        <v>10.6</v>
      </c>
    </row>
    <row r="238" spans="1:3">
      <c r="A238" s="1">
        <v>2014</v>
      </c>
      <c r="B238" s="8">
        <v>7.1</v>
      </c>
      <c r="C238" s="8">
        <v>9.8000000000000007</v>
      </c>
    </row>
    <row r="239" spans="1:3">
      <c r="A239" s="1">
        <v>2015</v>
      </c>
      <c r="B239" s="8">
        <v>6.2</v>
      </c>
      <c r="C239" s="8">
        <v>9.3000000000000007</v>
      </c>
    </row>
    <row r="240" spans="1:3">
      <c r="A240" s="1">
        <v>2016</v>
      </c>
      <c r="B240" s="8">
        <v>5.8</v>
      </c>
      <c r="C240" s="8">
        <v>9.1999999999999993</v>
      </c>
    </row>
    <row r="241" spans="1:3">
      <c r="A241" s="1">
        <v>2017</v>
      </c>
      <c r="B241" s="8">
        <v>6.2</v>
      </c>
      <c r="C241" s="8">
        <v>9.1</v>
      </c>
    </row>
    <row r="242" spans="1:3">
      <c r="A242" s="1">
        <v>2018</v>
      </c>
      <c r="B242" s="8">
        <v>6.8</v>
      </c>
      <c r="C242" s="8">
        <v>9.1</v>
      </c>
    </row>
    <row r="243" spans="1:3">
      <c r="A243" s="1">
        <v>2019</v>
      </c>
      <c r="B243" s="8">
        <v>6.9</v>
      </c>
      <c r="C243" s="8">
        <v>9.1999999999999993</v>
      </c>
    </row>
    <row r="244" spans="1:3">
      <c r="A244" s="1">
        <v>2020</v>
      </c>
      <c r="B244" s="8">
        <v>6.8</v>
      </c>
      <c r="C244" s="8">
        <v>8.6</v>
      </c>
    </row>
    <row r="245" spans="1:3">
      <c r="A245" s="1">
        <v>2021</v>
      </c>
      <c r="B245" s="8">
        <v>6.1</v>
      </c>
      <c r="C245" s="8">
        <v>8.1999999999999993</v>
      </c>
    </row>
    <row r="246" spans="1:3">
      <c r="A246" s="1">
        <v>2022</v>
      </c>
      <c r="B246" s="8">
        <v>5.5</v>
      </c>
      <c r="C246" s="8">
        <v>8.4</v>
      </c>
    </row>
    <row r="247" spans="1:3">
      <c r="A247" s="1">
        <v>2023</v>
      </c>
      <c r="B247" s="8">
        <v>4.9000000000000004</v>
      </c>
      <c r="C247" s="8">
        <v>8.5</v>
      </c>
    </row>
    <row r="248" spans="1:3">
      <c r="A248" s="1">
        <v>2024</v>
      </c>
      <c r="B248" s="8">
        <v>4.8</v>
      </c>
      <c r="C248" s="8">
        <v>8.1999999999999993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112.9</v>
      </c>
      <c r="C256" s="8">
        <v>118.3</v>
      </c>
    </row>
    <row r="257" spans="1:3">
      <c r="A257" s="1">
        <v>2008</v>
      </c>
      <c r="B257" s="8">
        <v>101.6</v>
      </c>
      <c r="C257" s="8">
        <v>107.3</v>
      </c>
    </row>
    <row r="258" spans="1:3">
      <c r="A258" s="1">
        <v>2009</v>
      </c>
      <c r="B258" s="8">
        <v>92.8</v>
      </c>
      <c r="C258" s="8">
        <v>100.4</v>
      </c>
    </row>
    <row r="259" spans="1:3">
      <c r="A259" s="1">
        <v>2010</v>
      </c>
      <c r="B259" s="8">
        <v>71.900000000000006</v>
      </c>
      <c r="C259" s="8">
        <v>84.8</v>
      </c>
    </row>
    <row r="260" spans="1:3">
      <c r="A260" s="1">
        <v>2011</v>
      </c>
      <c r="B260" s="8">
        <v>57.2</v>
      </c>
      <c r="C260" s="8">
        <v>60.8</v>
      </c>
    </row>
    <row r="261" spans="1:3">
      <c r="A261" s="1">
        <v>2012</v>
      </c>
      <c r="B261" s="8">
        <v>41.2</v>
      </c>
      <c r="C261" s="8">
        <v>49.3</v>
      </c>
    </row>
    <row r="262" spans="1:3">
      <c r="A262" s="1">
        <v>2013</v>
      </c>
      <c r="B262" s="8">
        <v>28.2</v>
      </c>
      <c r="C262" s="8">
        <v>44.3</v>
      </c>
    </row>
    <row r="263" spans="1:3">
      <c r="A263" s="1">
        <v>2014</v>
      </c>
      <c r="B263" s="8">
        <v>13.5</v>
      </c>
      <c r="C263" s="8">
        <v>40.299999999999997</v>
      </c>
    </row>
    <row r="264" spans="1:3">
      <c r="A264" s="1">
        <v>2015</v>
      </c>
      <c r="B264" s="8">
        <v>0.6</v>
      </c>
      <c r="C264" s="8">
        <v>20.2</v>
      </c>
    </row>
    <row r="265" spans="1:3">
      <c r="A265" s="1">
        <v>2016</v>
      </c>
      <c r="B265" s="8"/>
      <c r="C265" s="8">
        <v>38.5</v>
      </c>
    </row>
    <row r="266" spans="1:3">
      <c r="A266" s="1">
        <v>2017</v>
      </c>
      <c r="B266" s="8"/>
      <c r="C266" s="8">
        <v>32.799999999999997</v>
      </c>
    </row>
    <row r="267" spans="1:3">
      <c r="A267" s="1">
        <v>2018</v>
      </c>
      <c r="B267" s="8"/>
      <c r="C267" s="8">
        <v>20.9</v>
      </c>
    </row>
    <row r="268" spans="1:3">
      <c r="A268" s="1">
        <v>2019</v>
      </c>
      <c r="B268" s="8"/>
      <c r="C268" s="8">
        <v>21</v>
      </c>
    </row>
    <row r="269" spans="1:3">
      <c r="A269" s="1">
        <v>2020</v>
      </c>
      <c r="B269" s="8"/>
      <c r="C269" s="8">
        <v>23.5</v>
      </c>
    </row>
    <row r="270" spans="1:3">
      <c r="A270" s="1">
        <v>2021</v>
      </c>
      <c r="B270" s="8"/>
      <c r="C270" s="8">
        <v>8.5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27.7</v>
      </c>
      <c r="C281" s="8">
        <v>26.3</v>
      </c>
    </row>
    <row r="282" spans="1:3">
      <c r="A282" s="1">
        <v>2008</v>
      </c>
      <c r="B282" s="8">
        <v>24.3</v>
      </c>
      <c r="C282" s="8">
        <v>25.5</v>
      </c>
    </row>
    <row r="283" spans="1:3">
      <c r="A283" s="1">
        <v>2009</v>
      </c>
      <c r="B283" s="8">
        <v>24</v>
      </c>
      <c r="C283" s="8">
        <v>24.8</v>
      </c>
    </row>
    <row r="284" spans="1:3">
      <c r="A284" s="1">
        <v>2010</v>
      </c>
      <c r="B284" s="8">
        <v>24.2</v>
      </c>
      <c r="C284" s="8">
        <v>22.7</v>
      </c>
    </row>
    <row r="285" spans="1:3">
      <c r="A285" s="1">
        <v>2011</v>
      </c>
      <c r="B285" s="8">
        <v>24.9</v>
      </c>
      <c r="C285" s="8">
        <v>23.5</v>
      </c>
    </row>
    <row r="286" spans="1:3">
      <c r="A286" s="1">
        <v>2012</v>
      </c>
      <c r="B286" s="8">
        <v>24.6</v>
      </c>
      <c r="C286" s="8">
        <v>22.9</v>
      </c>
    </row>
    <row r="287" spans="1:3">
      <c r="A287" s="1">
        <v>2013</v>
      </c>
      <c r="B287" s="8">
        <v>22.8</v>
      </c>
      <c r="C287" s="8">
        <v>22.1</v>
      </c>
    </row>
    <row r="288" spans="1:3">
      <c r="A288" s="1">
        <v>2014</v>
      </c>
      <c r="B288" s="8">
        <v>23.9</v>
      </c>
      <c r="C288" s="8">
        <v>22.3</v>
      </c>
    </row>
    <row r="289" spans="1:3">
      <c r="A289" s="1">
        <v>2015</v>
      </c>
      <c r="B289" s="8">
        <v>22.4</v>
      </c>
      <c r="C289" s="8">
        <v>22</v>
      </c>
    </row>
    <row r="290" spans="1:3">
      <c r="A290" s="1">
        <v>2016</v>
      </c>
      <c r="B290" s="8">
        <v>21.7</v>
      </c>
      <c r="C290" s="8">
        <v>22.2</v>
      </c>
    </row>
    <row r="291" spans="1:3">
      <c r="A291" s="1">
        <v>2017</v>
      </c>
      <c r="B291" s="8">
        <v>22.1</v>
      </c>
      <c r="C291" s="8">
        <v>22.7</v>
      </c>
    </row>
    <row r="292" spans="1:3">
      <c r="A292" s="1">
        <v>2018</v>
      </c>
      <c r="B292" s="8">
        <v>21.5</v>
      </c>
      <c r="C292" s="8">
        <v>22.8</v>
      </c>
    </row>
    <row r="293" spans="1:3">
      <c r="A293" s="1">
        <v>2019</v>
      </c>
      <c r="B293" s="8">
        <v>22.2</v>
      </c>
      <c r="C293" s="8">
        <v>22.4</v>
      </c>
    </row>
    <row r="294" spans="1:3">
      <c r="A294" s="1">
        <v>2020</v>
      </c>
      <c r="B294" s="8">
        <v>23</v>
      </c>
      <c r="C294" s="8">
        <v>24.2</v>
      </c>
    </row>
    <row r="295" spans="1:3">
      <c r="A295" s="1">
        <v>2021</v>
      </c>
      <c r="B295" s="8">
        <v>21.5</v>
      </c>
      <c r="C295" s="8">
        <v>23</v>
      </c>
    </row>
    <row r="296" spans="1:3">
      <c r="A296" s="1">
        <v>2022</v>
      </c>
      <c r="B296" s="8">
        <v>22.2</v>
      </c>
      <c r="C296" s="8">
        <v>23.4</v>
      </c>
    </row>
    <row r="297" spans="1:3">
      <c r="A297" s="1">
        <v>2023</v>
      </c>
      <c r="B297" s="8">
        <v>23</v>
      </c>
      <c r="C297" s="8">
        <v>23.9</v>
      </c>
    </row>
    <row r="298" spans="1:3">
      <c r="A298" s="1">
        <v>2024</v>
      </c>
      <c r="B298" s="8">
        <v>24.1</v>
      </c>
      <c r="C298" s="8">
        <v>24.9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9.4</v>
      </c>
      <c r="C306" s="8">
        <v>11.2</v>
      </c>
    </row>
    <row r="307" spans="1:3">
      <c r="A307" s="1">
        <v>2008</v>
      </c>
      <c r="B307" s="8">
        <v>8.8000000000000007</v>
      </c>
      <c r="C307" s="8">
        <v>10.9</v>
      </c>
    </row>
    <row r="308" spans="1:3">
      <c r="A308" s="1">
        <v>2009</v>
      </c>
      <c r="B308" s="8">
        <v>8.6</v>
      </c>
      <c r="C308" s="8">
        <v>10.7</v>
      </c>
    </row>
    <row r="309" spans="1:3">
      <c r="A309" s="1">
        <v>2010</v>
      </c>
      <c r="B309" s="8">
        <v>8.5</v>
      </c>
      <c r="C309" s="8">
        <v>10.6</v>
      </c>
    </row>
    <row r="310" spans="1:3">
      <c r="A310" s="1">
        <v>2011</v>
      </c>
      <c r="B310" s="8">
        <v>8.6999999999999993</v>
      </c>
      <c r="C310" s="8">
        <v>11.3</v>
      </c>
    </row>
    <row r="311" spans="1:3">
      <c r="A311" s="1">
        <v>2012</v>
      </c>
      <c r="B311" s="8">
        <v>9.5</v>
      </c>
      <c r="C311" s="8">
        <v>11.3</v>
      </c>
    </row>
    <row r="312" spans="1:3">
      <c r="A312" s="1">
        <v>2013</v>
      </c>
      <c r="B312" s="8">
        <v>10.3</v>
      </c>
      <c r="C312" s="8">
        <v>12.2</v>
      </c>
    </row>
    <row r="313" spans="1:3">
      <c r="A313" s="1">
        <v>2014</v>
      </c>
      <c r="B313" s="8">
        <v>10.9</v>
      </c>
      <c r="C313" s="8">
        <v>12.8</v>
      </c>
    </row>
    <row r="314" spans="1:3">
      <c r="A314" s="1">
        <v>2015</v>
      </c>
      <c r="B314" s="8">
        <v>12</v>
      </c>
      <c r="C314" s="8">
        <v>13.6</v>
      </c>
    </row>
    <row r="315" spans="1:3">
      <c r="A315" s="1">
        <v>2016</v>
      </c>
      <c r="B315" s="8">
        <v>12.2</v>
      </c>
      <c r="C315" s="8">
        <v>14.1</v>
      </c>
    </row>
    <row r="316" spans="1:3">
      <c r="A316" s="1">
        <v>2017</v>
      </c>
      <c r="B316" s="8">
        <v>11.1</v>
      </c>
      <c r="C316" s="8">
        <v>14.3</v>
      </c>
    </row>
    <row r="317" spans="1:3">
      <c r="A317" s="1">
        <v>2018</v>
      </c>
      <c r="B317" s="8">
        <v>11.8</v>
      </c>
      <c r="C317" s="8">
        <v>14.8</v>
      </c>
    </row>
    <row r="318" spans="1:3">
      <c r="A318" s="1">
        <v>2019</v>
      </c>
      <c r="B318" s="8">
        <v>11.5</v>
      </c>
      <c r="C318" s="8">
        <v>15.7</v>
      </c>
    </row>
    <row r="319" spans="1:3">
      <c r="A319" s="1">
        <v>2020</v>
      </c>
      <c r="B319" s="8">
        <v>12.7</v>
      </c>
      <c r="C319" s="8">
        <v>13.2</v>
      </c>
    </row>
    <row r="320" spans="1:3">
      <c r="A320" s="1">
        <v>2021</v>
      </c>
      <c r="B320" s="8">
        <v>12.3</v>
      </c>
      <c r="C320" s="8">
        <v>12.8</v>
      </c>
    </row>
    <row r="321" spans="1:3">
      <c r="A321" s="1">
        <v>2022</v>
      </c>
      <c r="B321" s="8">
        <v>12</v>
      </c>
      <c r="C321" s="8">
        <v>13.9</v>
      </c>
    </row>
    <row r="322" spans="1:3">
      <c r="A322" s="1">
        <v>2023</v>
      </c>
      <c r="B322" s="8">
        <v>12.7</v>
      </c>
      <c r="C322" s="8">
        <v>14.7</v>
      </c>
    </row>
    <row r="323" spans="1:3">
      <c r="A323" s="1">
        <v>2024</v>
      </c>
      <c r="B323" s="8">
        <v>13.7</v>
      </c>
      <c r="C323" s="8">
        <v>15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4.4000000000000004</v>
      </c>
      <c r="C331" s="8">
        <v>3.9</v>
      </c>
    </row>
    <row r="332" spans="1:3">
      <c r="A332" s="1">
        <v>2008</v>
      </c>
      <c r="B332" s="8">
        <v>4.7</v>
      </c>
      <c r="C332" s="8">
        <v>3.9</v>
      </c>
    </row>
    <row r="333" spans="1:3">
      <c r="A333" s="1">
        <v>2009</v>
      </c>
      <c r="B333" s="8">
        <v>3</v>
      </c>
      <c r="C333" s="8">
        <v>4.3</v>
      </c>
    </row>
    <row r="334" spans="1:3">
      <c r="A334" s="1">
        <v>2010</v>
      </c>
      <c r="B334" s="8">
        <v>3.6</v>
      </c>
      <c r="C334" s="8">
        <v>4.4000000000000004</v>
      </c>
    </row>
    <row r="335" spans="1:3">
      <c r="A335" s="1">
        <v>2011</v>
      </c>
      <c r="B335" s="8">
        <v>4.4000000000000004</v>
      </c>
      <c r="C335" s="8">
        <v>4.4000000000000004</v>
      </c>
    </row>
    <row r="336" spans="1:3">
      <c r="A336" s="1">
        <v>2012</v>
      </c>
      <c r="B336" s="8">
        <v>4.5999999999999996</v>
      </c>
      <c r="C336" s="8">
        <v>4.7</v>
      </c>
    </row>
    <row r="337" spans="1:3">
      <c r="A337" s="1">
        <v>2013</v>
      </c>
      <c r="B337" s="8">
        <v>5</v>
      </c>
      <c r="C337" s="8">
        <v>4.8</v>
      </c>
    </row>
    <row r="338" spans="1:3">
      <c r="A338" s="1">
        <v>2014</v>
      </c>
      <c r="B338" s="8">
        <v>5.2</v>
      </c>
      <c r="C338" s="8">
        <v>4.8</v>
      </c>
    </row>
    <row r="339" spans="1:3">
      <c r="A339" s="1">
        <v>2015</v>
      </c>
      <c r="B339" s="8">
        <v>5.8</v>
      </c>
      <c r="C339" s="8">
        <v>5.3</v>
      </c>
    </row>
    <row r="340" spans="1:3">
      <c r="A340" s="1">
        <v>2016</v>
      </c>
      <c r="B340" s="8">
        <v>5.7</v>
      </c>
      <c r="C340" s="8">
        <v>5.3</v>
      </c>
    </row>
    <row r="341" spans="1:3">
      <c r="A341" s="1">
        <v>2017</v>
      </c>
      <c r="B341" s="8">
        <v>5.3</v>
      </c>
      <c r="C341" s="8">
        <v>5.5</v>
      </c>
    </row>
    <row r="342" spans="1:3">
      <c r="A342" s="1">
        <v>2018</v>
      </c>
      <c r="B342" s="8">
        <v>5.9</v>
      </c>
      <c r="C342" s="8">
        <v>5.7</v>
      </c>
    </row>
    <row r="343" spans="1:3">
      <c r="A343" s="1">
        <v>2019</v>
      </c>
      <c r="B343" s="8">
        <v>6.2</v>
      </c>
      <c r="C343" s="8">
        <v>5.6</v>
      </c>
    </row>
    <row r="344" spans="1:3">
      <c r="A344" s="1">
        <v>2020</v>
      </c>
      <c r="B344" s="8">
        <v>5.3</v>
      </c>
      <c r="C344" s="8">
        <v>5.3</v>
      </c>
    </row>
    <row r="345" spans="1:3">
      <c r="A345" s="1">
        <v>2021</v>
      </c>
      <c r="B345" s="8">
        <v>4.3</v>
      </c>
      <c r="C345" s="8">
        <v>4.9000000000000004</v>
      </c>
    </row>
    <row r="346" spans="1:3">
      <c r="A346" s="1">
        <v>2022</v>
      </c>
      <c r="B346" s="8">
        <v>6.1</v>
      </c>
      <c r="C346" s="8">
        <v>4.9000000000000004</v>
      </c>
    </row>
    <row r="347" spans="1:3">
      <c r="A347" s="1">
        <v>2023</v>
      </c>
      <c r="B347" s="8">
        <v>4.5</v>
      </c>
      <c r="C347" s="8">
        <v>5.2</v>
      </c>
    </row>
    <row r="348" spans="1:3">
      <c r="A348" s="1">
        <v>2024</v>
      </c>
      <c r="B348" s="8">
        <v>5.6</v>
      </c>
      <c r="C348" s="8">
        <v>5.3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7</v>
      </c>
      <c r="C356" s="8">
        <v>13.3</v>
      </c>
    </row>
    <row r="357" spans="1:3">
      <c r="A357" s="1">
        <v>2008</v>
      </c>
      <c r="B357" s="8">
        <v>8.6</v>
      </c>
      <c r="C357" s="8">
        <v>14.1</v>
      </c>
    </row>
    <row r="358" spans="1:3">
      <c r="A358" s="1">
        <v>2009</v>
      </c>
      <c r="B358" s="8">
        <v>9.8000000000000007</v>
      </c>
      <c r="C358" s="8">
        <v>14.6</v>
      </c>
    </row>
    <row r="359" spans="1:3">
      <c r="A359" s="1">
        <v>2010</v>
      </c>
      <c r="B359" s="8">
        <v>9.9</v>
      </c>
      <c r="C359" s="8">
        <v>14.4</v>
      </c>
    </row>
    <row r="360" spans="1:3">
      <c r="A360" s="1">
        <v>2011</v>
      </c>
      <c r="B360" s="8">
        <v>10.6</v>
      </c>
      <c r="C360" s="8">
        <v>13.6</v>
      </c>
    </row>
    <row r="361" spans="1:3">
      <c r="A361" s="1">
        <v>2012</v>
      </c>
      <c r="B361" s="8">
        <v>11</v>
      </c>
      <c r="C361" s="8">
        <v>14.8</v>
      </c>
    </row>
    <row r="362" spans="1:3">
      <c r="A362" s="1">
        <v>2013</v>
      </c>
      <c r="B362" s="8">
        <v>11.1</v>
      </c>
      <c r="C362" s="8">
        <v>14.9</v>
      </c>
    </row>
    <row r="363" spans="1:3">
      <c r="A363" s="1">
        <v>2014</v>
      </c>
      <c r="B363" s="8">
        <v>11.8</v>
      </c>
      <c r="C363" s="8">
        <v>15.2</v>
      </c>
    </row>
    <row r="364" spans="1:3">
      <c r="A364" s="1">
        <v>2015</v>
      </c>
      <c r="B364" s="8">
        <v>12</v>
      </c>
      <c r="C364" s="8">
        <v>14.6</v>
      </c>
    </row>
    <row r="365" spans="1:3">
      <c r="A365" s="1">
        <v>2016</v>
      </c>
      <c r="B365" s="8">
        <v>12.8</v>
      </c>
      <c r="C365" s="8">
        <v>15</v>
      </c>
    </row>
    <row r="366" spans="1:3">
      <c r="A366" s="1">
        <v>2017</v>
      </c>
      <c r="B366" s="8">
        <v>12.6</v>
      </c>
      <c r="C366" s="8">
        <v>15.4</v>
      </c>
    </row>
    <row r="367" spans="1:3">
      <c r="A367" s="1">
        <v>2018</v>
      </c>
      <c r="B367" s="8">
        <v>12.7</v>
      </c>
      <c r="C367" s="8">
        <v>15.4</v>
      </c>
    </row>
    <row r="368" spans="1:3">
      <c r="A368" s="1">
        <v>2019</v>
      </c>
      <c r="B368" s="8">
        <v>12.7</v>
      </c>
      <c r="C368" s="8">
        <v>14.8</v>
      </c>
    </row>
    <row r="369" spans="1:3">
      <c r="A369" s="1">
        <v>2020</v>
      </c>
      <c r="B369" s="8">
        <v>12.9</v>
      </c>
      <c r="C369" s="8">
        <v>14.4</v>
      </c>
    </row>
    <row r="370" spans="1:3">
      <c r="A370" s="1">
        <v>2021</v>
      </c>
      <c r="B370" s="8">
        <v>11.6</v>
      </c>
      <c r="C370" s="8">
        <v>13.4</v>
      </c>
    </row>
    <row r="371" spans="1:3">
      <c r="A371" s="1">
        <v>2022</v>
      </c>
      <c r="B371" s="8">
        <v>12.6</v>
      </c>
      <c r="C371" s="8">
        <v>13.7</v>
      </c>
    </row>
    <row r="372" spans="1:3">
      <c r="A372" s="1">
        <v>2023</v>
      </c>
      <c r="B372" s="8">
        <v>12.3</v>
      </c>
      <c r="C372" s="8">
        <v>12.7</v>
      </c>
    </row>
    <row r="373" spans="1:3">
      <c r="A373" s="1">
        <v>2024</v>
      </c>
      <c r="B373" s="8">
        <v>12.2</v>
      </c>
      <c r="C373" s="8">
        <v>11.1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20.8</v>
      </c>
      <c r="C381" s="8">
        <v>15.3</v>
      </c>
    </row>
    <row r="382" spans="1:3">
      <c r="A382" s="1">
        <v>2008</v>
      </c>
      <c r="B382" s="8">
        <v>24.1</v>
      </c>
      <c r="C382" s="8">
        <v>15.7</v>
      </c>
    </row>
    <row r="383" spans="1:3">
      <c r="A383" s="1">
        <v>2009</v>
      </c>
      <c r="B383" s="8">
        <v>23.3</v>
      </c>
      <c r="C383" s="8">
        <v>16</v>
      </c>
    </row>
    <row r="384" spans="1:3">
      <c r="A384" s="1">
        <v>2010</v>
      </c>
      <c r="B384" s="8">
        <v>20.9</v>
      </c>
      <c r="C384" s="8">
        <v>14.4</v>
      </c>
    </row>
    <row r="385" spans="1:3">
      <c r="A385" s="1">
        <v>2011</v>
      </c>
      <c r="B385" s="8">
        <v>18.5</v>
      </c>
      <c r="C385" s="8">
        <v>15</v>
      </c>
    </row>
    <row r="386" spans="1:3">
      <c r="A386" s="1">
        <v>2012</v>
      </c>
      <c r="B386" s="8">
        <v>20.5</v>
      </c>
      <c r="C386" s="8">
        <v>15.1</v>
      </c>
    </row>
    <row r="387" spans="1:3">
      <c r="A387" s="1">
        <v>2013</v>
      </c>
      <c r="B387" s="8">
        <v>19.2</v>
      </c>
      <c r="C387" s="8">
        <v>15.3</v>
      </c>
    </row>
    <row r="388" spans="1:3">
      <c r="A388" s="1">
        <v>2014</v>
      </c>
      <c r="B388" s="8">
        <v>20.100000000000001</v>
      </c>
      <c r="C388" s="8">
        <v>15.2</v>
      </c>
    </row>
    <row r="389" spans="1:3">
      <c r="A389" s="1">
        <v>2015</v>
      </c>
      <c r="B389" s="8">
        <v>20.7</v>
      </c>
      <c r="C389" s="8">
        <v>13.8</v>
      </c>
    </row>
    <row r="390" spans="1:3">
      <c r="A390" s="1">
        <v>2016</v>
      </c>
      <c r="B390" s="8">
        <v>21.5</v>
      </c>
      <c r="C390" s="8">
        <v>13.7</v>
      </c>
    </row>
    <row r="391" spans="1:3">
      <c r="A391" s="1">
        <v>2017</v>
      </c>
      <c r="B391" s="8">
        <v>21.8</v>
      </c>
      <c r="C391" s="8">
        <v>14</v>
      </c>
    </row>
    <row r="392" spans="1:3">
      <c r="A392" s="1">
        <v>2018</v>
      </c>
      <c r="B392" s="8">
        <v>25.7</v>
      </c>
      <c r="C392" s="8">
        <v>14.3</v>
      </c>
    </row>
    <row r="393" spans="1:3">
      <c r="A393" s="1">
        <v>2019</v>
      </c>
      <c r="B393" s="8">
        <v>25.3</v>
      </c>
      <c r="C393" s="8">
        <v>14.3</v>
      </c>
    </row>
    <row r="394" spans="1:3">
      <c r="A394" s="1">
        <v>2020</v>
      </c>
      <c r="B394" s="8">
        <v>20.7</v>
      </c>
      <c r="C394" s="8">
        <v>15.4</v>
      </c>
    </row>
    <row r="395" spans="1:3">
      <c r="A395" s="1">
        <v>2021</v>
      </c>
      <c r="B395" s="8">
        <v>21.9</v>
      </c>
      <c r="C395" s="8">
        <v>14.9</v>
      </c>
    </row>
    <row r="396" spans="1:3">
      <c r="A396" s="1">
        <v>2022</v>
      </c>
      <c r="B396" s="8">
        <v>22.7</v>
      </c>
      <c r="C396" s="8">
        <v>15.6</v>
      </c>
    </row>
    <row r="397" spans="1:3">
      <c r="A397" s="1">
        <v>2023</v>
      </c>
      <c r="B397" s="8">
        <v>23.7</v>
      </c>
      <c r="C397" s="8">
        <v>16.8</v>
      </c>
    </row>
    <row r="398" spans="1:3">
      <c r="A398" s="1">
        <v>2024</v>
      </c>
      <c r="B398" s="8">
        <v>25</v>
      </c>
      <c r="C398" s="8">
        <v>18.7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14.6</v>
      </c>
      <c r="C406" s="8">
        <v>17.5</v>
      </c>
    </row>
    <row r="407" spans="1:3">
      <c r="A407" s="1">
        <v>2008</v>
      </c>
      <c r="B407" s="8">
        <v>13.3</v>
      </c>
      <c r="C407" s="8">
        <v>16.7</v>
      </c>
    </row>
    <row r="408" spans="1:3">
      <c r="A408" s="1">
        <v>2009</v>
      </c>
      <c r="B408" s="8">
        <v>12.9</v>
      </c>
      <c r="C408" s="8">
        <v>16.7</v>
      </c>
    </row>
    <row r="409" spans="1:3">
      <c r="A409" s="1">
        <v>2010</v>
      </c>
      <c r="B409" s="8">
        <v>13</v>
      </c>
      <c r="C409" s="8">
        <v>16.2</v>
      </c>
    </row>
    <row r="410" spans="1:3">
      <c r="A410" s="1">
        <v>2011</v>
      </c>
      <c r="B410" s="8">
        <v>13.8</v>
      </c>
      <c r="C410" s="8">
        <v>16.5</v>
      </c>
    </row>
    <row r="411" spans="1:3">
      <c r="A411" s="1">
        <v>2012</v>
      </c>
      <c r="B411" s="8">
        <v>14.7</v>
      </c>
      <c r="C411" s="8">
        <v>16.100000000000001</v>
      </c>
    </row>
    <row r="412" spans="1:3">
      <c r="A412" s="1">
        <v>2013</v>
      </c>
      <c r="B412" s="8">
        <v>14.1</v>
      </c>
      <c r="C412" s="8">
        <v>15.7</v>
      </c>
    </row>
    <row r="413" spans="1:3">
      <c r="A413" s="1">
        <v>2014</v>
      </c>
      <c r="B413" s="8">
        <v>13.5</v>
      </c>
      <c r="C413" s="8">
        <v>15.2</v>
      </c>
    </row>
    <row r="414" spans="1:3">
      <c r="A414" s="1">
        <v>2015</v>
      </c>
      <c r="B414" s="8">
        <v>12.8</v>
      </c>
      <c r="C414" s="8">
        <v>15.3</v>
      </c>
    </row>
    <row r="415" spans="1:3">
      <c r="A415" s="1">
        <v>2016</v>
      </c>
      <c r="B415" s="8">
        <v>12.3</v>
      </c>
      <c r="C415" s="8">
        <v>16.399999999999999</v>
      </c>
    </row>
    <row r="416" spans="1:3">
      <c r="A416" s="1">
        <v>2017</v>
      </c>
      <c r="B416" s="8">
        <v>12.6</v>
      </c>
      <c r="C416" s="8">
        <v>15.9</v>
      </c>
    </row>
    <row r="417" spans="1:3">
      <c r="A417" s="1">
        <v>2018</v>
      </c>
      <c r="B417" s="8">
        <v>12.3</v>
      </c>
      <c r="C417" s="8">
        <v>15.6</v>
      </c>
    </row>
    <row r="418" spans="1:3">
      <c r="A418" s="1">
        <v>2019</v>
      </c>
      <c r="B418" s="8">
        <v>11.9</v>
      </c>
      <c r="C418" s="8">
        <v>15.8</v>
      </c>
    </row>
    <row r="419" spans="1:3">
      <c r="A419" s="1">
        <v>2020</v>
      </c>
      <c r="B419" s="8">
        <v>10.7</v>
      </c>
      <c r="C419" s="8">
        <v>15.3</v>
      </c>
    </row>
    <row r="420" spans="1:3">
      <c r="A420" s="1">
        <v>2021</v>
      </c>
      <c r="B420" s="8">
        <v>9.6</v>
      </c>
      <c r="C420" s="8">
        <v>14.7</v>
      </c>
    </row>
    <row r="421" spans="1:3">
      <c r="A421" s="1">
        <v>2022</v>
      </c>
      <c r="B421" s="8">
        <v>10.4</v>
      </c>
      <c r="C421" s="8">
        <v>15.1</v>
      </c>
    </row>
    <row r="422" spans="1:3">
      <c r="A422" s="1">
        <v>2023</v>
      </c>
      <c r="B422" s="8">
        <v>10.7</v>
      </c>
      <c r="C422" s="8">
        <v>15</v>
      </c>
    </row>
    <row r="423" spans="1:3">
      <c r="A423" s="1">
        <v>2024</v>
      </c>
      <c r="B423" s="8">
        <v>12.1</v>
      </c>
      <c r="C423" s="8">
        <v>13.8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69.3</v>
      </c>
      <c r="C431" s="8">
        <v>70</v>
      </c>
    </row>
    <row r="432" spans="1:3">
      <c r="A432" s="1">
        <v>2008</v>
      </c>
      <c r="B432" s="8">
        <v>70.5</v>
      </c>
      <c r="C432" s="8">
        <v>70.099999999999994</v>
      </c>
    </row>
    <row r="433" spans="1:3">
      <c r="A433" s="1">
        <v>2009</v>
      </c>
      <c r="B433" s="8">
        <v>68.7</v>
      </c>
      <c r="C433" s="8">
        <v>70.400000000000006</v>
      </c>
    </row>
    <row r="434" spans="1:3">
      <c r="A434" s="1">
        <v>2010</v>
      </c>
      <c r="B434" s="8">
        <v>67.099999999999994</v>
      </c>
      <c r="C434" s="8">
        <v>66.5</v>
      </c>
    </row>
    <row r="435" spans="1:3">
      <c r="A435" s="1">
        <v>2011</v>
      </c>
      <c r="B435" s="8">
        <v>67.099999999999994</v>
      </c>
      <c r="C435" s="8">
        <v>67.8</v>
      </c>
    </row>
    <row r="436" spans="1:3">
      <c r="A436" s="1">
        <v>2012</v>
      </c>
      <c r="B436" s="8">
        <v>70.2</v>
      </c>
      <c r="C436" s="8">
        <v>68.8</v>
      </c>
    </row>
    <row r="437" spans="1:3">
      <c r="A437" s="1">
        <v>2013</v>
      </c>
      <c r="B437" s="8">
        <v>68.400000000000006</v>
      </c>
      <c r="C437" s="8">
        <v>69.3</v>
      </c>
    </row>
    <row r="438" spans="1:3">
      <c r="A438" s="1">
        <v>2014</v>
      </c>
      <c r="B438" s="8">
        <v>71.900000000000006</v>
      </c>
      <c r="C438" s="8">
        <v>70.3</v>
      </c>
    </row>
    <row r="439" spans="1:3">
      <c r="A439" s="1">
        <v>2015</v>
      </c>
      <c r="B439" s="8">
        <v>72.900000000000006</v>
      </c>
      <c r="C439" s="8">
        <v>69.3</v>
      </c>
    </row>
    <row r="440" spans="1:3">
      <c r="A440" s="1">
        <v>2016</v>
      </c>
      <c r="B440" s="8">
        <v>73.900000000000006</v>
      </c>
      <c r="C440" s="8">
        <v>70.3</v>
      </c>
    </row>
    <row r="441" spans="1:3">
      <c r="A441" s="1">
        <v>2017</v>
      </c>
      <c r="B441" s="8">
        <v>72.900000000000006</v>
      </c>
      <c r="C441" s="8">
        <v>71.900000000000006</v>
      </c>
    </row>
    <row r="442" spans="1:3">
      <c r="A442" s="1">
        <v>2018</v>
      </c>
      <c r="B442" s="8">
        <v>77.599999999999994</v>
      </c>
      <c r="C442" s="8">
        <v>73</v>
      </c>
    </row>
    <row r="443" spans="1:3">
      <c r="A443" s="1">
        <v>2019</v>
      </c>
      <c r="B443" s="8">
        <v>77.900000000000006</v>
      </c>
      <c r="C443" s="8">
        <v>72.8</v>
      </c>
    </row>
    <row r="444" spans="1:3">
      <c r="A444" s="1">
        <v>2020</v>
      </c>
      <c r="B444" s="8">
        <v>74.599999999999994</v>
      </c>
      <c r="C444" s="8">
        <v>72.5</v>
      </c>
    </row>
    <row r="445" spans="1:3">
      <c r="A445" s="1">
        <v>2021</v>
      </c>
      <c r="B445" s="8">
        <v>71.599999999999994</v>
      </c>
      <c r="C445" s="8">
        <v>69</v>
      </c>
    </row>
    <row r="446" spans="1:3">
      <c r="A446" s="1">
        <v>2022</v>
      </c>
      <c r="B446" s="8">
        <v>75.599999999999994</v>
      </c>
      <c r="C446" s="8">
        <v>71.5</v>
      </c>
    </row>
    <row r="447" spans="1:3">
      <c r="A447" s="1">
        <v>2023</v>
      </c>
      <c r="B447" s="8">
        <v>76.2</v>
      </c>
      <c r="C447" s="8">
        <v>73.3</v>
      </c>
    </row>
    <row r="448" spans="1:3">
      <c r="A448" s="1">
        <v>2024</v>
      </c>
      <c r="B448" s="8">
        <v>80.599999999999994</v>
      </c>
      <c r="C448" s="8">
        <v>75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7144</v>
      </c>
      <c r="C456" s="5">
        <v>6831</v>
      </c>
    </row>
    <row r="457" spans="1:3">
      <c r="A457" s="1">
        <v>2012</v>
      </c>
      <c r="B457" s="5">
        <v>6445</v>
      </c>
      <c r="C457" s="5">
        <v>6150</v>
      </c>
    </row>
    <row r="458" spans="1:3">
      <c r="A458" s="1">
        <v>2013</v>
      </c>
      <c r="B458" s="5">
        <v>6002</v>
      </c>
      <c r="C458" s="5">
        <v>5934</v>
      </c>
    </row>
    <row r="459" spans="1:3">
      <c r="A459" s="1">
        <v>2014</v>
      </c>
      <c r="B459" s="5">
        <v>6349</v>
      </c>
      <c r="C459" s="5">
        <v>6115</v>
      </c>
    </row>
    <row r="460" spans="1:3">
      <c r="A460" s="1">
        <v>2015</v>
      </c>
      <c r="B460" s="5">
        <v>6904</v>
      </c>
      <c r="C460" s="5">
        <v>7086</v>
      </c>
    </row>
    <row r="461" spans="1:3">
      <c r="A461" s="1">
        <v>2016</v>
      </c>
      <c r="B461" s="5">
        <v>5768</v>
      </c>
      <c r="C461" s="5">
        <v>6624</v>
      </c>
    </row>
    <row r="462" spans="1:3">
      <c r="A462" s="1">
        <v>2017</v>
      </c>
      <c r="B462" s="5">
        <v>5700</v>
      </c>
      <c r="C462" s="5">
        <v>6604</v>
      </c>
    </row>
    <row r="463" spans="1:3">
      <c r="A463" s="1">
        <v>2018</v>
      </c>
      <c r="B463" s="5">
        <v>5610</v>
      </c>
      <c r="C463" s="5">
        <v>6696</v>
      </c>
    </row>
    <row r="464" spans="1:3">
      <c r="A464" s="1">
        <v>2019</v>
      </c>
      <c r="B464" s="5">
        <v>5957</v>
      </c>
      <c r="C464" s="5">
        <v>6860</v>
      </c>
    </row>
    <row r="465" spans="1:3">
      <c r="A465" s="1">
        <v>2020</v>
      </c>
      <c r="B465" s="5">
        <v>5906</v>
      </c>
      <c r="C465" s="5">
        <v>6532</v>
      </c>
    </row>
    <row r="466" spans="1:3">
      <c r="A466" s="1">
        <v>2021</v>
      </c>
      <c r="B466" s="5">
        <v>6003</v>
      </c>
      <c r="C466" s="5">
        <v>6540</v>
      </c>
    </row>
    <row r="467" spans="1:3">
      <c r="A467" s="1">
        <v>2022</v>
      </c>
      <c r="B467" s="5">
        <v>5985</v>
      </c>
      <c r="C467" s="5">
        <v>6706</v>
      </c>
    </row>
    <row r="468" spans="1:3">
      <c r="A468" s="1">
        <v>2023</v>
      </c>
      <c r="B468" s="5">
        <v>6382</v>
      </c>
      <c r="C468" s="5">
        <v>6884</v>
      </c>
    </row>
    <row r="469" spans="1:3">
      <c r="A469" s="1">
        <v>2024</v>
      </c>
      <c r="B469" s="5">
        <v>6437</v>
      </c>
      <c r="C469" s="5">
        <v>7019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1306</v>
      </c>
      <c r="C477" s="5">
        <v>3953</v>
      </c>
    </row>
    <row r="478" spans="1:3">
      <c r="A478" s="1">
        <v>2012</v>
      </c>
      <c r="B478" s="5">
        <v>1354</v>
      </c>
      <c r="C478" s="5">
        <v>2654</v>
      </c>
    </row>
    <row r="479" spans="1:3">
      <c r="A479" s="1">
        <v>2013</v>
      </c>
      <c r="B479" s="5">
        <v>269</v>
      </c>
      <c r="C479" s="5">
        <v>2567</v>
      </c>
    </row>
    <row r="480" spans="1:3">
      <c r="A480" s="1">
        <v>2014</v>
      </c>
      <c r="B480" s="5">
        <v>0</v>
      </c>
      <c r="C480" s="5">
        <v>1755</v>
      </c>
    </row>
    <row r="481" spans="1:3">
      <c r="A481" s="1">
        <v>2015</v>
      </c>
      <c r="B481" s="5">
        <v>0</v>
      </c>
      <c r="C481" s="5">
        <v>934</v>
      </c>
    </row>
    <row r="482" spans="1:3">
      <c r="A482" s="1">
        <v>2016</v>
      </c>
      <c r="B482" s="5">
        <v>0</v>
      </c>
      <c r="C482" s="5">
        <v>801</v>
      </c>
    </row>
    <row r="483" spans="1:3">
      <c r="A483" s="1">
        <v>2017</v>
      </c>
      <c r="B483" s="5">
        <v>0</v>
      </c>
      <c r="C483" s="5">
        <v>545</v>
      </c>
    </row>
    <row r="484" spans="1:3">
      <c r="A484" s="1">
        <v>2018</v>
      </c>
      <c r="B484" s="5">
        <v>0</v>
      </c>
      <c r="C484" s="5">
        <v>709</v>
      </c>
    </row>
    <row r="485" spans="1:3">
      <c r="A485" s="1">
        <v>2019</v>
      </c>
      <c r="B485" s="5">
        <v>0</v>
      </c>
      <c r="C485" s="5">
        <v>724</v>
      </c>
    </row>
    <row r="486" spans="1:3">
      <c r="A486" s="1">
        <v>2020</v>
      </c>
      <c r="B486" s="5">
        <v>0</v>
      </c>
      <c r="C486" s="5">
        <v>701</v>
      </c>
    </row>
    <row r="487" spans="1:3">
      <c r="A487" s="1">
        <v>2021</v>
      </c>
      <c r="B487" s="5">
        <v>0</v>
      </c>
      <c r="C487" s="5">
        <v>416</v>
      </c>
    </row>
    <row r="488" spans="1:3">
      <c r="A488" s="1">
        <v>2022</v>
      </c>
      <c r="B488" s="5">
        <v>0</v>
      </c>
      <c r="C488" s="5">
        <v>468</v>
      </c>
    </row>
    <row r="489" spans="1:3">
      <c r="A489" s="1">
        <v>2023</v>
      </c>
      <c r="B489" s="5">
        <v>0</v>
      </c>
      <c r="C489" s="5">
        <v>516</v>
      </c>
    </row>
    <row r="490" spans="1:3">
      <c r="A490" s="1">
        <v>2024</v>
      </c>
      <c r="B490" s="5">
        <v>0</v>
      </c>
      <c r="C490" s="5">
        <v>477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17430</v>
      </c>
      <c r="C498" s="5">
        <v>21044</v>
      </c>
    </row>
    <row r="499" spans="1:3">
      <c r="A499" s="1">
        <v>2012</v>
      </c>
      <c r="B499" s="5">
        <v>23549</v>
      </c>
      <c r="C499" s="5">
        <v>23232</v>
      </c>
    </row>
    <row r="500" spans="1:3">
      <c r="A500" s="1">
        <v>2013</v>
      </c>
      <c r="B500" s="5">
        <v>19466</v>
      </c>
      <c r="C500" s="5">
        <v>21080</v>
      </c>
    </row>
    <row r="501" spans="1:3">
      <c r="A501" s="1">
        <v>2014</v>
      </c>
      <c r="B501" s="5">
        <v>17175</v>
      </c>
      <c r="C501" s="5">
        <v>22181</v>
      </c>
    </row>
    <row r="502" spans="1:3">
      <c r="A502" s="1">
        <v>2015</v>
      </c>
      <c r="B502" s="5">
        <v>17934</v>
      </c>
      <c r="C502" s="5">
        <v>24396</v>
      </c>
    </row>
    <row r="503" spans="1:3">
      <c r="A503" s="1">
        <v>2016</v>
      </c>
      <c r="B503" s="5">
        <v>18349</v>
      </c>
      <c r="C503" s="5">
        <v>25572</v>
      </c>
    </row>
    <row r="504" spans="1:3">
      <c r="A504" s="1">
        <v>2017</v>
      </c>
      <c r="B504" s="5">
        <v>18245</v>
      </c>
      <c r="C504" s="5">
        <v>26503</v>
      </c>
    </row>
    <row r="505" spans="1:3">
      <c r="A505" s="1">
        <v>2018</v>
      </c>
      <c r="B505" s="5">
        <v>18931</v>
      </c>
      <c r="C505" s="5">
        <v>24987</v>
      </c>
    </row>
    <row r="506" spans="1:3">
      <c r="A506" s="1">
        <v>2019</v>
      </c>
      <c r="B506" s="5">
        <v>19465</v>
      </c>
      <c r="C506" s="5">
        <v>29469</v>
      </c>
    </row>
    <row r="507" spans="1:3">
      <c r="A507" s="1">
        <v>2020</v>
      </c>
      <c r="B507" s="5">
        <v>19938</v>
      </c>
      <c r="C507" s="5">
        <v>30691</v>
      </c>
    </row>
    <row r="508" spans="1:3">
      <c r="A508" s="1">
        <v>2021</v>
      </c>
      <c r="B508" s="5">
        <v>21463</v>
      </c>
      <c r="C508" s="5">
        <v>27849</v>
      </c>
    </row>
    <row r="509" spans="1:3">
      <c r="A509" s="1">
        <v>2022</v>
      </c>
      <c r="B509" s="5">
        <v>20933</v>
      </c>
      <c r="C509" s="5">
        <v>27757</v>
      </c>
    </row>
    <row r="510" spans="1:3">
      <c r="A510" s="1">
        <v>2023</v>
      </c>
      <c r="B510" s="5">
        <v>22153</v>
      </c>
      <c r="C510" s="5">
        <v>29598</v>
      </c>
    </row>
    <row r="511" spans="1:3">
      <c r="A511" s="1">
        <v>2024</v>
      </c>
      <c r="B511" s="5">
        <v>23584</v>
      </c>
      <c r="C511" s="5">
        <v>30514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0</v>
      </c>
    </row>
    <row r="520" spans="1:3">
      <c r="A520" s="1">
        <v>2012</v>
      </c>
      <c r="B520" s="5">
        <v>0</v>
      </c>
      <c r="C520" s="5">
        <v>0</v>
      </c>
    </row>
    <row r="521" spans="1:3">
      <c r="A521" s="1">
        <v>2013</v>
      </c>
      <c r="B521" s="5">
        <v>0</v>
      </c>
      <c r="C521" s="5">
        <v>0</v>
      </c>
    </row>
    <row r="522" spans="1:3">
      <c r="A522" s="1">
        <v>2014</v>
      </c>
      <c r="B522" s="5">
        <v>0</v>
      </c>
      <c r="C522" s="5">
        <v>64</v>
      </c>
    </row>
    <row r="523" spans="1:3">
      <c r="A523" s="1">
        <v>2015</v>
      </c>
      <c r="B523" s="5">
        <v>0</v>
      </c>
      <c r="C523" s="5">
        <v>102</v>
      </c>
    </row>
    <row r="524" spans="1:3">
      <c r="A524" s="1">
        <v>2016</v>
      </c>
      <c r="B524" s="5">
        <v>0</v>
      </c>
      <c r="C524" s="5">
        <v>198</v>
      </c>
    </row>
    <row r="525" spans="1:3">
      <c r="A525" s="1">
        <v>2017</v>
      </c>
      <c r="B525" s="5">
        <v>0</v>
      </c>
      <c r="C525" s="5">
        <v>3</v>
      </c>
    </row>
    <row r="526" spans="1:3">
      <c r="A526" s="1">
        <v>2018</v>
      </c>
      <c r="B526" s="5">
        <v>0</v>
      </c>
      <c r="C526" s="5">
        <v>1</v>
      </c>
    </row>
    <row r="527" spans="1:3">
      <c r="A527" s="1">
        <v>2019</v>
      </c>
      <c r="B527" s="5">
        <v>0</v>
      </c>
      <c r="C527" s="5">
        <v>1</v>
      </c>
    </row>
    <row r="528" spans="1:3">
      <c r="A528" s="1">
        <v>2020</v>
      </c>
      <c r="B528" s="5">
        <v>0</v>
      </c>
      <c r="C528" s="5">
        <v>265</v>
      </c>
    </row>
    <row r="529" spans="1:3">
      <c r="A529" s="1">
        <v>2021</v>
      </c>
      <c r="B529" s="5">
        <v>0</v>
      </c>
      <c r="C529" s="5">
        <v>771</v>
      </c>
    </row>
    <row r="530" spans="1:3">
      <c r="A530" s="1">
        <v>2022</v>
      </c>
      <c r="B530" s="5">
        <v>0</v>
      </c>
      <c r="C530" s="5">
        <v>1002</v>
      </c>
    </row>
    <row r="531" spans="1:3">
      <c r="A531" s="1">
        <v>2023</v>
      </c>
      <c r="B531" s="5">
        <v>0</v>
      </c>
      <c r="C531" s="5">
        <v>942</v>
      </c>
    </row>
    <row r="532" spans="1:3">
      <c r="A532" s="1">
        <v>2024</v>
      </c>
      <c r="B532" s="5">
        <v>0</v>
      </c>
      <c r="C532" s="5">
        <v>444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55947</v>
      </c>
      <c r="C540" s="5">
        <v>93082</v>
      </c>
    </row>
    <row r="541" spans="1:3">
      <c r="A541" s="1">
        <v>2012</v>
      </c>
      <c r="B541" s="5">
        <v>57412</v>
      </c>
      <c r="C541" s="5">
        <v>234958</v>
      </c>
    </row>
    <row r="542" spans="1:3">
      <c r="A542" s="1">
        <v>2013</v>
      </c>
      <c r="B542" s="5">
        <v>47608</v>
      </c>
      <c r="C542" s="5">
        <v>79110</v>
      </c>
    </row>
    <row r="543" spans="1:3">
      <c r="A543" s="1">
        <v>2014</v>
      </c>
      <c r="B543" s="5">
        <v>49607</v>
      </c>
      <c r="C543" s="5">
        <v>77469</v>
      </c>
    </row>
    <row r="544" spans="1:3">
      <c r="A544" s="1">
        <v>2015</v>
      </c>
      <c r="B544" s="5">
        <v>50194</v>
      </c>
      <c r="C544" s="5">
        <v>122264</v>
      </c>
    </row>
    <row r="545" spans="1:3">
      <c r="A545" s="1">
        <v>2016</v>
      </c>
      <c r="B545" s="5">
        <v>54707</v>
      </c>
      <c r="C545" s="5">
        <v>94395</v>
      </c>
    </row>
    <row r="546" spans="1:3">
      <c r="A546" s="1">
        <v>2017</v>
      </c>
      <c r="B546" s="5">
        <v>53554</v>
      </c>
      <c r="C546" s="5">
        <v>95822</v>
      </c>
    </row>
    <row r="547" spans="1:3">
      <c r="A547" s="1">
        <v>2018</v>
      </c>
      <c r="B547" s="5">
        <v>48891</v>
      </c>
      <c r="C547" s="5">
        <v>106917</v>
      </c>
    </row>
    <row r="548" spans="1:3">
      <c r="A548" s="1">
        <v>2019</v>
      </c>
      <c r="B548" s="5">
        <v>45995</v>
      </c>
      <c r="C548" s="5">
        <v>111041</v>
      </c>
    </row>
    <row r="549" spans="1:3">
      <c r="A549" s="1">
        <v>2020</v>
      </c>
      <c r="B549" s="5">
        <v>170033</v>
      </c>
      <c r="C549" s="5">
        <v>228140</v>
      </c>
    </row>
    <row r="550" spans="1:3">
      <c r="A550" s="1">
        <v>2021</v>
      </c>
      <c r="B550" s="5">
        <v>57542</v>
      </c>
      <c r="C550" s="5">
        <v>134970</v>
      </c>
    </row>
    <row r="551" spans="1:3">
      <c r="A551" s="1">
        <v>2022</v>
      </c>
      <c r="B551" s="5">
        <v>101489</v>
      </c>
      <c r="C551" s="5">
        <v>137655</v>
      </c>
    </row>
    <row r="552" spans="1:3">
      <c r="A552" s="1">
        <v>2023</v>
      </c>
      <c r="B552" s="5">
        <v>89225</v>
      </c>
      <c r="C552" s="5">
        <v>142154</v>
      </c>
    </row>
    <row r="553" spans="1:3">
      <c r="A553" s="1">
        <v>2024</v>
      </c>
      <c r="B553" s="5">
        <v>101640</v>
      </c>
      <c r="C553" s="5">
        <v>154993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17252</v>
      </c>
      <c r="C561" s="5">
        <v>25903</v>
      </c>
    </row>
    <row r="562" spans="1:3">
      <c r="A562" s="1">
        <v>2012</v>
      </c>
      <c r="B562" s="5">
        <v>11999</v>
      </c>
      <c r="C562" s="5">
        <v>28198</v>
      </c>
    </row>
    <row r="563" spans="1:3">
      <c r="A563" s="1">
        <v>2013</v>
      </c>
      <c r="B563" s="5">
        <v>13026</v>
      </c>
      <c r="C563" s="5">
        <v>35442</v>
      </c>
    </row>
    <row r="564" spans="1:3">
      <c r="A564" s="1">
        <v>2014</v>
      </c>
      <c r="B564" s="5">
        <v>13585</v>
      </c>
      <c r="C564" s="5">
        <v>33436</v>
      </c>
    </row>
    <row r="565" spans="1:3">
      <c r="A565" s="1">
        <v>2015</v>
      </c>
      <c r="B565" s="5">
        <v>16614</v>
      </c>
      <c r="C565" s="5">
        <v>39197</v>
      </c>
    </row>
    <row r="566" spans="1:3">
      <c r="A566" s="1">
        <v>2016</v>
      </c>
      <c r="B566" s="5">
        <v>16839</v>
      </c>
      <c r="C566" s="5">
        <v>34037</v>
      </c>
    </row>
    <row r="567" spans="1:3">
      <c r="A567" s="1">
        <v>2017</v>
      </c>
      <c r="B567" s="5">
        <v>19140</v>
      </c>
      <c r="C567" s="5">
        <v>34407</v>
      </c>
    </row>
    <row r="568" spans="1:3">
      <c r="A568" s="1">
        <v>2018</v>
      </c>
      <c r="B568" s="5">
        <v>17512</v>
      </c>
      <c r="C568" s="5">
        <v>38264</v>
      </c>
    </row>
    <row r="569" spans="1:3">
      <c r="A569" s="1">
        <v>2019</v>
      </c>
      <c r="B569" s="5">
        <v>18985</v>
      </c>
      <c r="C569" s="5">
        <v>38024</v>
      </c>
    </row>
    <row r="570" spans="1:3">
      <c r="A570" s="1">
        <v>2020</v>
      </c>
      <c r="B570" s="5">
        <v>27777</v>
      </c>
      <c r="C570" s="5">
        <v>36580</v>
      </c>
    </row>
    <row r="571" spans="1:3">
      <c r="A571" s="1">
        <v>2021</v>
      </c>
      <c r="B571" s="5">
        <v>24433</v>
      </c>
      <c r="C571" s="5">
        <v>38733</v>
      </c>
    </row>
    <row r="572" spans="1:3">
      <c r="A572" s="1">
        <v>2022</v>
      </c>
      <c r="B572" s="5">
        <v>23565</v>
      </c>
      <c r="C572" s="5">
        <v>39652</v>
      </c>
    </row>
    <row r="573" spans="1:3">
      <c r="A573" s="1">
        <v>2023</v>
      </c>
      <c r="B573" s="5">
        <v>20804</v>
      </c>
      <c r="C573" s="5">
        <v>42071</v>
      </c>
    </row>
    <row r="574" spans="1:3">
      <c r="A574" s="1">
        <v>2024</v>
      </c>
      <c r="B574" s="5">
        <v>34439</v>
      </c>
      <c r="C574" s="5">
        <v>42219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31750</v>
      </c>
      <c r="C582" s="5">
        <v>52124</v>
      </c>
    </row>
    <row r="583" spans="1:3">
      <c r="A583" s="1">
        <v>2012</v>
      </c>
      <c r="B583" s="5">
        <v>30519</v>
      </c>
      <c r="C583" s="5">
        <v>52090</v>
      </c>
    </row>
    <row r="584" spans="1:3">
      <c r="A584" s="1">
        <v>2013</v>
      </c>
      <c r="B584" s="5">
        <v>29091</v>
      </c>
      <c r="C584" s="5">
        <v>57172</v>
      </c>
    </row>
    <row r="585" spans="1:3">
      <c r="A585" s="1">
        <v>2014</v>
      </c>
      <c r="B585" s="5">
        <v>29412</v>
      </c>
      <c r="C585" s="5">
        <v>58214</v>
      </c>
    </row>
    <row r="586" spans="1:3">
      <c r="A586" s="1">
        <v>2015</v>
      </c>
      <c r="B586" s="5">
        <v>42538</v>
      </c>
      <c r="C586" s="5">
        <v>64612</v>
      </c>
    </row>
    <row r="587" spans="1:3">
      <c r="A587" s="1">
        <v>2016</v>
      </c>
      <c r="B587" s="5">
        <v>33580</v>
      </c>
      <c r="C587" s="5">
        <v>61361</v>
      </c>
    </row>
    <row r="588" spans="1:3">
      <c r="A588" s="1">
        <v>2017</v>
      </c>
      <c r="B588" s="5">
        <v>42713</v>
      </c>
      <c r="C588" s="5">
        <v>57378</v>
      </c>
    </row>
    <row r="589" spans="1:3">
      <c r="A589" s="1">
        <v>2018</v>
      </c>
      <c r="B589" s="5">
        <v>70709</v>
      </c>
      <c r="C589" s="5">
        <v>61603</v>
      </c>
    </row>
    <row r="590" spans="1:3">
      <c r="A590" s="1">
        <v>2019</v>
      </c>
      <c r="B590" s="5">
        <v>107239</v>
      </c>
      <c r="C590" s="5">
        <v>61786</v>
      </c>
    </row>
    <row r="591" spans="1:3">
      <c r="A591" s="1">
        <v>2020</v>
      </c>
      <c r="B591" s="5">
        <v>110131</v>
      </c>
      <c r="C591" s="5">
        <v>72008</v>
      </c>
    </row>
    <row r="592" spans="1:3">
      <c r="A592" s="1">
        <v>2021</v>
      </c>
      <c r="B592" s="5">
        <v>59870</v>
      </c>
      <c r="C592" s="5">
        <v>67408</v>
      </c>
    </row>
    <row r="593" spans="1:3">
      <c r="A593" s="1">
        <v>2022</v>
      </c>
      <c r="B593" s="5">
        <v>57964</v>
      </c>
      <c r="C593" s="5">
        <v>73868</v>
      </c>
    </row>
    <row r="594" spans="1:3">
      <c r="A594" s="1">
        <v>2023</v>
      </c>
      <c r="B594" s="5">
        <v>103960</v>
      </c>
      <c r="C594" s="5">
        <v>84748</v>
      </c>
    </row>
    <row r="595" spans="1:3">
      <c r="A595" s="1">
        <v>2024</v>
      </c>
      <c r="B595" s="5">
        <v>61165</v>
      </c>
      <c r="C595" s="5">
        <v>103014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83556</v>
      </c>
      <c r="C624" s="5">
        <v>136174</v>
      </c>
    </row>
    <row r="625" spans="1:3">
      <c r="A625" s="1">
        <v>2012</v>
      </c>
      <c r="B625" s="5">
        <v>78021</v>
      </c>
      <c r="C625" s="5">
        <v>144119</v>
      </c>
    </row>
    <row r="626" spans="1:3">
      <c r="A626" s="1">
        <v>2013</v>
      </c>
      <c r="B626" s="5">
        <v>80932</v>
      </c>
      <c r="C626" s="5">
        <v>144425</v>
      </c>
    </row>
    <row r="627" spans="1:3">
      <c r="A627" s="1">
        <v>2014</v>
      </c>
      <c r="B627" s="5">
        <v>86773</v>
      </c>
      <c r="C627" s="5">
        <v>209305</v>
      </c>
    </row>
    <row r="628" spans="1:3">
      <c r="A628" s="1">
        <v>2015</v>
      </c>
      <c r="B628" s="5">
        <v>89960</v>
      </c>
      <c r="C628" s="5">
        <v>150449</v>
      </c>
    </row>
    <row r="629" spans="1:3">
      <c r="A629" s="1">
        <v>2016</v>
      </c>
      <c r="B629" s="5">
        <v>96989</v>
      </c>
      <c r="C629" s="5">
        <v>144517</v>
      </c>
    </row>
    <row r="630" spans="1:3">
      <c r="A630" s="1">
        <v>2017</v>
      </c>
      <c r="B630" s="5">
        <v>100061</v>
      </c>
      <c r="C630" s="5">
        <v>146854</v>
      </c>
    </row>
    <row r="631" spans="1:3">
      <c r="A631" s="1">
        <v>2018</v>
      </c>
      <c r="B631" s="5">
        <v>102324</v>
      </c>
      <c r="C631" s="5">
        <v>145946</v>
      </c>
    </row>
    <row r="632" spans="1:3">
      <c r="A632" s="1">
        <v>2019</v>
      </c>
      <c r="B632" s="5">
        <v>117464</v>
      </c>
      <c r="C632" s="5">
        <v>150476</v>
      </c>
    </row>
    <row r="633" spans="1:3">
      <c r="A633" s="1">
        <v>2020</v>
      </c>
      <c r="B633" s="5">
        <v>114977</v>
      </c>
      <c r="C633" s="5">
        <v>151747</v>
      </c>
    </row>
    <row r="634" spans="1:3">
      <c r="A634" s="1">
        <v>2021</v>
      </c>
      <c r="B634" s="5">
        <v>134938</v>
      </c>
      <c r="C634" s="5">
        <v>177350</v>
      </c>
    </row>
    <row r="635" spans="1:3">
      <c r="A635" s="1">
        <v>2022</v>
      </c>
      <c r="B635" s="5">
        <v>129760</v>
      </c>
      <c r="C635" s="5">
        <v>165998</v>
      </c>
    </row>
    <row r="636" spans="1:3">
      <c r="A636" s="1">
        <v>2023</v>
      </c>
      <c r="B636" s="5">
        <v>139402</v>
      </c>
      <c r="C636" s="5">
        <v>179023</v>
      </c>
    </row>
    <row r="637" spans="1:3">
      <c r="A637" s="1">
        <v>2024</v>
      </c>
      <c r="B637" s="5">
        <v>146053</v>
      </c>
      <c r="C637" s="5">
        <v>192993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4749</v>
      </c>
      <c r="C645" s="5">
        <v>13262</v>
      </c>
    </row>
    <row r="646" spans="1:3">
      <c r="A646" s="1">
        <v>2012</v>
      </c>
      <c r="B646" s="5">
        <v>4774</v>
      </c>
      <c r="C646" s="5">
        <v>14006</v>
      </c>
    </row>
    <row r="647" spans="1:3">
      <c r="A647" s="1">
        <v>2013</v>
      </c>
      <c r="B647" s="5">
        <v>7798</v>
      </c>
      <c r="C647" s="5">
        <v>13870</v>
      </c>
    </row>
    <row r="648" spans="1:3">
      <c r="A648" s="1">
        <v>2014</v>
      </c>
      <c r="B648" s="5">
        <v>6969</v>
      </c>
      <c r="C648" s="5">
        <v>17389</v>
      </c>
    </row>
    <row r="649" spans="1:3">
      <c r="A649" s="1">
        <v>2015</v>
      </c>
      <c r="B649" s="5">
        <v>16271</v>
      </c>
      <c r="C649" s="5">
        <v>19725</v>
      </c>
    </row>
    <row r="650" spans="1:3">
      <c r="A650" s="1">
        <v>2016</v>
      </c>
      <c r="B650" s="5">
        <v>4672</v>
      </c>
      <c r="C650" s="5">
        <v>17071</v>
      </c>
    </row>
    <row r="651" spans="1:3">
      <c r="A651" s="1">
        <v>2017</v>
      </c>
      <c r="B651" s="5">
        <v>6940</v>
      </c>
      <c r="C651" s="5">
        <v>18717</v>
      </c>
    </row>
    <row r="652" spans="1:3">
      <c r="A652" s="1">
        <v>2018</v>
      </c>
      <c r="B652" s="5">
        <v>6210</v>
      </c>
      <c r="C652" s="5">
        <v>17266</v>
      </c>
    </row>
    <row r="653" spans="1:3">
      <c r="A653" s="1">
        <v>2019</v>
      </c>
      <c r="B653" s="5">
        <v>7675</v>
      </c>
      <c r="C653" s="5">
        <v>19562</v>
      </c>
    </row>
    <row r="654" spans="1:3">
      <c r="A654" s="1">
        <v>2020</v>
      </c>
      <c r="B654" s="5">
        <v>29659</v>
      </c>
      <c r="C654" s="5">
        <v>31204</v>
      </c>
    </row>
    <row r="655" spans="1:3">
      <c r="A655" s="1">
        <v>2021</v>
      </c>
      <c r="B655" s="5">
        <v>23182</v>
      </c>
      <c r="C655" s="5">
        <v>26133</v>
      </c>
    </row>
    <row r="656" spans="1:3">
      <c r="A656" s="1">
        <v>2022</v>
      </c>
      <c r="B656" s="5">
        <v>10896</v>
      </c>
      <c r="C656" s="5">
        <v>31052</v>
      </c>
    </row>
    <row r="657" spans="1:3">
      <c r="A657" s="1">
        <v>2023</v>
      </c>
      <c r="B657" s="5">
        <v>6979</v>
      </c>
      <c r="C657" s="5">
        <v>23606</v>
      </c>
    </row>
    <row r="658" spans="1:3">
      <c r="A658" s="1">
        <v>2024</v>
      </c>
      <c r="B658" s="5">
        <v>6601</v>
      </c>
      <c r="C658" s="5">
        <v>21980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18406</v>
      </c>
      <c r="C666" s="5">
        <v>17126</v>
      </c>
    </row>
    <row r="667" spans="1:3">
      <c r="A667" s="1">
        <v>2012</v>
      </c>
      <c r="B667" s="5">
        <v>1146</v>
      </c>
      <c r="C667" s="5">
        <v>27301</v>
      </c>
    </row>
    <row r="668" spans="1:3">
      <c r="A668" s="1">
        <v>2013</v>
      </c>
      <c r="B668" s="5">
        <v>1</v>
      </c>
      <c r="C668" s="5">
        <v>6439</v>
      </c>
    </row>
    <row r="669" spans="1:3">
      <c r="A669" s="1">
        <v>2014</v>
      </c>
      <c r="B669" s="5">
        <v>1</v>
      </c>
      <c r="C669" s="5">
        <v>6452</v>
      </c>
    </row>
    <row r="670" spans="1:3">
      <c r="A670" s="1">
        <v>2015</v>
      </c>
      <c r="B670" s="5">
        <v>0</v>
      </c>
      <c r="C670" s="5">
        <v>7517</v>
      </c>
    </row>
    <row r="671" spans="1:3">
      <c r="A671" s="1">
        <v>2016</v>
      </c>
      <c r="B671" s="5">
        <v>1</v>
      </c>
      <c r="C671" s="5">
        <v>5721</v>
      </c>
    </row>
    <row r="672" spans="1:3">
      <c r="A672" s="1">
        <v>2017</v>
      </c>
      <c r="B672" s="5">
        <v>1277</v>
      </c>
      <c r="C672" s="5">
        <v>4816</v>
      </c>
    </row>
    <row r="673" spans="1:3">
      <c r="A673" s="1">
        <v>2018</v>
      </c>
      <c r="B673" s="5">
        <v>1265</v>
      </c>
      <c r="C673" s="5">
        <v>9252</v>
      </c>
    </row>
    <row r="674" spans="1:3">
      <c r="A674" s="1">
        <v>2019</v>
      </c>
      <c r="B674" s="5">
        <v>2888</v>
      </c>
      <c r="C674" s="5">
        <v>13526</v>
      </c>
    </row>
    <row r="675" spans="1:3">
      <c r="A675" s="1">
        <v>2020</v>
      </c>
      <c r="B675" s="5">
        <v>476</v>
      </c>
      <c r="C675" s="5">
        <v>15671</v>
      </c>
    </row>
    <row r="676" spans="1:3">
      <c r="A676" s="1">
        <v>2021</v>
      </c>
      <c r="B676" s="5">
        <v>140</v>
      </c>
      <c r="C676" s="5">
        <v>9387</v>
      </c>
    </row>
    <row r="677" spans="1:3">
      <c r="A677" s="1">
        <v>2022</v>
      </c>
      <c r="B677" s="5">
        <v>1</v>
      </c>
      <c r="C677" s="5">
        <v>9908</v>
      </c>
    </row>
    <row r="678" spans="1:3">
      <c r="A678" s="1">
        <v>2023</v>
      </c>
      <c r="B678" s="5">
        <v>1</v>
      </c>
      <c r="C678" s="5">
        <v>6963</v>
      </c>
    </row>
    <row r="679" spans="1:3">
      <c r="A679" s="1">
        <v>2024</v>
      </c>
      <c r="B679" s="5">
        <v>36</v>
      </c>
      <c r="C679" s="5">
        <v>5415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40110</v>
      </c>
      <c r="C687" s="5">
        <v>40807</v>
      </c>
    </row>
    <row r="688" spans="1:3">
      <c r="A688" s="1">
        <v>2012</v>
      </c>
      <c r="B688" s="5">
        <v>40391</v>
      </c>
      <c r="C688" s="5">
        <v>41956</v>
      </c>
    </row>
    <row r="689" spans="1:3">
      <c r="A689" s="1">
        <v>2013</v>
      </c>
      <c r="B689" s="5">
        <v>38970</v>
      </c>
      <c r="C689" s="5">
        <v>44964</v>
      </c>
    </row>
    <row r="690" spans="1:3">
      <c r="A690" s="1">
        <v>2014</v>
      </c>
      <c r="B690" s="5">
        <v>40583</v>
      </c>
      <c r="C690" s="5">
        <v>45183</v>
      </c>
    </row>
    <row r="691" spans="1:3">
      <c r="A691" s="1">
        <v>2015</v>
      </c>
      <c r="B691" s="5">
        <v>42836</v>
      </c>
      <c r="C691" s="5">
        <v>45648</v>
      </c>
    </row>
    <row r="692" spans="1:3">
      <c r="A692" s="1">
        <v>2016</v>
      </c>
      <c r="B692" s="5">
        <v>41906</v>
      </c>
      <c r="C692" s="5">
        <v>47566</v>
      </c>
    </row>
    <row r="693" spans="1:3">
      <c r="A693" s="1">
        <v>2017</v>
      </c>
      <c r="B693" s="5">
        <v>44460</v>
      </c>
      <c r="C693" s="5">
        <v>46624</v>
      </c>
    </row>
    <row r="694" spans="1:3">
      <c r="A694" s="1">
        <v>2018</v>
      </c>
      <c r="B694" s="5">
        <v>54887</v>
      </c>
      <c r="C694" s="5">
        <v>46815</v>
      </c>
    </row>
    <row r="695" spans="1:3">
      <c r="A695" s="1">
        <v>2019</v>
      </c>
      <c r="B695" s="5">
        <v>59321</v>
      </c>
      <c r="C695" s="5">
        <v>49153</v>
      </c>
    </row>
    <row r="696" spans="1:3">
      <c r="A696" s="1">
        <v>2020</v>
      </c>
      <c r="B696" s="5">
        <v>57567</v>
      </c>
      <c r="C696" s="5">
        <v>51511</v>
      </c>
    </row>
    <row r="697" spans="1:3">
      <c r="A697" s="1">
        <v>2021</v>
      </c>
      <c r="B697" s="5">
        <v>63242</v>
      </c>
      <c r="C697" s="5">
        <v>59817</v>
      </c>
    </row>
    <row r="698" spans="1:3">
      <c r="A698" s="1">
        <v>2022</v>
      </c>
      <c r="B698" s="5">
        <v>70271</v>
      </c>
      <c r="C698" s="5">
        <v>60900</v>
      </c>
    </row>
    <row r="699" spans="1:3">
      <c r="A699" s="1">
        <v>2023</v>
      </c>
      <c r="B699" s="5">
        <v>80291</v>
      </c>
      <c r="C699" s="5">
        <v>63015</v>
      </c>
    </row>
    <row r="700" spans="1:3">
      <c r="A700" s="1">
        <v>2024</v>
      </c>
      <c r="B700" s="5">
        <v>75654</v>
      </c>
      <c r="C700" s="5">
        <v>66897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16456</v>
      </c>
      <c r="C708" s="5">
        <v>43298</v>
      </c>
    </row>
    <row r="709" spans="1:3">
      <c r="A709" s="1">
        <v>2012</v>
      </c>
      <c r="B709" s="5">
        <v>18402</v>
      </c>
      <c r="C709" s="5">
        <v>46821</v>
      </c>
    </row>
    <row r="710" spans="1:3">
      <c r="A710" s="1">
        <v>2013</v>
      </c>
      <c r="B710" s="5">
        <v>29573</v>
      </c>
      <c r="C710" s="5">
        <v>60342</v>
      </c>
    </row>
    <row r="711" spans="1:3">
      <c r="A711" s="1">
        <v>2014</v>
      </c>
      <c r="B711" s="5">
        <v>27878</v>
      </c>
      <c r="C711" s="5">
        <v>58153</v>
      </c>
    </row>
    <row r="712" spans="1:3">
      <c r="A712" s="1">
        <v>2015</v>
      </c>
      <c r="B712" s="5">
        <v>35716</v>
      </c>
      <c r="C712" s="5">
        <v>76878</v>
      </c>
    </row>
    <row r="713" spans="1:3">
      <c r="A713" s="1">
        <v>2016</v>
      </c>
      <c r="B713" s="5">
        <v>28148</v>
      </c>
      <c r="C713" s="5">
        <v>60810</v>
      </c>
    </row>
    <row r="714" spans="1:3">
      <c r="A714" s="1">
        <v>2017</v>
      </c>
      <c r="B714" s="5">
        <v>24975</v>
      </c>
      <c r="C714" s="5">
        <v>63125</v>
      </c>
    </row>
    <row r="715" spans="1:3">
      <c r="A715" s="1">
        <v>2018</v>
      </c>
      <c r="B715" s="5">
        <v>29476</v>
      </c>
      <c r="C715" s="5">
        <v>84354</v>
      </c>
    </row>
    <row r="716" spans="1:3">
      <c r="A716" s="1">
        <v>2019</v>
      </c>
      <c r="B716" s="5">
        <v>22142</v>
      </c>
      <c r="C716" s="5">
        <v>73584</v>
      </c>
    </row>
    <row r="717" spans="1:3">
      <c r="A717" s="1">
        <v>2020</v>
      </c>
      <c r="B717" s="5">
        <v>29557</v>
      </c>
      <c r="C717" s="5">
        <v>67532</v>
      </c>
    </row>
    <row r="718" spans="1:3">
      <c r="A718" s="1">
        <v>2021</v>
      </c>
      <c r="B718" s="5">
        <v>30489</v>
      </c>
      <c r="C718" s="5">
        <v>70421</v>
      </c>
    </row>
    <row r="719" spans="1:3">
      <c r="A719" s="1">
        <v>2022</v>
      </c>
      <c r="B719" s="5">
        <v>33029</v>
      </c>
      <c r="C719" s="5">
        <v>81023</v>
      </c>
    </row>
    <row r="720" spans="1:3">
      <c r="A720" s="1">
        <v>2023</v>
      </c>
      <c r="B720" s="5">
        <v>33630</v>
      </c>
      <c r="C720" s="5">
        <v>75578</v>
      </c>
    </row>
    <row r="721" spans="1:3">
      <c r="A721" s="1">
        <v>2024</v>
      </c>
      <c r="B721" s="5">
        <v>42668</v>
      </c>
      <c r="C721" s="5">
        <v>79240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32877</v>
      </c>
      <c r="C729" s="5">
        <v>53235</v>
      </c>
    </row>
    <row r="730" spans="1:3">
      <c r="A730" s="1">
        <v>2012</v>
      </c>
      <c r="B730" s="5">
        <v>33405</v>
      </c>
      <c r="C730" s="5">
        <v>51679</v>
      </c>
    </row>
    <row r="731" spans="1:3">
      <c r="A731" s="1">
        <v>2013</v>
      </c>
      <c r="B731" s="5">
        <v>32651</v>
      </c>
      <c r="C731" s="5">
        <v>50636</v>
      </c>
    </row>
    <row r="732" spans="1:3">
      <c r="A732" s="1">
        <v>2014</v>
      </c>
      <c r="B732" s="5">
        <v>31597</v>
      </c>
      <c r="C732" s="5">
        <v>48915</v>
      </c>
    </row>
    <row r="733" spans="1:3">
      <c r="A733" s="1">
        <v>2015</v>
      </c>
      <c r="B733" s="5">
        <v>30962</v>
      </c>
      <c r="C733" s="5">
        <v>56698</v>
      </c>
    </row>
    <row r="734" spans="1:3">
      <c r="A734" s="1">
        <v>2016</v>
      </c>
      <c r="B734" s="5">
        <v>30087</v>
      </c>
      <c r="C734" s="5">
        <v>60584</v>
      </c>
    </row>
    <row r="735" spans="1:3">
      <c r="A735" s="1">
        <v>2017</v>
      </c>
      <c r="B735" s="5">
        <v>31333</v>
      </c>
      <c r="C735" s="5">
        <v>58134</v>
      </c>
    </row>
    <row r="736" spans="1:3">
      <c r="A736" s="1">
        <v>2018</v>
      </c>
      <c r="B736" s="5">
        <v>31533</v>
      </c>
      <c r="C736" s="5">
        <v>56491</v>
      </c>
    </row>
    <row r="737" spans="1:3">
      <c r="A737" s="1">
        <v>2019</v>
      </c>
      <c r="B737" s="5">
        <v>31598</v>
      </c>
      <c r="C737" s="5">
        <v>60152</v>
      </c>
    </row>
    <row r="738" spans="1:3">
      <c r="A738" s="1">
        <v>2020</v>
      </c>
      <c r="B738" s="5">
        <v>30303</v>
      </c>
      <c r="C738" s="5">
        <v>58562</v>
      </c>
    </row>
    <row r="739" spans="1:3">
      <c r="A739" s="1">
        <v>2021</v>
      </c>
      <c r="B739" s="5">
        <v>30436</v>
      </c>
      <c r="C739" s="5">
        <v>63262</v>
      </c>
    </row>
    <row r="740" spans="1:3">
      <c r="A740" s="1">
        <v>2022</v>
      </c>
      <c r="B740" s="5">
        <v>32143</v>
      </c>
      <c r="C740" s="5">
        <v>65637</v>
      </c>
    </row>
    <row r="741" spans="1:3">
      <c r="A741" s="1">
        <v>2023</v>
      </c>
      <c r="B741" s="5">
        <v>34004</v>
      </c>
      <c r="C741" s="5">
        <v>67235</v>
      </c>
    </row>
    <row r="742" spans="1:3">
      <c r="A742" s="1">
        <v>2024</v>
      </c>
      <c r="B742" s="5">
        <v>40579</v>
      </c>
      <c r="C742" s="5">
        <v>62379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62231</v>
      </c>
      <c r="C750" s="5">
        <v>79042</v>
      </c>
    </row>
    <row r="751" spans="1:3">
      <c r="A751" s="1">
        <v>2012</v>
      </c>
      <c r="B751" s="5">
        <v>59759</v>
      </c>
      <c r="C751" s="5">
        <v>77381</v>
      </c>
    </row>
    <row r="752" spans="1:3">
      <c r="A752" s="1">
        <v>2013</v>
      </c>
      <c r="B752" s="5">
        <v>57000</v>
      </c>
      <c r="C752" s="5">
        <v>75151</v>
      </c>
    </row>
    <row r="753" spans="1:3">
      <c r="A753" s="1">
        <v>2014</v>
      </c>
      <c r="B753" s="5">
        <v>59911</v>
      </c>
      <c r="C753" s="5">
        <v>76459</v>
      </c>
    </row>
    <row r="754" spans="1:3">
      <c r="A754" s="1">
        <v>2015</v>
      </c>
      <c r="B754" s="5">
        <v>57658</v>
      </c>
      <c r="C754" s="5">
        <v>83939</v>
      </c>
    </row>
    <row r="755" spans="1:3">
      <c r="A755" s="1">
        <v>2016</v>
      </c>
      <c r="B755" s="5">
        <v>57697</v>
      </c>
      <c r="C755" s="5">
        <v>85150</v>
      </c>
    </row>
    <row r="756" spans="1:3">
      <c r="A756" s="1">
        <v>2017</v>
      </c>
      <c r="B756" s="5">
        <v>59050</v>
      </c>
      <c r="C756" s="5">
        <v>86936</v>
      </c>
    </row>
    <row r="757" spans="1:3">
      <c r="A757" s="1">
        <v>2018</v>
      </c>
      <c r="B757" s="5">
        <v>59301</v>
      </c>
      <c r="C757" s="5">
        <v>87631</v>
      </c>
    </row>
    <row r="758" spans="1:3">
      <c r="A758" s="1">
        <v>2019</v>
      </c>
      <c r="B758" s="5">
        <v>62914</v>
      </c>
      <c r="C758" s="5">
        <v>89061</v>
      </c>
    </row>
    <row r="759" spans="1:3">
      <c r="A759" s="1">
        <v>2020</v>
      </c>
      <c r="B759" s="5">
        <v>69511</v>
      </c>
      <c r="C759" s="5">
        <v>99000</v>
      </c>
    </row>
    <row r="760" spans="1:3">
      <c r="A760" s="1">
        <v>2021</v>
      </c>
      <c r="B760" s="5">
        <v>72781</v>
      </c>
      <c r="C760" s="5">
        <v>102574</v>
      </c>
    </row>
    <row r="761" spans="1:3">
      <c r="A761" s="1">
        <v>2022</v>
      </c>
      <c r="B761" s="5">
        <v>73050</v>
      </c>
      <c r="C761" s="5">
        <v>104296</v>
      </c>
    </row>
    <row r="762" spans="1:3">
      <c r="A762" s="1">
        <v>2023</v>
      </c>
      <c r="B762" s="5">
        <v>77627</v>
      </c>
      <c r="C762" s="5">
        <v>109056</v>
      </c>
    </row>
    <row r="763" spans="1:3">
      <c r="A763" s="1">
        <v>2024</v>
      </c>
      <c r="B763" s="5">
        <v>86324</v>
      </c>
      <c r="C763" s="5">
        <v>118131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57609</v>
      </c>
      <c r="C771" s="5">
        <v>66911</v>
      </c>
    </row>
    <row r="772" spans="1:3">
      <c r="A772" s="1">
        <v>2012</v>
      </c>
      <c r="B772" s="5">
        <v>53649</v>
      </c>
      <c r="C772" s="5">
        <v>66415</v>
      </c>
    </row>
    <row r="773" spans="1:3">
      <c r="A773" s="1">
        <v>2013</v>
      </c>
      <c r="B773" s="5">
        <v>57003</v>
      </c>
      <c r="C773" s="5">
        <v>78417</v>
      </c>
    </row>
    <row r="774" spans="1:3">
      <c r="A774" s="1">
        <v>2014</v>
      </c>
      <c r="B774" s="5">
        <v>58681</v>
      </c>
      <c r="C774" s="5">
        <v>75417</v>
      </c>
    </row>
    <row r="775" spans="1:3">
      <c r="A775" s="1">
        <v>2015</v>
      </c>
      <c r="B775" s="5">
        <v>70250</v>
      </c>
      <c r="C775" s="5">
        <v>78220</v>
      </c>
    </row>
    <row r="776" spans="1:3">
      <c r="A776" s="1">
        <v>2016</v>
      </c>
      <c r="B776" s="5">
        <v>61718</v>
      </c>
      <c r="C776" s="5">
        <v>79736</v>
      </c>
    </row>
    <row r="777" spans="1:3">
      <c r="A777" s="1">
        <v>2017</v>
      </c>
      <c r="B777" s="5">
        <v>66288</v>
      </c>
      <c r="C777" s="5">
        <v>78232</v>
      </c>
    </row>
    <row r="778" spans="1:3">
      <c r="A778" s="1">
        <v>2018</v>
      </c>
      <c r="B778" s="5">
        <v>79986</v>
      </c>
      <c r="C778" s="5">
        <v>88943</v>
      </c>
    </row>
    <row r="779" spans="1:3">
      <c r="A779" s="1">
        <v>2019</v>
      </c>
      <c r="B779" s="5">
        <v>83087</v>
      </c>
      <c r="C779" s="5">
        <v>93706</v>
      </c>
    </row>
    <row r="780" spans="1:3">
      <c r="A780" s="1">
        <v>2020</v>
      </c>
      <c r="B780" s="5">
        <v>217144</v>
      </c>
      <c r="C780" s="5">
        <v>217289</v>
      </c>
    </row>
    <row r="781" spans="1:3">
      <c r="A781" s="1">
        <v>2021</v>
      </c>
      <c r="B781" s="5">
        <v>109345</v>
      </c>
      <c r="C781" s="5">
        <v>109344</v>
      </c>
    </row>
    <row r="782" spans="1:3">
      <c r="A782" s="1">
        <v>2022</v>
      </c>
      <c r="B782" s="5">
        <v>105619</v>
      </c>
      <c r="C782" s="5">
        <v>119114</v>
      </c>
    </row>
    <row r="783" spans="1:3">
      <c r="A783" s="1">
        <v>2023</v>
      </c>
      <c r="B783" s="5">
        <v>111899</v>
      </c>
      <c r="C783" s="5">
        <v>124345</v>
      </c>
    </row>
    <row r="784" spans="1:3">
      <c r="A784" s="1">
        <v>2024</v>
      </c>
      <c r="B784" s="5">
        <v>118656</v>
      </c>
      <c r="C784" s="5">
        <v>135440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18406</v>
      </c>
      <c r="C792" s="5">
        <v>17126</v>
      </c>
    </row>
    <row r="793" spans="1:3">
      <c r="A793" s="1">
        <v>2012</v>
      </c>
      <c r="B793" s="5">
        <v>1146</v>
      </c>
      <c r="C793" s="5">
        <v>27301</v>
      </c>
    </row>
    <row r="794" spans="1:3">
      <c r="A794" s="1">
        <v>2013</v>
      </c>
      <c r="B794" s="5">
        <v>1</v>
      </c>
      <c r="C794" s="5">
        <v>6436</v>
      </c>
    </row>
    <row r="795" spans="1:3">
      <c r="A795" s="1">
        <v>2014</v>
      </c>
      <c r="B795" s="5">
        <v>1</v>
      </c>
      <c r="C795" s="5">
        <v>6449</v>
      </c>
    </row>
    <row r="796" spans="1:3">
      <c r="A796" s="1">
        <v>2015</v>
      </c>
      <c r="B796" s="5">
        <v>1</v>
      </c>
      <c r="C796" s="5">
        <v>7517</v>
      </c>
    </row>
    <row r="797" spans="1:3">
      <c r="A797" s="1">
        <v>2016</v>
      </c>
      <c r="B797" s="5">
        <v>1</v>
      </c>
      <c r="C797" s="5">
        <v>5721</v>
      </c>
    </row>
    <row r="798" spans="1:3">
      <c r="A798" s="1">
        <v>2017</v>
      </c>
      <c r="B798" s="5">
        <v>1277</v>
      </c>
      <c r="C798" s="5">
        <v>4816</v>
      </c>
    </row>
    <row r="799" spans="1:3">
      <c r="A799" s="1">
        <v>2018</v>
      </c>
      <c r="B799" s="5">
        <v>1265</v>
      </c>
      <c r="C799" s="5">
        <v>9252</v>
      </c>
    </row>
    <row r="800" spans="1:3">
      <c r="A800" s="1">
        <v>2019</v>
      </c>
      <c r="B800" s="5">
        <v>2888</v>
      </c>
      <c r="C800" s="5">
        <v>13524</v>
      </c>
    </row>
    <row r="801" spans="1:3">
      <c r="A801" s="1">
        <v>2020</v>
      </c>
      <c r="B801" s="5">
        <v>476</v>
      </c>
      <c r="C801" s="5">
        <v>15654</v>
      </c>
    </row>
    <row r="802" spans="1:3">
      <c r="A802" s="1">
        <v>2021</v>
      </c>
      <c r="B802" s="5">
        <v>140</v>
      </c>
      <c r="C802" s="5">
        <v>9387</v>
      </c>
    </row>
    <row r="803" spans="1:3">
      <c r="A803" s="1">
        <v>2022</v>
      </c>
      <c r="B803" s="5">
        <v>1</v>
      </c>
      <c r="C803" s="5">
        <v>9908</v>
      </c>
    </row>
    <row r="804" spans="1:3">
      <c r="A804" s="1">
        <v>2023</v>
      </c>
      <c r="B804" s="5">
        <v>1</v>
      </c>
      <c r="C804" s="5">
        <v>6963</v>
      </c>
    </row>
    <row r="805" spans="1:3">
      <c r="A805" s="1">
        <v>2024</v>
      </c>
      <c r="B805" s="5">
        <v>36</v>
      </c>
      <c r="C805" s="5">
        <v>5414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4244</v>
      </c>
      <c r="C813" s="5">
        <v>1317</v>
      </c>
    </row>
    <row r="814" spans="1:3">
      <c r="A814" s="1">
        <v>2012</v>
      </c>
      <c r="B814" s="5">
        <v>3625</v>
      </c>
      <c r="C814" s="5">
        <v>1722</v>
      </c>
    </row>
    <row r="815" spans="1:3">
      <c r="A815" s="1">
        <v>2013</v>
      </c>
      <c r="B815" s="5">
        <v>3235</v>
      </c>
      <c r="C815" s="5">
        <v>1462</v>
      </c>
    </row>
    <row r="816" spans="1:3">
      <c r="A816" s="1">
        <v>2014</v>
      </c>
      <c r="B816" s="5">
        <v>2797</v>
      </c>
      <c r="C816" s="5">
        <v>1544</v>
      </c>
    </row>
    <row r="817" spans="1:3">
      <c r="A817" s="1">
        <v>2015</v>
      </c>
      <c r="B817" s="5">
        <v>2360</v>
      </c>
      <c r="C817" s="5">
        <v>2095</v>
      </c>
    </row>
    <row r="818" spans="1:3">
      <c r="A818" s="1">
        <v>2016</v>
      </c>
      <c r="B818" s="5">
        <v>2409</v>
      </c>
      <c r="C818" s="5">
        <v>2772</v>
      </c>
    </row>
    <row r="819" spans="1:3">
      <c r="A819" s="1">
        <v>2017</v>
      </c>
      <c r="B819" s="5">
        <v>2350</v>
      </c>
      <c r="C819" s="5">
        <v>2179</v>
      </c>
    </row>
    <row r="820" spans="1:3">
      <c r="A820" s="1">
        <v>2018</v>
      </c>
      <c r="B820" s="5">
        <v>2303</v>
      </c>
      <c r="C820" s="5">
        <v>2410</v>
      </c>
    </row>
    <row r="821" spans="1:3">
      <c r="A821" s="1">
        <v>2019</v>
      </c>
      <c r="B821" s="5">
        <v>2168</v>
      </c>
      <c r="C821" s="5">
        <v>3297</v>
      </c>
    </row>
    <row r="822" spans="1:3">
      <c r="A822" s="1">
        <v>2020</v>
      </c>
      <c r="B822" s="5">
        <v>2200</v>
      </c>
      <c r="C822" s="5">
        <v>4131</v>
      </c>
    </row>
    <row r="823" spans="1:3">
      <c r="A823" s="1">
        <v>2021</v>
      </c>
      <c r="B823" s="5">
        <v>2992</v>
      </c>
      <c r="C823" s="5">
        <v>4386</v>
      </c>
    </row>
    <row r="824" spans="1:3">
      <c r="A824" s="1">
        <v>2022</v>
      </c>
      <c r="B824" s="5">
        <v>3810</v>
      </c>
      <c r="C824" s="5">
        <v>4512</v>
      </c>
    </row>
    <row r="825" spans="1:3">
      <c r="A825" s="1">
        <v>2023</v>
      </c>
      <c r="B825" s="5">
        <v>5734</v>
      </c>
      <c r="C825" s="5">
        <v>5001</v>
      </c>
    </row>
    <row r="826" spans="1:3">
      <c r="A826" s="1">
        <v>2024</v>
      </c>
      <c r="B826" s="5">
        <v>5949</v>
      </c>
      <c r="C826" s="5">
        <v>7038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34075</v>
      </c>
      <c r="C834" s="5">
        <v>72913</v>
      </c>
    </row>
    <row r="835" spans="1:3">
      <c r="A835" s="1">
        <v>2012</v>
      </c>
      <c r="B835" s="5">
        <v>33391</v>
      </c>
      <c r="C835" s="5">
        <v>79854</v>
      </c>
    </row>
    <row r="836" spans="1:3">
      <c r="A836" s="1">
        <v>2013</v>
      </c>
      <c r="B836" s="5">
        <v>31746</v>
      </c>
      <c r="C836" s="5">
        <v>93125</v>
      </c>
    </row>
    <row r="837" spans="1:3">
      <c r="A837" s="1">
        <v>2014</v>
      </c>
      <c r="B837" s="5">
        <v>35126</v>
      </c>
      <c r="C837" s="5">
        <v>149960</v>
      </c>
    </row>
    <row r="838" spans="1:3">
      <c r="A838" s="1">
        <v>2015</v>
      </c>
      <c r="B838" s="5">
        <v>39249</v>
      </c>
      <c r="C838" s="5">
        <v>92102</v>
      </c>
    </row>
    <row r="839" spans="1:3">
      <c r="A839" s="1">
        <v>2016</v>
      </c>
      <c r="B839" s="5">
        <v>41038</v>
      </c>
      <c r="C839" s="5">
        <v>87434</v>
      </c>
    </row>
    <row r="840" spans="1:3">
      <c r="A840" s="1">
        <v>2017</v>
      </c>
      <c r="B840" s="5">
        <v>39512</v>
      </c>
      <c r="C840" s="5">
        <v>85330</v>
      </c>
    </row>
    <row r="841" spans="1:3">
      <c r="A841" s="1">
        <v>2018</v>
      </c>
      <c r="B841" s="5">
        <v>43065</v>
      </c>
      <c r="C841" s="5">
        <v>85718</v>
      </c>
    </row>
    <row r="842" spans="1:3">
      <c r="A842" s="1">
        <v>2019</v>
      </c>
      <c r="B842" s="5">
        <v>46091</v>
      </c>
      <c r="C842" s="5">
        <v>97813</v>
      </c>
    </row>
    <row r="843" spans="1:3">
      <c r="A843" s="1">
        <v>2020</v>
      </c>
      <c r="B843" s="5">
        <v>65821</v>
      </c>
      <c r="C843" s="5">
        <v>90408</v>
      </c>
    </row>
    <row r="844" spans="1:3">
      <c r="A844" s="1">
        <v>2021</v>
      </c>
      <c r="B844" s="5">
        <v>67687</v>
      </c>
      <c r="C844" s="5">
        <v>98021</v>
      </c>
    </row>
    <row r="845" spans="1:3">
      <c r="A845" s="1">
        <v>2022</v>
      </c>
      <c r="B845" s="5">
        <v>72859</v>
      </c>
      <c r="C845" s="5">
        <v>104800</v>
      </c>
    </row>
    <row r="846" spans="1:3">
      <c r="A846" s="1">
        <v>2023</v>
      </c>
      <c r="B846" s="5">
        <v>65955</v>
      </c>
      <c r="C846" s="5">
        <v>109079</v>
      </c>
    </row>
    <row r="847" spans="1:3">
      <c r="A847" s="1">
        <v>2024</v>
      </c>
      <c r="B847" s="5">
        <v>87269</v>
      </c>
      <c r="C847" s="5">
        <v>120161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30919</v>
      </c>
      <c r="C855" s="5">
        <v>59829</v>
      </c>
    </row>
    <row r="856" spans="1:3">
      <c r="A856" s="1">
        <v>2012</v>
      </c>
      <c r="B856" s="5">
        <v>35157</v>
      </c>
      <c r="C856" s="5">
        <v>70582</v>
      </c>
    </row>
    <row r="857" spans="1:3">
      <c r="A857" s="1">
        <v>2013</v>
      </c>
      <c r="B857" s="5">
        <v>41656</v>
      </c>
      <c r="C857" s="5">
        <v>81990</v>
      </c>
    </row>
    <row r="858" spans="1:3">
      <c r="A858" s="1">
        <v>2014</v>
      </c>
      <c r="B858" s="5">
        <v>35915</v>
      </c>
      <c r="C858" s="5">
        <v>87551</v>
      </c>
    </row>
    <row r="859" spans="1:3">
      <c r="A859" s="1">
        <v>2015</v>
      </c>
      <c r="B859" s="5">
        <v>58475</v>
      </c>
      <c r="C859" s="5">
        <v>106092</v>
      </c>
    </row>
    <row r="860" spans="1:3">
      <c r="A860" s="1">
        <v>2016</v>
      </c>
      <c r="B860" s="5">
        <v>38823</v>
      </c>
      <c r="C860" s="5">
        <v>78903</v>
      </c>
    </row>
    <row r="861" spans="1:3">
      <c r="A861" s="1">
        <v>2017</v>
      </c>
      <c r="B861" s="5">
        <v>44527</v>
      </c>
      <c r="C861" s="5">
        <v>82993</v>
      </c>
    </row>
    <row r="862" spans="1:3">
      <c r="A862" s="1">
        <v>2018</v>
      </c>
      <c r="B862" s="5">
        <v>72480</v>
      </c>
      <c r="C862" s="5">
        <v>108252</v>
      </c>
    </row>
    <row r="863" spans="1:3">
      <c r="A863" s="1">
        <v>2019</v>
      </c>
      <c r="B863" s="5">
        <v>113260</v>
      </c>
      <c r="C863" s="5">
        <v>93492</v>
      </c>
    </row>
    <row r="864" spans="1:3">
      <c r="A864" s="1">
        <v>2020</v>
      </c>
      <c r="B864" s="5">
        <v>93611</v>
      </c>
      <c r="C864" s="5">
        <v>94796</v>
      </c>
    </row>
    <row r="865" spans="1:3">
      <c r="A865" s="1">
        <v>2021</v>
      </c>
      <c r="B865" s="5">
        <v>46884</v>
      </c>
      <c r="C865" s="5">
        <v>85942</v>
      </c>
    </row>
    <row r="866" spans="1:3">
      <c r="A866" s="1">
        <v>2022</v>
      </c>
      <c r="B866" s="5">
        <v>44904</v>
      </c>
      <c r="C866" s="5">
        <v>95007</v>
      </c>
    </row>
    <row r="867" spans="1:3">
      <c r="A867" s="1">
        <v>2023</v>
      </c>
      <c r="B867" s="5">
        <v>85411</v>
      </c>
      <c r="C867" s="5">
        <v>98176</v>
      </c>
    </row>
    <row r="868" spans="1:3">
      <c r="A868" s="1">
        <v>2024</v>
      </c>
      <c r="B868" s="5">
        <v>45360</v>
      </c>
      <c r="C868" s="5">
        <v>119283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0</v>
      </c>
    </row>
    <row r="877" spans="1:3">
      <c r="A877" s="1">
        <v>2012</v>
      </c>
      <c r="B877" s="5">
        <v>0</v>
      </c>
      <c r="C877" s="5">
        <v>0</v>
      </c>
    </row>
    <row r="878" spans="1:3">
      <c r="A878" s="1">
        <v>2013</v>
      </c>
      <c r="B878" s="5">
        <v>0</v>
      </c>
      <c r="C878" s="5">
        <v>0</v>
      </c>
    </row>
    <row r="879" spans="1:3">
      <c r="A879" s="1">
        <v>2014</v>
      </c>
      <c r="B879" s="5">
        <v>0</v>
      </c>
      <c r="C879" s="5">
        <v>0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13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2307</v>
      </c>
      <c r="C897" s="5">
        <v>5858</v>
      </c>
    </row>
    <row r="898" spans="1:3">
      <c r="A898" s="1">
        <v>2012</v>
      </c>
      <c r="B898" s="5">
        <v>2314</v>
      </c>
      <c r="C898" s="5">
        <v>6750</v>
      </c>
    </row>
    <row r="899" spans="1:3">
      <c r="A899" s="1">
        <v>2013</v>
      </c>
      <c r="B899" s="5">
        <v>2327</v>
      </c>
      <c r="C899" s="5">
        <v>5532</v>
      </c>
    </row>
    <row r="900" spans="1:3">
      <c r="A900" s="1">
        <v>2014</v>
      </c>
      <c r="B900" s="5">
        <v>2357</v>
      </c>
      <c r="C900" s="5">
        <v>5188</v>
      </c>
    </row>
    <row r="901" spans="1:3">
      <c r="A901" s="1">
        <v>2015</v>
      </c>
      <c r="B901" s="5">
        <v>2392</v>
      </c>
      <c r="C901" s="5">
        <v>4725</v>
      </c>
    </row>
    <row r="902" spans="1:3">
      <c r="A902" s="1">
        <v>2016</v>
      </c>
      <c r="B902" s="5">
        <v>2421</v>
      </c>
      <c r="C902" s="5">
        <v>5971</v>
      </c>
    </row>
    <row r="903" spans="1:3">
      <c r="A903" s="1">
        <v>2017</v>
      </c>
      <c r="B903" s="5">
        <v>2446</v>
      </c>
      <c r="C903" s="5">
        <v>5435</v>
      </c>
    </row>
    <row r="904" spans="1:3">
      <c r="A904" s="1">
        <v>2018</v>
      </c>
      <c r="B904" s="5">
        <v>2484</v>
      </c>
      <c r="C904" s="5">
        <v>4609</v>
      </c>
    </row>
    <row r="905" spans="1:3">
      <c r="A905" s="1">
        <v>2019</v>
      </c>
      <c r="B905" s="5">
        <v>2529</v>
      </c>
      <c r="C905" s="5">
        <v>4792</v>
      </c>
    </row>
    <row r="906" spans="1:3">
      <c r="A906" s="1">
        <v>2020</v>
      </c>
      <c r="B906" s="5">
        <v>2567</v>
      </c>
      <c r="C906" s="5">
        <v>4638</v>
      </c>
    </row>
    <row r="907" spans="1:3">
      <c r="A907" s="1">
        <v>2021</v>
      </c>
      <c r="B907" s="5">
        <v>3290</v>
      </c>
      <c r="C907" s="5">
        <v>4566</v>
      </c>
    </row>
    <row r="908" spans="1:3">
      <c r="A908" s="1">
        <v>2022</v>
      </c>
      <c r="B908" s="5">
        <v>3223</v>
      </c>
      <c r="C908" s="5">
        <v>4190</v>
      </c>
    </row>
    <row r="909" spans="1:3">
      <c r="A909" s="1">
        <v>2023</v>
      </c>
      <c r="B909" s="5">
        <v>3156</v>
      </c>
      <c r="C909" s="5">
        <v>5154</v>
      </c>
    </row>
    <row r="910" spans="1:3">
      <c r="A910" s="1">
        <v>2024</v>
      </c>
      <c r="B910" s="5">
        <v>2776</v>
      </c>
      <c r="C910" s="5">
        <v>4409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885</v>
      </c>
      <c r="C918" s="5">
        <v>5081</v>
      </c>
    </row>
    <row r="919" spans="1:3">
      <c r="A919" s="1">
        <v>2012</v>
      </c>
      <c r="B919" s="5">
        <v>735</v>
      </c>
      <c r="C919" s="5">
        <v>5537</v>
      </c>
    </row>
    <row r="920" spans="1:3">
      <c r="A920" s="1">
        <v>2013</v>
      </c>
      <c r="B920" s="5">
        <v>647</v>
      </c>
      <c r="C920" s="5">
        <v>5224</v>
      </c>
    </row>
    <row r="921" spans="1:3">
      <c r="A921" s="1">
        <v>2014</v>
      </c>
      <c r="B921" s="5">
        <v>655</v>
      </c>
      <c r="C921" s="5">
        <v>5864</v>
      </c>
    </row>
    <row r="922" spans="1:3">
      <c r="A922" s="1">
        <v>2015</v>
      </c>
      <c r="B922" s="5">
        <v>877</v>
      </c>
      <c r="C922" s="5">
        <v>5481</v>
      </c>
    </row>
    <row r="923" spans="1:3">
      <c r="A923" s="1">
        <v>2016</v>
      </c>
      <c r="B923" s="5">
        <v>2887</v>
      </c>
      <c r="C923" s="5">
        <v>7340</v>
      </c>
    </row>
    <row r="924" spans="1:3">
      <c r="A924" s="1">
        <v>2017</v>
      </c>
      <c r="B924" s="5">
        <v>1146</v>
      </c>
      <c r="C924" s="5">
        <v>8715</v>
      </c>
    </row>
    <row r="925" spans="1:3">
      <c r="A925" s="1">
        <v>2018</v>
      </c>
      <c r="B925" s="5">
        <v>1147</v>
      </c>
      <c r="C925" s="5">
        <v>6757</v>
      </c>
    </row>
    <row r="926" spans="1:3">
      <c r="A926" s="1">
        <v>2019</v>
      </c>
      <c r="B926" s="5">
        <v>939</v>
      </c>
      <c r="C926" s="5">
        <v>6137</v>
      </c>
    </row>
    <row r="927" spans="1:3">
      <c r="A927" s="1">
        <v>2020</v>
      </c>
      <c r="B927" s="5">
        <v>963</v>
      </c>
      <c r="C927" s="5">
        <v>9776</v>
      </c>
    </row>
    <row r="928" spans="1:3">
      <c r="A928" s="1">
        <v>2021</v>
      </c>
      <c r="B928" s="5">
        <v>646</v>
      </c>
      <c r="C928" s="5">
        <v>9829</v>
      </c>
    </row>
    <row r="929" spans="1:3">
      <c r="A929" s="1">
        <v>2022</v>
      </c>
      <c r="B929" s="5">
        <v>1157</v>
      </c>
      <c r="C929" s="5">
        <v>9079</v>
      </c>
    </row>
    <row r="930" spans="1:3">
      <c r="A930" s="1">
        <v>2023</v>
      </c>
      <c r="B930" s="5">
        <v>911</v>
      </c>
      <c r="C930" s="5">
        <v>9161</v>
      </c>
    </row>
    <row r="931" spans="1:3">
      <c r="A931" s="1">
        <v>2024</v>
      </c>
      <c r="B931" s="5">
        <v>1491</v>
      </c>
      <c r="C931" s="5">
        <v>12050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4205</v>
      </c>
      <c r="C942" s="5">
        <v>43002</v>
      </c>
    </row>
    <row r="943" spans="1:3">
      <c r="A943" s="1">
        <v>2015</v>
      </c>
      <c r="B943" s="5">
        <v>6023</v>
      </c>
      <c r="C943" s="5">
        <v>60803</v>
      </c>
    </row>
    <row r="944" spans="1:3">
      <c r="A944" s="1">
        <v>2016</v>
      </c>
      <c r="B944" s="5">
        <v>6798</v>
      </c>
      <c r="C944" s="5">
        <v>25367</v>
      </c>
    </row>
    <row r="945" spans="1:3">
      <c r="A945" s="1">
        <v>2017</v>
      </c>
      <c r="B945" s="5">
        <v>7059</v>
      </c>
      <c r="C945" s="5">
        <v>23283</v>
      </c>
    </row>
    <row r="946" spans="1:3">
      <c r="A946" s="1">
        <v>2018</v>
      </c>
      <c r="B946" s="5">
        <v>64310</v>
      </c>
      <c r="C946" s="5">
        <v>32587</v>
      </c>
    </row>
    <row r="947" spans="1:3">
      <c r="A947" s="1">
        <v>2019</v>
      </c>
      <c r="B947" s="5">
        <v>77786</v>
      </c>
      <c r="C947" s="5">
        <v>31094</v>
      </c>
    </row>
    <row r="948" spans="1:3">
      <c r="A948" s="1">
        <v>2020</v>
      </c>
      <c r="B948" s="5">
        <v>84189</v>
      </c>
      <c r="C948" s="5">
        <v>30295</v>
      </c>
    </row>
    <row r="949" spans="1:3">
      <c r="A949" s="1">
        <v>2021</v>
      </c>
      <c r="B949" s="5">
        <v>35324</v>
      </c>
      <c r="C949" s="5">
        <v>24164</v>
      </c>
    </row>
    <row r="950" spans="1:3">
      <c r="A950" s="1">
        <v>2022</v>
      </c>
      <c r="B950" s="5">
        <v>20765</v>
      </c>
      <c r="C950" s="5">
        <v>30220</v>
      </c>
    </row>
    <row r="951" spans="1:3">
      <c r="A951" s="1">
        <v>2023</v>
      </c>
      <c r="B951" s="5">
        <v>24403</v>
      </c>
      <c r="C951" s="5">
        <v>28728</v>
      </c>
    </row>
    <row r="952" spans="1:3">
      <c r="A952" s="1">
        <v>2024</v>
      </c>
      <c r="B952" s="5">
        <v>18926</v>
      </c>
      <c r="C952" s="5">
        <v>40743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32877</v>
      </c>
      <c r="C960" s="5">
        <v>53235</v>
      </c>
    </row>
    <row r="961" spans="1:3">
      <c r="A961" s="1">
        <v>2012</v>
      </c>
      <c r="B961" s="5">
        <v>33405</v>
      </c>
      <c r="C961" s="5">
        <v>51678</v>
      </c>
    </row>
    <row r="962" spans="1:3">
      <c r="A962" s="1">
        <v>2013</v>
      </c>
      <c r="B962" s="5">
        <v>32651</v>
      </c>
      <c r="C962" s="5">
        <v>50636</v>
      </c>
    </row>
    <row r="963" spans="1:3">
      <c r="A963" s="1">
        <v>2014</v>
      </c>
      <c r="B963" s="5">
        <v>31597</v>
      </c>
      <c r="C963" s="5">
        <v>48915</v>
      </c>
    </row>
    <row r="964" spans="1:3">
      <c r="A964" s="1">
        <v>2015</v>
      </c>
      <c r="B964" s="5">
        <v>30962</v>
      </c>
      <c r="C964" s="5">
        <v>56655</v>
      </c>
    </row>
    <row r="965" spans="1:3">
      <c r="A965" s="1">
        <v>2016</v>
      </c>
      <c r="B965" s="5">
        <v>30087</v>
      </c>
      <c r="C965" s="5">
        <v>60583</v>
      </c>
    </row>
    <row r="966" spans="1:3">
      <c r="A966" s="1">
        <v>2017</v>
      </c>
      <c r="B966" s="5">
        <v>31333</v>
      </c>
      <c r="C966" s="5">
        <v>58133</v>
      </c>
    </row>
    <row r="967" spans="1:3">
      <c r="A967" s="1">
        <v>2018</v>
      </c>
      <c r="B967" s="5">
        <v>31533</v>
      </c>
      <c r="C967" s="5">
        <v>56489</v>
      </c>
    </row>
    <row r="968" spans="1:3">
      <c r="A968" s="1">
        <v>2019</v>
      </c>
      <c r="B968" s="5">
        <v>31598</v>
      </c>
      <c r="C968" s="5">
        <v>60151</v>
      </c>
    </row>
    <row r="969" spans="1:3">
      <c r="A969" s="1">
        <v>2020</v>
      </c>
      <c r="B969" s="5">
        <v>30303</v>
      </c>
      <c r="C969" s="5">
        <v>58562</v>
      </c>
    </row>
    <row r="970" spans="1:3">
      <c r="A970" s="1">
        <v>2021</v>
      </c>
      <c r="B970" s="5">
        <v>30436</v>
      </c>
      <c r="C970" s="5">
        <v>63246</v>
      </c>
    </row>
    <row r="971" spans="1:3">
      <c r="A971" s="1">
        <v>2022</v>
      </c>
      <c r="B971" s="5">
        <v>32143</v>
      </c>
      <c r="C971" s="5">
        <v>65627</v>
      </c>
    </row>
    <row r="972" spans="1:3">
      <c r="A972" s="1">
        <v>2023</v>
      </c>
      <c r="B972" s="5">
        <v>34004</v>
      </c>
      <c r="C972" s="5">
        <v>67226</v>
      </c>
    </row>
    <row r="973" spans="1:3">
      <c r="A973" s="1">
        <v>2024</v>
      </c>
      <c r="B973" s="5">
        <v>40579</v>
      </c>
      <c r="C973" s="5">
        <v>62378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29200</v>
      </c>
      <c r="C981" s="5">
        <v>55745</v>
      </c>
    </row>
    <row r="982" spans="1:3">
      <c r="A982" s="1">
        <v>2012</v>
      </c>
      <c r="B982" s="5">
        <v>29069</v>
      </c>
      <c r="C982" s="5">
        <v>54749</v>
      </c>
    </row>
    <row r="983" spans="1:3">
      <c r="A983" s="1">
        <v>2013</v>
      </c>
      <c r="B983" s="5">
        <v>30267</v>
      </c>
      <c r="C983" s="5">
        <v>54976</v>
      </c>
    </row>
    <row r="984" spans="1:3">
      <c r="A984" s="1">
        <v>2014</v>
      </c>
      <c r="B984" s="5">
        <v>32399</v>
      </c>
      <c r="C984" s="5">
        <v>56699</v>
      </c>
    </row>
    <row r="985" spans="1:3">
      <c r="A985" s="1">
        <v>2015</v>
      </c>
      <c r="B985" s="5">
        <v>35325</v>
      </c>
      <c r="C985" s="5">
        <v>66035</v>
      </c>
    </row>
    <row r="986" spans="1:3">
      <c r="A986" s="1">
        <v>2016</v>
      </c>
      <c r="B986" s="5">
        <v>36655</v>
      </c>
      <c r="C986" s="5">
        <v>62376</v>
      </c>
    </row>
    <row r="987" spans="1:3">
      <c r="A987" s="1">
        <v>2017</v>
      </c>
      <c r="B987" s="5">
        <v>38204</v>
      </c>
      <c r="C987" s="5">
        <v>61375</v>
      </c>
    </row>
    <row r="988" spans="1:3">
      <c r="A988" s="1">
        <v>2018</v>
      </c>
      <c r="B988" s="5">
        <v>39131</v>
      </c>
      <c r="C988" s="5">
        <v>62564</v>
      </c>
    </row>
    <row r="989" spans="1:3">
      <c r="A989" s="1">
        <v>2019</v>
      </c>
      <c r="B989" s="5">
        <v>40772</v>
      </c>
      <c r="C989" s="5">
        <v>62715</v>
      </c>
    </row>
    <row r="990" spans="1:3">
      <c r="A990" s="1">
        <v>2020</v>
      </c>
      <c r="B990" s="5">
        <v>42911</v>
      </c>
      <c r="C990" s="5">
        <v>59977</v>
      </c>
    </row>
    <row r="991" spans="1:3">
      <c r="A991" s="1">
        <v>2021</v>
      </c>
      <c r="B991" s="5">
        <v>43746</v>
      </c>
      <c r="C991" s="5">
        <v>60257</v>
      </c>
    </row>
    <row r="992" spans="1:3">
      <c r="A992" s="1">
        <v>2022</v>
      </c>
      <c r="B992" s="5">
        <v>45887</v>
      </c>
      <c r="C992" s="5">
        <v>62324</v>
      </c>
    </row>
    <row r="993" spans="1:3">
      <c r="A993" s="1">
        <v>2023</v>
      </c>
      <c r="B993" s="5">
        <v>47484</v>
      </c>
      <c r="C993" s="5">
        <v>60691</v>
      </c>
    </row>
    <row r="994" spans="1:3">
      <c r="A994" s="1">
        <v>2024</v>
      </c>
      <c r="B994" s="5">
        <v>48363</v>
      </c>
      <c r="C994" s="5">
        <v>51042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26411</v>
      </c>
      <c r="C1005" s="5">
        <v>29486</v>
      </c>
    </row>
    <row r="1006" spans="1:3">
      <c r="A1006" s="1">
        <v>2015</v>
      </c>
      <c r="B1006" s="5">
        <v>46834</v>
      </c>
      <c r="C1006" s="5">
        <v>32448</v>
      </c>
    </row>
    <row r="1007" spans="1:3">
      <c r="A1007" s="1">
        <v>2016</v>
      </c>
      <c r="B1007" s="5">
        <v>27016</v>
      </c>
      <c r="C1007" s="5">
        <v>44049</v>
      </c>
    </row>
    <row r="1008" spans="1:3">
      <c r="A1008" s="1">
        <v>2017</v>
      </c>
      <c r="B1008" s="5">
        <v>31453</v>
      </c>
      <c r="C1008" s="5">
        <v>48803</v>
      </c>
    </row>
    <row r="1009" spans="1:3">
      <c r="A1009" s="1">
        <v>2018</v>
      </c>
      <c r="B1009" s="5">
        <v>2851</v>
      </c>
      <c r="C1009" s="5">
        <v>63748</v>
      </c>
    </row>
    <row r="1010" spans="1:3">
      <c r="A1010" s="1">
        <v>2019</v>
      </c>
      <c r="B1010" s="5">
        <v>31171</v>
      </c>
      <c r="C1010" s="5">
        <v>51494</v>
      </c>
    </row>
    <row r="1011" spans="1:3">
      <c r="A1011" s="1">
        <v>2020</v>
      </c>
      <c r="B1011" s="5">
        <v>3165</v>
      </c>
      <c r="C1011" s="5">
        <v>53480</v>
      </c>
    </row>
    <row r="1012" spans="1:3">
      <c r="A1012" s="1">
        <v>2021</v>
      </c>
      <c r="B1012" s="5">
        <v>7119</v>
      </c>
      <c r="C1012" s="5">
        <v>48313</v>
      </c>
    </row>
    <row r="1013" spans="1:3">
      <c r="A1013" s="1">
        <v>2022</v>
      </c>
      <c r="B1013" s="5">
        <v>19657</v>
      </c>
      <c r="C1013" s="5">
        <v>53807</v>
      </c>
    </row>
    <row r="1014" spans="1:3">
      <c r="A1014" s="1">
        <v>2023</v>
      </c>
      <c r="B1014" s="5">
        <v>57142</v>
      </c>
      <c r="C1014" s="5">
        <v>59311</v>
      </c>
    </row>
    <row r="1015" spans="1:3">
      <c r="A1015" s="1">
        <v>2024</v>
      </c>
      <c r="B1015" s="5">
        <v>21214</v>
      </c>
      <c r="C1015" s="5">
        <v>63519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13313</v>
      </c>
      <c r="C1023" s="5">
        <v>38898</v>
      </c>
    </row>
    <row r="1024" spans="1:3">
      <c r="A1024" s="1">
        <v>2012</v>
      </c>
      <c r="B1024" s="5">
        <v>15720</v>
      </c>
      <c r="C1024" s="5">
        <v>180327</v>
      </c>
    </row>
    <row r="1025" spans="1:3">
      <c r="A1025" s="1">
        <v>2013</v>
      </c>
      <c r="B1025" s="5">
        <v>8111</v>
      </c>
      <c r="C1025" s="5">
        <v>23071</v>
      </c>
    </row>
    <row r="1026" spans="1:3">
      <c r="A1026" s="1">
        <v>2014</v>
      </c>
      <c r="B1026" s="5">
        <v>6935</v>
      </c>
      <c r="C1026" s="5">
        <v>20362</v>
      </c>
    </row>
    <row r="1027" spans="1:3">
      <c r="A1027" s="1">
        <v>2015</v>
      </c>
      <c r="B1027" s="5">
        <v>7133</v>
      </c>
      <c r="C1027" s="5">
        <v>55195</v>
      </c>
    </row>
    <row r="1028" spans="1:3">
      <c r="A1028" s="1">
        <v>2016</v>
      </c>
      <c r="B1028" s="5">
        <v>7215</v>
      </c>
      <c r="C1028" s="5">
        <v>23107</v>
      </c>
    </row>
    <row r="1029" spans="1:3">
      <c r="A1029" s="1">
        <v>2017</v>
      </c>
      <c r="B1029" s="5">
        <v>10798</v>
      </c>
      <c r="C1029" s="5">
        <v>24184</v>
      </c>
    </row>
    <row r="1030" spans="1:3">
      <c r="A1030" s="1">
        <v>2018</v>
      </c>
      <c r="B1030" s="5">
        <v>3845</v>
      </c>
      <c r="C1030" s="5">
        <v>25375</v>
      </c>
    </row>
    <row r="1031" spans="1:3">
      <c r="A1031" s="1">
        <v>2019</v>
      </c>
      <c r="B1031" s="5">
        <v>556</v>
      </c>
      <c r="C1031" s="5">
        <v>27351</v>
      </c>
    </row>
    <row r="1032" spans="1:3">
      <c r="A1032" s="1">
        <v>2020</v>
      </c>
      <c r="B1032" s="5">
        <v>18998</v>
      </c>
      <c r="C1032" s="5">
        <v>32006</v>
      </c>
    </row>
    <row r="1033" spans="1:3">
      <c r="A1033" s="1">
        <v>2021</v>
      </c>
      <c r="B1033" s="5">
        <v>590</v>
      </c>
      <c r="C1033" s="5">
        <v>50308</v>
      </c>
    </row>
    <row r="1034" spans="1:3">
      <c r="A1034" s="1">
        <v>2022</v>
      </c>
      <c r="B1034" s="5">
        <v>39027</v>
      </c>
      <c r="C1034" s="5">
        <v>48226</v>
      </c>
    </row>
    <row r="1035" spans="1:3">
      <c r="A1035" s="1">
        <v>2023</v>
      </c>
      <c r="B1035" s="5">
        <v>31560</v>
      </c>
      <c r="C1035" s="5">
        <v>44104</v>
      </c>
    </row>
    <row r="1036" spans="1:3">
      <c r="A1036" s="1">
        <v>2024</v>
      </c>
      <c r="B1036" s="5">
        <v>23705</v>
      </c>
      <c r="C1036" s="5">
        <v>43687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1512</v>
      </c>
    </row>
    <row r="1066" spans="1:3">
      <c r="A1066" s="1">
        <v>2016</v>
      </c>
      <c r="B1066" s="5">
        <v>1608</v>
      </c>
    </row>
    <row r="1067" spans="1:3">
      <c r="A1067" s="1">
        <v>2017</v>
      </c>
      <c r="B1067" s="5">
        <v>1614</v>
      </c>
    </row>
    <row r="1068" spans="1:3">
      <c r="A1068" s="1">
        <v>2018</v>
      </c>
      <c r="B1068" s="5">
        <v>1485</v>
      </c>
    </row>
    <row r="1069" spans="1:3">
      <c r="A1069" s="1">
        <v>2019</v>
      </c>
      <c r="B1069" s="5">
        <v>943</v>
      </c>
    </row>
    <row r="1070" spans="1:3">
      <c r="A1070" s="1">
        <v>2020</v>
      </c>
      <c r="B1070" s="5">
        <v>1201</v>
      </c>
    </row>
    <row r="1071" spans="1:3">
      <c r="A1071" s="1">
        <v>2021</v>
      </c>
      <c r="B1071" s="5">
        <v>1205</v>
      </c>
    </row>
    <row r="1072" spans="1:3">
      <c r="A1072" s="1">
        <v>2022</v>
      </c>
      <c r="B1072" s="5">
        <v>1708</v>
      </c>
    </row>
    <row r="1073" spans="1:3">
      <c r="A1073" s="1">
        <v>2023</v>
      </c>
      <c r="B1073" s="5">
        <v>1927</v>
      </c>
    </row>
    <row r="1074" spans="1:3">
      <c r="A1074" s="1">
        <v>2024</v>
      </c>
      <c r="B1074" s="5">
        <v>1926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1405</v>
      </c>
    </row>
    <row r="1083" spans="1:3">
      <c r="A1083" s="1">
        <v>2016</v>
      </c>
      <c r="B1083" s="5">
        <v>1506</v>
      </c>
    </row>
    <row r="1084" spans="1:3">
      <c r="A1084" s="1">
        <v>2017</v>
      </c>
      <c r="B1084" s="5">
        <v>1366</v>
      </c>
    </row>
    <row r="1085" spans="1:3">
      <c r="A1085" s="1">
        <v>2018</v>
      </c>
      <c r="B1085" s="5">
        <v>1186</v>
      </c>
    </row>
    <row r="1086" spans="1:3">
      <c r="A1086" s="1">
        <v>2019</v>
      </c>
      <c r="B1086" s="5">
        <v>655</v>
      </c>
    </row>
    <row r="1087" spans="1:3">
      <c r="A1087" s="1">
        <v>2020</v>
      </c>
      <c r="B1087" s="5">
        <v>905</v>
      </c>
    </row>
    <row r="1088" spans="1:3">
      <c r="A1088" s="1">
        <v>2021</v>
      </c>
      <c r="B1088" s="5">
        <v>905</v>
      </c>
    </row>
    <row r="1089" spans="1:3">
      <c r="A1089" s="1">
        <v>2022</v>
      </c>
      <c r="B1089" s="5">
        <v>1205</v>
      </c>
    </row>
    <row r="1090" spans="1:3">
      <c r="A1090" s="1">
        <v>2023</v>
      </c>
      <c r="B1090" s="5">
        <v>1395</v>
      </c>
    </row>
    <row r="1091" spans="1:3">
      <c r="A1091" s="1">
        <v>2024</v>
      </c>
      <c r="B1091" s="5">
        <v>1366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0</v>
      </c>
    </row>
    <row r="1100" spans="1:3">
      <c r="A1100" s="1">
        <v>2016</v>
      </c>
      <c r="B1100" s="5">
        <v>0</v>
      </c>
    </row>
    <row r="1101" spans="1:3">
      <c r="A1101" s="1">
        <v>2017</v>
      </c>
      <c r="B1101" s="5">
        <v>50</v>
      </c>
    </row>
    <row r="1102" spans="1:3">
      <c r="A1102" s="1">
        <v>2018</v>
      </c>
      <c r="B1102" s="5">
        <v>50</v>
      </c>
    </row>
    <row r="1103" spans="1:3">
      <c r="A1103" s="1">
        <v>2019</v>
      </c>
      <c r="B1103" s="5">
        <v>50</v>
      </c>
    </row>
    <row r="1104" spans="1:3">
      <c r="A1104" s="1">
        <v>2020</v>
      </c>
      <c r="B1104" s="5">
        <v>50</v>
      </c>
    </row>
    <row r="1105" spans="1:3">
      <c r="A1105" s="1">
        <v>2021</v>
      </c>
      <c r="B1105" s="5">
        <v>50</v>
      </c>
    </row>
    <row r="1106" spans="1:3">
      <c r="A1106" s="1">
        <v>2022</v>
      </c>
      <c r="B1106" s="5">
        <v>50</v>
      </c>
    </row>
    <row r="1107" spans="1:3">
      <c r="A1107" s="1">
        <v>2023</v>
      </c>
      <c r="B1107" s="5">
        <v>68</v>
      </c>
    </row>
    <row r="1108" spans="1:3">
      <c r="A1108" s="1">
        <v>2024</v>
      </c>
      <c r="B1108" s="5">
        <v>82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107</v>
      </c>
    </row>
    <row r="1117" spans="1:3">
      <c r="A1117" s="1">
        <v>2016</v>
      </c>
      <c r="B1117" s="5">
        <v>102</v>
      </c>
    </row>
    <row r="1118" spans="1:3">
      <c r="A1118" s="1">
        <v>2017</v>
      </c>
      <c r="B1118" s="5">
        <v>198</v>
      </c>
    </row>
    <row r="1119" spans="1:3">
      <c r="A1119" s="1">
        <v>2018</v>
      </c>
      <c r="B1119" s="5">
        <v>249</v>
      </c>
    </row>
    <row r="1120" spans="1:3">
      <c r="A1120" s="1">
        <v>2019</v>
      </c>
      <c r="B1120" s="5">
        <v>239</v>
      </c>
    </row>
    <row r="1121" spans="1:3">
      <c r="A1121" s="1">
        <v>2020</v>
      </c>
      <c r="B1121" s="5">
        <v>246</v>
      </c>
    </row>
    <row r="1122" spans="1:3">
      <c r="A1122" s="1">
        <v>2021</v>
      </c>
      <c r="B1122" s="5">
        <v>250</v>
      </c>
    </row>
    <row r="1123" spans="1:3">
      <c r="A1123" s="1">
        <v>2022</v>
      </c>
      <c r="B1123" s="5">
        <v>453</v>
      </c>
    </row>
    <row r="1124" spans="1:3">
      <c r="A1124" s="1">
        <v>2023</v>
      </c>
      <c r="B1124" s="5">
        <v>464</v>
      </c>
    </row>
    <row r="1125" spans="1:3">
      <c r="A1125" s="1">
        <v>2024</v>
      </c>
      <c r="B1125" s="5">
        <v>478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45.4</v>
      </c>
      <c r="C1133" s="8">
        <v>55.8</v>
      </c>
    </row>
    <row r="1134" spans="1:3">
      <c r="A1134" s="1">
        <v>2016</v>
      </c>
      <c r="B1134" s="8">
        <v>47.9</v>
      </c>
      <c r="C1134" s="8">
        <v>57.6</v>
      </c>
    </row>
    <row r="1135" spans="1:3">
      <c r="A1135" s="1">
        <v>2017</v>
      </c>
      <c r="B1135" s="8">
        <v>49.2</v>
      </c>
      <c r="C1135" s="8">
        <v>59.3</v>
      </c>
    </row>
    <row r="1136" spans="1:3">
      <c r="A1136" s="1">
        <v>2018</v>
      </c>
      <c r="B1136" s="8">
        <v>64.099999999999994</v>
      </c>
      <c r="C1136" s="8">
        <v>60.5</v>
      </c>
    </row>
    <row r="1137" spans="1:3">
      <c r="A1137" s="1">
        <v>2019</v>
      </c>
      <c r="B1137" s="8">
        <v>60.6</v>
      </c>
      <c r="C1137" s="8">
        <v>61.2</v>
      </c>
    </row>
    <row r="1138" spans="1:3">
      <c r="A1138" s="1">
        <v>2020</v>
      </c>
      <c r="B1138" s="8">
        <v>47.5</v>
      </c>
      <c r="C1138" s="8">
        <v>62</v>
      </c>
    </row>
    <row r="1139" spans="1:3">
      <c r="A1139" s="1">
        <v>2021</v>
      </c>
      <c r="B1139" s="8">
        <v>60.3</v>
      </c>
      <c r="C1139" s="8">
        <v>62</v>
      </c>
    </row>
    <row r="1140" spans="1:3">
      <c r="A1140" s="1">
        <v>2022</v>
      </c>
      <c r="B1140" s="8">
        <v>61.3</v>
      </c>
      <c r="C1140" s="8">
        <v>63.1</v>
      </c>
    </row>
    <row r="1141" spans="1:3">
      <c r="A1141" s="1">
        <v>2023</v>
      </c>
      <c r="B1141" s="8">
        <v>60.3</v>
      </c>
      <c r="C1141" s="8">
        <v>63.1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357.1</v>
      </c>
      <c r="C1150" s="8">
        <v>488.3</v>
      </c>
    </row>
    <row r="1151" spans="1:3">
      <c r="A1151" s="1">
        <v>2016</v>
      </c>
      <c r="B1151" s="8">
        <v>331.3</v>
      </c>
      <c r="C1151" s="8">
        <v>545.9</v>
      </c>
    </row>
    <row r="1152" spans="1:3">
      <c r="A1152" s="1">
        <v>2017</v>
      </c>
      <c r="B1152" s="8">
        <v>300.89999999999998</v>
      </c>
      <c r="C1152" s="8">
        <v>535.1</v>
      </c>
    </row>
    <row r="1153" spans="1:3">
      <c r="A1153" s="1">
        <v>2018</v>
      </c>
      <c r="B1153" s="8">
        <v>350.5</v>
      </c>
      <c r="C1153" s="8">
        <v>519.4</v>
      </c>
    </row>
    <row r="1154" spans="1:3">
      <c r="A1154" s="1">
        <v>2019</v>
      </c>
      <c r="B1154" s="8">
        <v>484.7</v>
      </c>
      <c r="C1154" s="8">
        <v>515.70000000000005</v>
      </c>
    </row>
    <row r="1155" spans="1:3">
      <c r="A1155" s="1">
        <v>2020</v>
      </c>
      <c r="B1155" s="8">
        <v>429</v>
      </c>
      <c r="C1155" s="8">
        <v>529</v>
      </c>
    </row>
    <row r="1156" spans="1:3">
      <c r="A1156" s="1">
        <v>2021</v>
      </c>
      <c r="B1156" s="8">
        <v>366.7</v>
      </c>
      <c r="C1156" s="8">
        <v>399.3</v>
      </c>
    </row>
    <row r="1157" spans="1:3">
      <c r="A1157" s="1">
        <v>2022</v>
      </c>
      <c r="B1157" s="8">
        <v>383</v>
      </c>
      <c r="C1157" s="8">
        <v>401.5</v>
      </c>
    </row>
    <row r="1158" spans="1:3">
      <c r="A1158" s="1">
        <v>2023</v>
      </c>
      <c r="B1158" s="8">
        <v>356.7</v>
      </c>
      <c r="C1158" s="8">
        <v>392.9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36.200000000000003</v>
      </c>
      <c r="C1167" s="8">
        <v>53.5</v>
      </c>
    </row>
    <row r="1168" spans="1:3">
      <c r="A1168" s="1">
        <v>2016</v>
      </c>
      <c r="B1168" s="8">
        <v>43.3</v>
      </c>
      <c r="C1168" s="8">
        <v>54.2</v>
      </c>
    </row>
    <row r="1169" spans="1:3">
      <c r="A1169" s="1">
        <v>2017</v>
      </c>
      <c r="B1169" s="8">
        <v>44.3</v>
      </c>
      <c r="C1169" s="8">
        <v>55</v>
      </c>
    </row>
    <row r="1170" spans="1:3">
      <c r="A1170" s="1">
        <v>2018</v>
      </c>
      <c r="B1170" s="8">
        <v>66.2</v>
      </c>
      <c r="C1170" s="8">
        <v>57.4</v>
      </c>
    </row>
    <row r="1171" spans="1:3">
      <c r="A1171" s="1">
        <v>2019</v>
      </c>
      <c r="B1171" s="8">
        <v>63.7</v>
      </c>
      <c r="C1171" s="8">
        <v>59.1</v>
      </c>
    </row>
    <row r="1172" spans="1:3">
      <c r="A1172" s="1">
        <v>2020</v>
      </c>
      <c r="B1172" s="8">
        <v>66.3</v>
      </c>
      <c r="C1172" s="8">
        <v>63.4</v>
      </c>
    </row>
    <row r="1173" spans="1:3">
      <c r="A1173" s="1">
        <v>2021</v>
      </c>
      <c r="B1173" s="8">
        <v>64.099999999999994</v>
      </c>
      <c r="C1173" s="8">
        <v>63.5</v>
      </c>
    </row>
    <row r="1174" spans="1:3">
      <c r="A1174" s="1">
        <v>2022</v>
      </c>
      <c r="B1174" s="8">
        <v>63.5</v>
      </c>
      <c r="C1174" s="8">
        <v>65.2</v>
      </c>
    </row>
    <row r="1175" spans="1:3">
      <c r="A1175" s="1">
        <v>2023</v>
      </c>
      <c r="B1175" s="8">
        <v>62.8</v>
      </c>
      <c r="C1175" s="8">
        <v>64.599999999999994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71.900000000000006</v>
      </c>
      <c r="C1184" s="8">
        <v>56.7</v>
      </c>
    </row>
    <row r="1185" spans="1:3">
      <c r="A1185" s="1">
        <v>2016</v>
      </c>
      <c r="B1185" s="8">
        <v>72.7</v>
      </c>
      <c r="C1185" s="8">
        <v>58</v>
      </c>
    </row>
    <row r="1186" spans="1:3">
      <c r="A1186" s="1">
        <v>2017</v>
      </c>
      <c r="B1186" s="8">
        <v>73.5</v>
      </c>
      <c r="C1186" s="8">
        <v>57.2</v>
      </c>
    </row>
    <row r="1187" spans="1:3">
      <c r="A1187" s="1">
        <v>2018</v>
      </c>
      <c r="B1187" s="8">
        <v>70.2</v>
      </c>
      <c r="C1187" s="8">
        <v>58.8</v>
      </c>
    </row>
    <row r="1188" spans="1:3">
      <c r="A1188" s="1">
        <v>2019</v>
      </c>
      <c r="B1188" s="8">
        <v>75.2</v>
      </c>
      <c r="C1188" s="8">
        <v>61</v>
      </c>
    </row>
    <row r="1189" spans="1:3">
      <c r="A1189" s="1">
        <v>2020</v>
      </c>
      <c r="B1189" s="8">
        <v>70.3</v>
      </c>
      <c r="C1189" s="8">
        <v>61.1</v>
      </c>
    </row>
    <row r="1190" spans="1:3">
      <c r="A1190" s="1">
        <v>2021</v>
      </c>
      <c r="B1190" s="8">
        <v>71.2</v>
      </c>
      <c r="C1190" s="8">
        <v>61.2</v>
      </c>
    </row>
    <row r="1191" spans="1:3">
      <c r="A1191" s="1">
        <v>2022</v>
      </c>
      <c r="B1191" s="8">
        <v>71.5</v>
      </c>
      <c r="C1191" s="8">
        <v>63.4</v>
      </c>
    </row>
    <row r="1192" spans="1:3">
      <c r="A1192" s="1">
        <v>2023</v>
      </c>
      <c r="B1192" s="8">
        <v>70.3</v>
      </c>
      <c r="C1192" s="8">
        <v>64.7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7"/>
      <c r="C1201" s="7"/>
    </row>
    <row r="1202" spans="1:3">
      <c r="A1202" s="1">
        <v>2016</v>
      </c>
      <c r="B1202" s="7"/>
      <c r="C1202" s="7"/>
    </row>
    <row r="1203" spans="1:3">
      <c r="A1203" s="1">
        <v>2017</v>
      </c>
      <c r="B1203" s="7"/>
      <c r="C1203" s="7"/>
    </row>
    <row r="1204" spans="1:3">
      <c r="A1204" s="1">
        <v>2018</v>
      </c>
      <c r="B1204" s="7"/>
      <c r="C1204" s="7"/>
    </row>
    <row r="1205" spans="1:3">
      <c r="A1205" s="1">
        <v>2019</v>
      </c>
      <c r="B1205" s="7"/>
      <c r="C1205" s="7"/>
    </row>
    <row r="1206" spans="1:3">
      <c r="A1206" s="1">
        <v>2020</v>
      </c>
      <c r="B1206" s="7"/>
      <c r="C1206" s="7"/>
    </row>
    <row r="1207" spans="1:3">
      <c r="A1207" s="1">
        <v>2021</v>
      </c>
      <c r="B1207" s="7"/>
      <c r="C1207" s="7"/>
    </row>
    <row r="1208" spans="1:3">
      <c r="A1208" s="1">
        <v>2022</v>
      </c>
      <c r="B1208" s="7"/>
      <c r="C1208" s="7"/>
    </row>
    <row r="1209" spans="1:3">
      <c r="A1209" s="1">
        <v>2023</v>
      </c>
      <c r="B1209" s="7"/>
      <c r="C1209" s="7"/>
    </row>
    <row r="1210" spans="1:3">
      <c r="A1210" s="1">
        <v>2024</v>
      </c>
      <c r="B1210" s="7"/>
      <c r="C1210" s="7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68.400000000000006</v>
      </c>
      <c r="C1235" s="8">
        <v>53</v>
      </c>
    </row>
    <row r="1236" spans="1:3">
      <c r="A1236" s="1">
        <v>2016</v>
      </c>
      <c r="B1236" s="8">
        <v>70.099999999999994</v>
      </c>
      <c r="C1236" s="8">
        <v>54.2</v>
      </c>
    </row>
    <row r="1237" spans="1:3">
      <c r="A1237" s="1">
        <v>2017</v>
      </c>
      <c r="B1237" s="8">
        <v>71.8</v>
      </c>
      <c r="C1237" s="8">
        <v>62.5</v>
      </c>
    </row>
    <row r="1238" spans="1:3">
      <c r="A1238" s="1">
        <v>2018</v>
      </c>
      <c r="B1238" s="8">
        <v>99.9</v>
      </c>
      <c r="C1238" s="8">
        <v>56.2</v>
      </c>
    </row>
    <row r="1239" spans="1:3">
      <c r="A1239" s="1">
        <v>2019</v>
      </c>
      <c r="B1239" s="8">
        <v>96.8</v>
      </c>
      <c r="C1239" s="8">
        <v>58.4</v>
      </c>
    </row>
    <row r="1240" spans="1:3">
      <c r="A1240" s="1">
        <v>2020</v>
      </c>
      <c r="B1240" s="8">
        <v>73.3</v>
      </c>
      <c r="C1240" s="8">
        <v>61.7</v>
      </c>
    </row>
    <row r="1241" spans="1:3">
      <c r="A1241" s="1">
        <v>2021</v>
      </c>
      <c r="B1241" s="8">
        <v>96.9</v>
      </c>
      <c r="C1241" s="8">
        <v>59.6</v>
      </c>
    </row>
    <row r="1242" spans="1:3">
      <c r="A1242" s="1">
        <v>2022</v>
      </c>
      <c r="B1242" s="8">
        <v>74.3</v>
      </c>
      <c r="C1242" s="8">
        <v>59.9</v>
      </c>
    </row>
    <row r="1243" spans="1:3">
      <c r="A1243" s="1">
        <v>2023</v>
      </c>
      <c r="B1243" s="8">
        <v>73.3</v>
      </c>
      <c r="C1243" s="8">
        <v>59.8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51.1</v>
      </c>
      <c r="C1252" s="8">
        <v>55.5</v>
      </c>
    </row>
    <row r="1253" spans="1:3">
      <c r="A1253" s="1">
        <v>2016</v>
      </c>
      <c r="B1253" s="8">
        <v>52.7</v>
      </c>
      <c r="C1253" s="8">
        <v>53.6</v>
      </c>
    </row>
    <row r="1254" spans="1:3">
      <c r="A1254" s="1">
        <v>2017</v>
      </c>
      <c r="B1254" s="8">
        <v>53.7</v>
      </c>
      <c r="C1254" s="8">
        <v>54.1</v>
      </c>
    </row>
    <row r="1255" spans="1:3">
      <c r="A1255" s="1">
        <v>2018</v>
      </c>
      <c r="B1255" s="8">
        <v>69.400000000000006</v>
      </c>
      <c r="C1255" s="8">
        <v>58.8</v>
      </c>
    </row>
    <row r="1256" spans="1:3">
      <c r="A1256" s="1">
        <v>2019</v>
      </c>
      <c r="B1256" s="8">
        <v>66.099999999999994</v>
      </c>
      <c r="C1256" s="8">
        <v>60</v>
      </c>
    </row>
    <row r="1257" spans="1:3">
      <c r="A1257" s="1">
        <v>2020</v>
      </c>
      <c r="B1257" s="8">
        <v>50.7</v>
      </c>
      <c r="C1257" s="8">
        <v>61.2</v>
      </c>
    </row>
    <row r="1258" spans="1:3">
      <c r="A1258" s="1">
        <v>2021</v>
      </c>
      <c r="B1258" s="8">
        <v>60.4</v>
      </c>
      <c r="C1258" s="8">
        <v>62.6</v>
      </c>
    </row>
    <row r="1259" spans="1:3">
      <c r="A1259" s="1">
        <v>2022</v>
      </c>
      <c r="B1259" s="8">
        <v>63.7</v>
      </c>
      <c r="C1259" s="8">
        <v>63.8</v>
      </c>
    </row>
    <row r="1260" spans="1:3">
      <c r="A1260" s="1">
        <v>2023</v>
      </c>
      <c r="B1260" s="8">
        <v>60.9</v>
      </c>
      <c r="C1260" s="8">
        <v>65.2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40.4</v>
      </c>
      <c r="C1269" s="8">
        <v>52</v>
      </c>
    </row>
    <row r="1270" spans="1:3">
      <c r="A1270" s="1">
        <v>2016</v>
      </c>
      <c r="B1270" s="8">
        <v>44.2</v>
      </c>
      <c r="C1270" s="8">
        <v>68.099999999999994</v>
      </c>
    </row>
    <row r="1271" spans="1:3">
      <c r="A1271" s="1">
        <v>2017</v>
      </c>
      <c r="B1271" s="8">
        <v>47.9</v>
      </c>
      <c r="C1271" s="8">
        <v>69.2</v>
      </c>
    </row>
    <row r="1272" spans="1:3">
      <c r="A1272" s="1">
        <v>2018</v>
      </c>
      <c r="B1272" s="8">
        <v>63.2</v>
      </c>
      <c r="C1272" s="8">
        <v>66.8</v>
      </c>
    </row>
    <row r="1273" spans="1:3">
      <c r="A1273" s="1">
        <v>2019</v>
      </c>
      <c r="B1273" s="8">
        <v>63.2</v>
      </c>
      <c r="C1273" s="8">
        <v>74.599999999999994</v>
      </c>
    </row>
    <row r="1274" spans="1:3">
      <c r="A1274" s="1">
        <v>2020</v>
      </c>
      <c r="B1274" s="8">
        <v>60.1</v>
      </c>
      <c r="C1274" s="8">
        <v>74.400000000000006</v>
      </c>
    </row>
    <row r="1275" spans="1:3">
      <c r="A1275" s="1">
        <v>2021</v>
      </c>
      <c r="B1275" s="8">
        <v>76.900000000000006</v>
      </c>
      <c r="C1275" s="8">
        <v>77</v>
      </c>
    </row>
    <row r="1276" spans="1:3">
      <c r="A1276" s="1">
        <v>2022</v>
      </c>
      <c r="B1276" s="8">
        <v>77.099999999999994</v>
      </c>
      <c r="C1276" s="8">
        <v>78.599999999999994</v>
      </c>
    </row>
    <row r="1277" spans="1:3">
      <c r="A1277" s="1">
        <v>2023</v>
      </c>
      <c r="B1277" s="8">
        <v>81.8</v>
      </c>
      <c r="C1277" s="8">
        <v>81.3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47</v>
      </c>
      <c r="C1286" s="8">
        <v>62.7</v>
      </c>
    </row>
    <row r="1287" spans="1:3">
      <c r="A1287" s="1">
        <v>2016</v>
      </c>
      <c r="B1287" s="8">
        <v>48.6</v>
      </c>
      <c r="C1287" s="8">
        <v>66.900000000000006</v>
      </c>
    </row>
    <row r="1288" spans="1:3">
      <c r="A1288" s="1">
        <v>2017</v>
      </c>
      <c r="B1288" s="8">
        <v>50.3</v>
      </c>
      <c r="C1288" s="8">
        <v>69.599999999999994</v>
      </c>
    </row>
    <row r="1289" spans="1:3">
      <c r="A1289" s="1">
        <v>2018</v>
      </c>
      <c r="B1289" s="8">
        <v>55.1</v>
      </c>
      <c r="C1289" s="8">
        <v>69.5</v>
      </c>
    </row>
    <row r="1290" spans="1:3">
      <c r="A1290" s="1">
        <v>2019</v>
      </c>
      <c r="B1290" s="8">
        <v>56.8</v>
      </c>
      <c r="C1290" s="8">
        <v>66.7</v>
      </c>
    </row>
    <row r="1291" spans="1:3">
      <c r="A1291" s="1">
        <v>2020</v>
      </c>
      <c r="B1291" s="8">
        <v>57.2</v>
      </c>
      <c r="C1291" s="8">
        <v>66</v>
      </c>
    </row>
    <row r="1292" spans="1:3">
      <c r="A1292" s="1">
        <v>2021</v>
      </c>
      <c r="B1292" s="8">
        <v>62.2</v>
      </c>
      <c r="C1292" s="8">
        <v>69.2</v>
      </c>
    </row>
    <row r="1293" spans="1:3">
      <c r="A1293" s="1">
        <v>2022</v>
      </c>
      <c r="B1293" s="8">
        <v>60.9</v>
      </c>
      <c r="C1293" s="8">
        <v>64.099999999999994</v>
      </c>
    </row>
    <row r="1294" spans="1:3">
      <c r="A1294" s="1">
        <v>2023</v>
      </c>
      <c r="B1294" s="8">
        <v>62.7</v>
      </c>
      <c r="C1294" s="8">
        <v>73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65.900000000000006</v>
      </c>
      <c r="C1320" s="8">
        <v>64.3</v>
      </c>
    </row>
    <row r="1321" spans="1:3">
      <c r="A1321" s="1">
        <v>2016</v>
      </c>
      <c r="B1321" s="8">
        <v>65.8</v>
      </c>
      <c r="C1321" s="8">
        <v>60.2</v>
      </c>
    </row>
    <row r="1322" spans="1:3">
      <c r="A1322" s="1">
        <v>2017</v>
      </c>
      <c r="B1322" s="8">
        <v>68.099999999999994</v>
      </c>
      <c r="C1322" s="8">
        <v>61.9</v>
      </c>
    </row>
    <row r="1323" spans="1:3">
      <c r="A1323" s="1">
        <v>2018</v>
      </c>
      <c r="B1323" s="8">
        <v>69</v>
      </c>
      <c r="C1323" s="8">
        <v>62.3</v>
      </c>
    </row>
    <row r="1324" spans="1:3">
      <c r="A1324" s="1">
        <v>2019</v>
      </c>
      <c r="B1324" s="8">
        <v>69</v>
      </c>
      <c r="C1324" s="8">
        <v>64.2</v>
      </c>
    </row>
    <row r="1325" spans="1:3">
      <c r="A1325" s="1">
        <v>2020</v>
      </c>
      <c r="B1325" s="8">
        <v>66.2</v>
      </c>
      <c r="C1325" s="8">
        <v>68.7</v>
      </c>
    </row>
    <row r="1326" spans="1:3">
      <c r="A1326" s="1">
        <v>2021</v>
      </c>
      <c r="B1326" s="8">
        <v>73.8</v>
      </c>
      <c r="C1326" s="8">
        <v>70.2</v>
      </c>
    </row>
    <row r="1327" spans="1:3">
      <c r="A1327" s="1">
        <v>2022</v>
      </c>
      <c r="B1327" s="8">
        <v>76.8</v>
      </c>
      <c r="C1327" s="8">
        <v>71.8</v>
      </c>
    </row>
    <row r="1328" spans="1:3">
      <c r="A1328" s="1">
        <v>2023</v>
      </c>
      <c r="B1328" s="8">
        <v>70</v>
      </c>
      <c r="C1328" s="8">
        <v>71.3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65.900000000000006</v>
      </c>
      <c r="C1337" s="8">
        <v>52.2</v>
      </c>
    </row>
    <row r="1338" spans="1:3">
      <c r="A1338" s="1">
        <v>2016</v>
      </c>
      <c r="B1338" s="8">
        <v>31.6</v>
      </c>
      <c r="C1338" s="8">
        <v>49.9</v>
      </c>
    </row>
    <row r="1339" spans="1:3">
      <c r="A1339" s="1">
        <v>2017</v>
      </c>
      <c r="B1339" s="8">
        <v>33.799999999999997</v>
      </c>
      <c r="C1339" s="8">
        <v>53.2</v>
      </c>
    </row>
    <row r="1340" spans="1:3">
      <c r="A1340" s="1">
        <v>2018</v>
      </c>
      <c r="B1340" s="8">
        <v>83.9</v>
      </c>
      <c r="C1340" s="8">
        <v>54.7</v>
      </c>
    </row>
    <row r="1341" spans="1:3">
      <c r="A1341" s="1">
        <v>2019</v>
      </c>
      <c r="B1341" s="8">
        <v>69.900000000000006</v>
      </c>
      <c r="C1341" s="8">
        <v>56.9</v>
      </c>
    </row>
    <row r="1342" spans="1:3">
      <c r="A1342" s="1">
        <v>2020</v>
      </c>
      <c r="B1342" s="8">
        <v>65.8</v>
      </c>
      <c r="C1342" s="8">
        <v>61</v>
      </c>
    </row>
    <row r="1343" spans="1:3">
      <c r="A1343" s="1">
        <v>2021</v>
      </c>
      <c r="B1343" s="8">
        <v>76.900000000000006</v>
      </c>
      <c r="C1343" s="8">
        <v>59.4</v>
      </c>
    </row>
    <row r="1344" spans="1:3">
      <c r="A1344" s="1">
        <v>2022</v>
      </c>
      <c r="B1344" s="8">
        <v>80</v>
      </c>
      <c r="C1344" s="8">
        <v>58.6</v>
      </c>
    </row>
    <row r="1345" spans="1:3">
      <c r="A1345" s="1">
        <v>2023</v>
      </c>
      <c r="B1345" s="8">
        <v>82.7</v>
      </c>
      <c r="C1345" s="8">
        <v>60.7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/>
    </row>
    <row r="1372" spans="1:3">
      <c r="A1372" s="1">
        <v>2016</v>
      </c>
      <c r="B1372" s="7"/>
      <c r="C1372" s="7"/>
    </row>
    <row r="1373" spans="1:3">
      <c r="A1373" s="1">
        <v>2017</v>
      </c>
      <c r="B1373" s="7"/>
      <c r="C1373" s="7"/>
    </row>
    <row r="1374" spans="1:3">
      <c r="A1374" s="1">
        <v>2018</v>
      </c>
      <c r="B1374" s="7"/>
      <c r="C1374" s="7"/>
    </row>
    <row r="1375" spans="1:3">
      <c r="A1375" s="1">
        <v>2019</v>
      </c>
      <c r="B1375" s="7"/>
      <c r="C1375" s="7"/>
    </row>
    <row r="1376" spans="1:3">
      <c r="A1376" s="1">
        <v>2020</v>
      </c>
      <c r="B1376" s="7"/>
      <c r="C1376" s="7"/>
    </row>
    <row r="1377" spans="1:3">
      <c r="A1377" s="1">
        <v>2021</v>
      </c>
      <c r="B1377" s="7"/>
      <c r="C1377" s="7"/>
    </row>
    <row r="1378" spans="1:3">
      <c r="A1378" s="1">
        <v>2022</v>
      </c>
      <c r="B1378" s="7"/>
      <c r="C1378" s="7"/>
    </row>
    <row r="1379" spans="1:3">
      <c r="A1379" s="1">
        <v>2023</v>
      </c>
      <c r="B1379" s="7"/>
      <c r="C1379" s="7"/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65.900000000000006</v>
      </c>
      <c r="C1388" s="8">
        <v>55.4</v>
      </c>
    </row>
    <row r="1389" spans="1:3">
      <c r="A1389" s="1">
        <v>2016</v>
      </c>
      <c r="B1389" s="8">
        <v>31.6</v>
      </c>
      <c r="C1389" s="8">
        <v>47.7</v>
      </c>
    </row>
    <row r="1390" spans="1:3">
      <c r="A1390" s="1">
        <v>2017</v>
      </c>
      <c r="B1390" s="8">
        <v>33.799999999999997</v>
      </c>
      <c r="C1390" s="8">
        <v>50.9</v>
      </c>
    </row>
    <row r="1391" spans="1:3">
      <c r="A1391" s="1">
        <v>2018</v>
      </c>
      <c r="B1391" s="8">
        <v>39.200000000000003</v>
      </c>
      <c r="C1391" s="8">
        <v>51.5</v>
      </c>
    </row>
    <row r="1392" spans="1:3">
      <c r="A1392" s="1">
        <v>2019</v>
      </c>
      <c r="B1392" s="8">
        <v>36.700000000000003</v>
      </c>
      <c r="C1392" s="8">
        <v>54.7</v>
      </c>
    </row>
    <row r="1393" spans="1:3">
      <c r="A1393" s="1">
        <v>2020</v>
      </c>
      <c r="B1393" s="8">
        <v>39.799999999999997</v>
      </c>
      <c r="C1393" s="8">
        <v>54.4</v>
      </c>
    </row>
    <row r="1394" spans="1:3">
      <c r="A1394" s="1">
        <v>2021</v>
      </c>
      <c r="B1394" s="8">
        <v>43.6</v>
      </c>
      <c r="C1394" s="8">
        <v>56.5</v>
      </c>
    </row>
    <row r="1395" spans="1:3">
      <c r="A1395" s="1">
        <v>2022</v>
      </c>
      <c r="B1395" s="8">
        <v>46.1</v>
      </c>
      <c r="C1395" s="8">
        <v>58.4</v>
      </c>
    </row>
    <row r="1396" spans="1:3">
      <c r="A1396" s="1">
        <v>2023</v>
      </c>
      <c r="B1396" s="8">
        <v>47.8</v>
      </c>
      <c r="C1396" s="8">
        <v>50.2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17.600000000000001</v>
      </c>
      <c r="C1405" s="8">
        <v>60.8</v>
      </c>
    </row>
    <row r="1406" spans="1:3">
      <c r="A1406" s="1">
        <v>2016</v>
      </c>
      <c r="B1406" s="8">
        <v>33.799999999999997</v>
      </c>
      <c r="C1406" s="8">
        <v>56.7</v>
      </c>
    </row>
    <row r="1407" spans="1:3">
      <c r="A1407" s="1">
        <v>2017</v>
      </c>
      <c r="B1407" s="8">
        <v>42.8</v>
      </c>
      <c r="C1407" s="8">
        <v>50.3</v>
      </c>
    </row>
    <row r="1408" spans="1:3">
      <c r="A1408" s="1">
        <v>2018</v>
      </c>
      <c r="B1408" s="8">
        <v>57.9</v>
      </c>
      <c r="C1408" s="8">
        <v>60.4</v>
      </c>
    </row>
    <row r="1409" spans="1:3">
      <c r="A1409" s="1">
        <v>2019</v>
      </c>
      <c r="B1409" s="8">
        <v>57.9</v>
      </c>
      <c r="C1409" s="8">
        <v>58.6</v>
      </c>
    </row>
    <row r="1410" spans="1:3">
      <c r="A1410" s="1">
        <v>2020</v>
      </c>
      <c r="B1410" s="8">
        <v>76.599999999999994</v>
      </c>
      <c r="C1410" s="8">
        <v>60.8</v>
      </c>
    </row>
    <row r="1411" spans="1:3">
      <c r="A1411" s="1">
        <v>2021</v>
      </c>
      <c r="B1411" s="8">
        <v>85.8</v>
      </c>
      <c r="C1411" s="8">
        <v>57.4</v>
      </c>
    </row>
    <row r="1412" spans="1:3">
      <c r="A1412" s="1">
        <v>2022</v>
      </c>
      <c r="B1412" s="8">
        <v>78.5</v>
      </c>
      <c r="C1412" s="8">
        <v>58.5</v>
      </c>
    </row>
    <row r="1413" spans="1:3">
      <c r="A1413" s="1">
        <v>2023</v>
      </c>
      <c r="B1413" s="8">
        <v>82.1</v>
      </c>
      <c r="C1413" s="8">
        <v>56.6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27.5</v>
      </c>
      <c r="C1422" s="8">
        <v>54.3</v>
      </c>
    </row>
    <row r="1423" spans="1:3">
      <c r="A1423" s="1">
        <v>2016</v>
      </c>
      <c r="B1423" s="8">
        <v>28.4</v>
      </c>
      <c r="C1423" s="8">
        <v>58.9</v>
      </c>
    </row>
    <row r="1424" spans="1:3">
      <c r="A1424" s="1">
        <v>2017</v>
      </c>
      <c r="B1424" s="8">
        <v>30.6</v>
      </c>
      <c r="C1424" s="8">
        <v>62</v>
      </c>
    </row>
    <row r="1425" spans="1:4">
      <c r="A1425" s="1">
        <v>2018</v>
      </c>
      <c r="B1425" s="8">
        <v>38.200000000000003</v>
      </c>
      <c r="C1425" s="8">
        <v>59.4</v>
      </c>
    </row>
    <row r="1426" spans="1:4">
      <c r="A1426" s="1">
        <v>2019</v>
      </c>
      <c r="B1426" s="8">
        <v>38.299999999999997</v>
      </c>
      <c r="C1426" s="8">
        <v>59.6</v>
      </c>
    </row>
    <row r="1427" spans="1:4">
      <c r="A1427" s="1">
        <v>2020</v>
      </c>
      <c r="B1427" s="8">
        <v>30.6</v>
      </c>
      <c r="C1427" s="8">
        <v>54.6</v>
      </c>
    </row>
    <row r="1428" spans="1:4">
      <c r="A1428" s="1">
        <v>2021</v>
      </c>
      <c r="B1428" s="8">
        <v>36.1</v>
      </c>
      <c r="C1428" s="8">
        <v>49.3</v>
      </c>
    </row>
    <row r="1429" spans="1:4">
      <c r="A1429" s="1">
        <v>2022</v>
      </c>
      <c r="B1429" s="8">
        <v>38.4</v>
      </c>
      <c r="C1429" s="8">
        <v>48.2</v>
      </c>
    </row>
    <row r="1430" spans="1:4">
      <c r="A1430" s="1">
        <v>2023</v>
      </c>
      <c r="B1430" s="8">
        <v>38.299999999999997</v>
      </c>
      <c r="C1430" s="8">
        <v>52.1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15844</v>
      </c>
      <c r="C1439" s="5">
        <v>24823</v>
      </c>
      <c r="D1439" s="5">
        <v>19870</v>
      </c>
    </row>
    <row r="1440" spans="1:4">
      <c r="A1440" s="1">
        <v>2017</v>
      </c>
      <c r="B1440" s="5">
        <v>15798</v>
      </c>
      <c r="C1440" s="5">
        <v>24554</v>
      </c>
      <c r="D1440" s="5">
        <v>19578</v>
      </c>
    </row>
    <row r="1441" spans="1:4">
      <c r="A1441" s="1">
        <v>2018</v>
      </c>
      <c r="B1441" s="5">
        <v>15970</v>
      </c>
      <c r="C1441" s="5">
        <v>25428</v>
      </c>
      <c r="D1441" s="5">
        <v>20196</v>
      </c>
    </row>
    <row r="1442" spans="1:4">
      <c r="A1442" s="1">
        <v>2019</v>
      </c>
      <c r="B1442" s="5">
        <v>16514</v>
      </c>
      <c r="C1442" s="5">
        <v>24988</v>
      </c>
      <c r="D1442" s="5">
        <v>20724</v>
      </c>
    </row>
    <row r="1443" spans="1:4">
      <c r="A1443" s="1">
        <v>2020</v>
      </c>
      <c r="B1443" s="5">
        <v>17445</v>
      </c>
      <c r="C1443" s="5">
        <v>25875</v>
      </c>
      <c r="D1443" s="5">
        <v>21778</v>
      </c>
    </row>
    <row r="1444" spans="1:4">
      <c r="A1444" s="1">
        <v>2021</v>
      </c>
      <c r="B1444" s="5">
        <v>18080</v>
      </c>
      <c r="C1444" s="5">
        <v>26479</v>
      </c>
      <c r="D1444" s="5">
        <v>22409</v>
      </c>
    </row>
    <row r="1445" spans="1:4">
      <c r="A1445" s="1">
        <v>2022</v>
      </c>
      <c r="B1445" s="5">
        <v>18312</v>
      </c>
      <c r="C1445" s="5">
        <v>26620</v>
      </c>
      <c r="D1445" s="5">
        <v>22634</v>
      </c>
    </row>
    <row r="1446" spans="1:4">
      <c r="A1446" s="1">
        <v>2023</v>
      </c>
      <c r="B1446" s="5">
        <v>18841</v>
      </c>
      <c r="C1446" s="5">
        <v>25159</v>
      </c>
      <c r="D1446" s="5">
        <v>21217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4662</v>
      </c>
      <c r="C1455" s="5">
        <v>7478</v>
      </c>
      <c r="D1455" s="5">
        <v>6151</v>
      </c>
    </row>
    <row r="1456" spans="1:4">
      <c r="A1456" s="1">
        <v>2017</v>
      </c>
      <c r="B1456" s="5">
        <v>4530</v>
      </c>
      <c r="C1456" s="5">
        <v>7246</v>
      </c>
      <c r="D1456" s="5">
        <v>5922</v>
      </c>
    </row>
    <row r="1457" spans="1:4">
      <c r="A1457" s="1">
        <v>2018</v>
      </c>
      <c r="B1457" s="5">
        <v>4836</v>
      </c>
      <c r="C1457" s="5">
        <v>7716</v>
      </c>
      <c r="D1457" s="5">
        <v>6046</v>
      </c>
    </row>
    <row r="1458" spans="1:4">
      <c r="A1458" s="1">
        <v>2019</v>
      </c>
      <c r="B1458" s="5">
        <v>5970</v>
      </c>
      <c r="C1458" s="5">
        <v>8270</v>
      </c>
      <c r="D1458" s="5">
        <v>7304</v>
      </c>
    </row>
    <row r="1459" spans="1:4">
      <c r="A1459" s="1">
        <v>2020</v>
      </c>
      <c r="B1459" s="5">
        <v>5695</v>
      </c>
      <c r="C1459" s="5">
        <v>7947</v>
      </c>
      <c r="D1459" s="5">
        <v>6942</v>
      </c>
    </row>
    <row r="1460" spans="1:4">
      <c r="A1460" s="1">
        <v>2021</v>
      </c>
      <c r="B1460" s="5">
        <v>5837</v>
      </c>
      <c r="C1460" s="5">
        <v>8007</v>
      </c>
      <c r="D1460" s="5">
        <v>7025</v>
      </c>
    </row>
    <row r="1461" spans="1:4">
      <c r="A1461" s="1">
        <v>2022</v>
      </c>
      <c r="B1461" s="5">
        <v>5614</v>
      </c>
      <c r="C1461" s="5">
        <v>7744</v>
      </c>
      <c r="D1461" s="5">
        <v>6698</v>
      </c>
    </row>
    <row r="1462" spans="1:4">
      <c r="A1462" s="1">
        <v>2023</v>
      </c>
      <c r="B1462" s="5">
        <v>6138</v>
      </c>
      <c r="C1462" s="5">
        <v>8074</v>
      </c>
      <c r="D1462" s="5">
        <v>7035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4059</v>
      </c>
      <c r="C1471" s="5">
        <v>10755</v>
      </c>
      <c r="D1471" s="5">
        <v>7350</v>
      </c>
    </row>
    <row r="1472" spans="1:4">
      <c r="A1472" s="1">
        <v>2017</v>
      </c>
      <c r="B1472" s="5">
        <v>4315</v>
      </c>
      <c r="C1472" s="5">
        <v>10150</v>
      </c>
      <c r="D1472" s="5">
        <v>7642</v>
      </c>
    </row>
    <row r="1473" spans="1:4">
      <c r="A1473" s="1">
        <v>2018</v>
      </c>
      <c r="B1473" s="5">
        <v>4522</v>
      </c>
      <c r="C1473" s="5">
        <v>10100</v>
      </c>
      <c r="D1473" s="5">
        <v>7358</v>
      </c>
    </row>
    <row r="1474" spans="1:4">
      <c r="A1474" s="1">
        <v>2019</v>
      </c>
      <c r="B1474" s="5">
        <v>5317</v>
      </c>
      <c r="C1474" s="5">
        <v>11328</v>
      </c>
      <c r="D1474" s="5">
        <v>8304</v>
      </c>
    </row>
    <row r="1475" spans="1:4">
      <c r="A1475" s="1">
        <v>2020</v>
      </c>
      <c r="B1475" s="5">
        <v>6321</v>
      </c>
      <c r="C1475" s="5">
        <v>10959</v>
      </c>
      <c r="D1475" s="5">
        <v>8921</v>
      </c>
    </row>
    <row r="1476" spans="1:4">
      <c r="A1476" s="1">
        <v>2021</v>
      </c>
      <c r="B1476" s="5">
        <v>5224</v>
      </c>
      <c r="C1476" s="5">
        <v>9485</v>
      </c>
      <c r="D1476" s="5">
        <v>8054</v>
      </c>
    </row>
    <row r="1477" spans="1:4">
      <c r="A1477" s="1">
        <v>2022</v>
      </c>
      <c r="B1477" s="5">
        <v>5035</v>
      </c>
      <c r="C1477" s="5">
        <v>9235</v>
      </c>
      <c r="D1477" s="5">
        <v>7891</v>
      </c>
    </row>
    <row r="1478" spans="1:4">
      <c r="A1478" s="1">
        <v>2023</v>
      </c>
      <c r="B1478" s="5">
        <v>5469</v>
      </c>
      <c r="C1478" s="5">
        <v>9419</v>
      </c>
      <c r="D1478" s="5">
        <v>8047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4059</v>
      </c>
      <c r="C1487" s="5">
        <v>10801</v>
      </c>
      <c r="D1487" s="5">
        <v>7388</v>
      </c>
    </row>
    <row r="1488" spans="1:4">
      <c r="A1488" s="1">
        <v>2017</v>
      </c>
      <c r="B1488" s="5">
        <v>4311</v>
      </c>
      <c r="C1488" s="5">
        <v>10146</v>
      </c>
      <c r="D1488" s="5">
        <v>7638</v>
      </c>
    </row>
    <row r="1489" spans="1:4">
      <c r="A1489" s="1">
        <v>2018</v>
      </c>
      <c r="B1489" s="5">
        <v>4522</v>
      </c>
      <c r="C1489" s="5">
        <v>10157</v>
      </c>
      <c r="D1489" s="5">
        <v>7350</v>
      </c>
    </row>
    <row r="1490" spans="1:4">
      <c r="A1490" s="1">
        <v>2019</v>
      </c>
      <c r="B1490" s="5">
        <v>5322</v>
      </c>
      <c r="C1490" s="5">
        <v>11334</v>
      </c>
      <c r="D1490" s="5">
        <v>8310</v>
      </c>
    </row>
    <row r="1491" spans="1:4">
      <c r="A1491" s="1">
        <v>2020</v>
      </c>
      <c r="B1491" s="5">
        <v>6327</v>
      </c>
      <c r="C1491" s="5">
        <v>10963</v>
      </c>
      <c r="D1491" s="5">
        <v>8927</v>
      </c>
    </row>
    <row r="1492" spans="1:4">
      <c r="A1492" s="1">
        <v>2021</v>
      </c>
      <c r="B1492" s="5">
        <v>5225</v>
      </c>
      <c r="C1492" s="5">
        <v>9483</v>
      </c>
      <c r="D1492" s="5">
        <v>8054</v>
      </c>
    </row>
    <row r="1493" spans="1:4">
      <c r="A1493" s="1">
        <v>2022</v>
      </c>
      <c r="B1493" s="5">
        <v>5035</v>
      </c>
      <c r="C1493" s="5">
        <v>9234</v>
      </c>
      <c r="D1493" s="5">
        <v>7892</v>
      </c>
    </row>
    <row r="1494" spans="1:4">
      <c r="A1494" s="1">
        <v>2023</v>
      </c>
      <c r="B1494" s="5">
        <v>5469</v>
      </c>
      <c r="C1494" s="5">
        <v>9419</v>
      </c>
      <c r="D1494" s="5">
        <v>8047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413</v>
      </c>
      <c r="C1503" s="5">
        <v>803</v>
      </c>
      <c r="D1503" s="5">
        <v>663</v>
      </c>
    </row>
    <row r="1504" spans="1:4">
      <c r="A1504" s="1">
        <v>2017</v>
      </c>
      <c r="B1504" s="5">
        <v>87</v>
      </c>
      <c r="C1504" s="5">
        <v>242</v>
      </c>
      <c r="D1504" s="5">
        <v>177</v>
      </c>
    </row>
    <row r="1505" spans="1:4">
      <c r="A1505" s="1">
        <v>2018</v>
      </c>
      <c r="B1505" s="5">
        <v>-134</v>
      </c>
      <c r="C1505" s="5">
        <v>765</v>
      </c>
      <c r="D1505" s="5">
        <v>765</v>
      </c>
    </row>
    <row r="1506" spans="1:4">
      <c r="A1506" s="1">
        <v>2019</v>
      </c>
      <c r="B1506" s="5">
        <v>-590</v>
      </c>
      <c r="C1506" s="5">
        <v>-265</v>
      </c>
      <c r="D1506" s="5">
        <v>-292</v>
      </c>
    </row>
    <row r="1507" spans="1:4">
      <c r="A1507" s="1">
        <v>2020</v>
      </c>
      <c r="B1507" s="5">
        <v>500</v>
      </c>
      <c r="C1507" s="5">
        <v>659</v>
      </c>
      <c r="D1507" s="5">
        <v>655</v>
      </c>
    </row>
    <row r="1508" spans="1:4">
      <c r="A1508" s="1">
        <v>2021</v>
      </c>
      <c r="B1508" s="5">
        <v>493</v>
      </c>
      <c r="C1508" s="5">
        <v>496</v>
      </c>
      <c r="D1508" s="5">
        <v>547</v>
      </c>
    </row>
    <row r="1509" spans="1:4">
      <c r="A1509" s="1">
        <v>2022</v>
      </c>
      <c r="B1509" s="5">
        <v>455</v>
      </c>
      <c r="C1509" s="5">
        <v>427</v>
      </c>
      <c r="D1509" s="5">
        <v>523</v>
      </c>
    </row>
    <row r="1510" spans="1:4">
      <c r="A1510" s="1">
        <v>2023</v>
      </c>
      <c r="B1510" s="5">
        <v>128</v>
      </c>
      <c r="C1510" s="5">
        <v>258</v>
      </c>
      <c r="D1510" s="5">
        <v>285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11181</v>
      </c>
      <c r="C1519" s="5">
        <v>17346</v>
      </c>
      <c r="D1519" s="5">
        <v>13720</v>
      </c>
    </row>
    <row r="1520" spans="1:4">
      <c r="A1520" s="1">
        <v>2017</v>
      </c>
      <c r="B1520" s="5">
        <v>11268</v>
      </c>
      <c r="C1520" s="5">
        <v>17310</v>
      </c>
      <c r="D1520" s="5">
        <v>13657</v>
      </c>
    </row>
    <row r="1521" spans="1:4">
      <c r="A1521" s="1">
        <v>2018</v>
      </c>
      <c r="B1521" s="5">
        <v>11134</v>
      </c>
      <c r="C1521" s="5">
        <v>17713</v>
      </c>
      <c r="D1521" s="5">
        <v>14151</v>
      </c>
    </row>
    <row r="1522" spans="1:4">
      <c r="A1522" s="1">
        <v>2019</v>
      </c>
      <c r="B1522" s="5">
        <v>10544</v>
      </c>
      <c r="C1522" s="5">
        <v>16720</v>
      </c>
      <c r="D1522" s="5">
        <v>13421</v>
      </c>
    </row>
    <row r="1523" spans="1:4">
      <c r="A1523" s="1">
        <v>2020</v>
      </c>
      <c r="B1523" s="5">
        <v>11750</v>
      </c>
      <c r="C1523" s="5">
        <v>17929</v>
      </c>
      <c r="D1523" s="5">
        <v>14836</v>
      </c>
    </row>
    <row r="1524" spans="1:4">
      <c r="A1524" s="1">
        <v>2021</v>
      </c>
      <c r="B1524" s="5">
        <v>12243</v>
      </c>
      <c r="C1524" s="5">
        <v>18472</v>
      </c>
      <c r="D1524" s="5">
        <v>15384</v>
      </c>
    </row>
    <row r="1525" spans="1:4">
      <c r="A1525" s="1">
        <v>2022</v>
      </c>
      <c r="B1525" s="5">
        <v>12698</v>
      </c>
      <c r="C1525" s="5">
        <v>18876</v>
      </c>
      <c r="D1525" s="5">
        <v>15937</v>
      </c>
    </row>
    <row r="1526" spans="1:4">
      <c r="A1526" s="1">
        <v>2023</v>
      </c>
      <c r="B1526" s="5">
        <v>12703</v>
      </c>
      <c r="C1526" s="5">
        <v>17085</v>
      </c>
      <c r="D1526" s="5">
        <v>14183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413</v>
      </c>
      <c r="C1535" s="5">
        <v>676</v>
      </c>
      <c r="D1535" s="5">
        <v>478</v>
      </c>
    </row>
    <row r="1536" spans="1:4">
      <c r="A1536" s="1">
        <v>2017</v>
      </c>
      <c r="B1536" s="5">
        <v>87</v>
      </c>
      <c r="C1536" s="5">
        <v>87</v>
      </c>
      <c r="D1536" s="5">
        <v>-64</v>
      </c>
    </row>
    <row r="1537" spans="1:4">
      <c r="A1537" s="1">
        <v>2018</v>
      </c>
      <c r="B1537" s="5">
        <v>-134</v>
      </c>
      <c r="C1537" s="5">
        <v>403</v>
      </c>
      <c r="D1537" s="5">
        <v>494</v>
      </c>
    </row>
    <row r="1538" spans="1:4">
      <c r="A1538" s="1">
        <v>2019</v>
      </c>
      <c r="B1538" s="5">
        <v>-590</v>
      </c>
      <c r="C1538" s="5">
        <v>-554</v>
      </c>
      <c r="D1538" s="5">
        <v>-543</v>
      </c>
    </row>
    <row r="1539" spans="1:4">
      <c r="A1539" s="1">
        <v>2020</v>
      </c>
      <c r="B1539" s="5">
        <v>1206</v>
      </c>
      <c r="C1539" s="5">
        <v>1239</v>
      </c>
      <c r="D1539" s="5">
        <v>1445</v>
      </c>
    </row>
    <row r="1540" spans="1:4">
      <c r="A1540" s="1">
        <v>2021</v>
      </c>
      <c r="B1540" s="5">
        <v>493</v>
      </c>
      <c r="C1540" s="5">
        <v>543</v>
      </c>
      <c r="D1540" s="5">
        <v>548</v>
      </c>
    </row>
    <row r="1541" spans="1:4">
      <c r="A1541" s="1">
        <v>2022</v>
      </c>
      <c r="B1541" s="5">
        <v>455</v>
      </c>
      <c r="C1541" s="5">
        <v>404</v>
      </c>
      <c r="D1541" s="5">
        <v>553</v>
      </c>
    </row>
    <row r="1542" spans="1:4">
      <c r="A1542" s="1">
        <v>2023</v>
      </c>
      <c r="B1542" s="5">
        <v>5</v>
      </c>
      <c r="C1542" s="5">
        <v>-1791</v>
      </c>
      <c r="D1542" s="5">
        <v>-1754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632</v>
      </c>
      <c r="C1551" s="5">
        <v>1199</v>
      </c>
      <c r="D1551" s="5">
        <v>888</v>
      </c>
    </row>
    <row r="1552" spans="1:4">
      <c r="A1552" s="1">
        <v>2017</v>
      </c>
      <c r="B1552" s="5">
        <v>376</v>
      </c>
      <c r="C1552" s="5">
        <v>539</v>
      </c>
      <c r="D1552" s="5">
        <v>354</v>
      </c>
    </row>
    <row r="1553" spans="1:4">
      <c r="A1553" s="1">
        <v>2018</v>
      </c>
      <c r="B1553" s="5">
        <v>133</v>
      </c>
      <c r="C1553" s="5">
        <v>954</v>
      </c>
      <c r="D1553" s="5">
        <v>769</v>
      </c>
    </row>
    <row r="1554" spans="1:4">
      <c r="A1554" s="1">
        <v>2019</v>
      </c>
      <c r="B1554" s="5">
        <v>211</v>
      </c>
      <c r="C1554" s="5">
        <v>644</v>
      </c>
      <c r="D1554" s="5">
        <v>467</v>
      </c>
    </row>
    <row r="1555" spans="1:4">
      <c r="A1555" s="1">
        <v>2020</v>
      </c>
      <c r="B1555" s="5">
        <v>569</v>
      </c>
      <c r="C1555" s="5">
        <v>765</v>
      </c>
      <c r="D1555" s="5">
        <v>656</v>
      </c>
    </row>
    <row r="1556" spans="1:4">
      <c r="A1556" s="1">
        <v>2021</v>
      </c>
      <c r="B1556" s="5">
        <v>878</v>
      </c>
      <c r="C1556" s="5">
        <v>1301</v>
      </c>
      <c r="D1556" s="5">
        <v>1151</v>
      </c>
    </row>
    <row r="1557" spans="1:4">
      <c r="A1557" s="1">
        <v>2022</v>
      </c>
      <c r="B1557" s="5">
        <v>753</v>
      </c>
      <c r="C1557" s="5">
        <v>927</v>
      </c>
      <c r="D1557" s="5">
        <v>893</v>
      </c>
    </row>
    <row r="1558" spans="1:4">
      <c r="A1558" s="1">
        <v>2023</v>
      </c>
      <c r="B1558" s="5">
        <v>634</v>
      </c>
      <c r="C1558" s="5">
        <v>953</v>
      </c>
      <c r="D1558" s="5">
        <v>733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-443</v>
      </c>
      <c r="C1567" s="5">
        <v>-745</v>
      </c>
      <c r="D1567" s="5">
        <v>-615</v>
      </c>
    </row>
    <row r="1568" spans="1:4">
      <c r="A1568" s="1">
        <v>2017</v>
      </c>
      <c r="B1568" s="5">
        <v>-299</v>
      </c>
      <c r="C1568" s="5">
        <v>-501</v>
      </c>
      <c r="D1568" s="5">
        <v>-377</v>
      </c>
    </row>
    <row r="1569" spans="1:4">
      <c r="A1569" s="1">
        <v>2018</v>
      </c>
      <c r="B1569" s="5">
        <v>-497</v>
      </c>
      <c r="C1569" s="5">
        <v>-1025</v>
      </c>
      <c r="D1569" s="5">
        <v>-495</v>
      </c>
    </row>
    <row r="1570" spans="1:4">
      <c r="A1570" s="1">
        <v>2019</v>
      </c>
      <c r="B1570" s="5">
        <v>-469</v>
      </c>
      <c r="C1570" s="5">
        <v>-767</v>
      </c>
      <c r="D1570" s="5">
        <v>-656</v>
      </c>
    </row>
    <row r="1571" spans="1:4">
      <c r="A1571" s="1">
        <v>2020</v>
      </c>
      <c r="B1571" s="5">
        <v>-1334</v>
      </c>
      <c r="C1571" s="5">
        <v>-1516</v>
      </c>
      <c r="D1571" s="5">
        <v>-1448</v>
      </c>
    </row>
    <row r="1572" spans="1:4">
      <c r="A1572" s="1">
        <v>2021</v>
      </c>
      <c r="B1572" s="5">
        <v>-531</v>
      </c>
      <c r="C1572" s="5">
        <v>-633</v>
      </c>
      <c r="D1572" s="5">
        <v>-533</v>
      </c>
    </row>
    <row r="1573" spans="1:4">
      <c r="A1573" s="1">
        <v>2022</v>
      </c>
      <c r="B1573" s="5">
        <v>-993</v>
      </c>
      <c r="C1573" s="5">
        <v>-1263</v>
      </c>
      <c r="D1573" s="5">
        <v>-1052</v>
      </c>
    </row>
    <row r="1574" spans="1:4">
      <c r="A1574" s="1">
        <v>2023</v>
      </c>
      <c r="B1574" s="5">
        <v>-1210</v>
      </c>
      <c r="C1574" s="5">
        <v>-1599</v>
      </c>
      <c r="D1574" s="5">
        <v>-1344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-227</v>
      </c>
      <c r="C1583" s="5">
        <v>-300</v>
      </c>
      <c r="D1583" s="5">
        <v>-255</v>
      </c>
    </row>
    <row r="1584" spans="1:4">
      <c r="A1584" s="1">
        <v>2017</v>
      </c>
      <c r="B1584" s="5">
        <v>-101</v>
      </c>
      <c r="C1584" s="5">
        <v>-180</v>
      </c>
      <c r="D1584" s="5">
        <v>-172</v>
      </c>
    </row>
    <row r="1585" spans="1:4">
      <c r="A1585" s="1">
        <v>2018</v>
      </c>
      <c r="B1585" s="5">
        <v>378</v>
      </c>
      <c r="C1585" s="5">
        <v>672</v>
      </c>
      <c r="D1585" s="5">
        <v>298</v>
      </c>
    </row>
    <row r="1586" spans="1:4">
      <c r="A1586" s="1">
        <v>2019</v>
      </c>
      <c r="B1586" s="5">
        <v>471</v>
      </c>
      <c r="C1586" s="5">
        <v>442</v>
      </c>
      <c r="D1586" s="5">
        <v>471</v>
      </c>
    </row>
    <row r="1587" spans="1:4">
      <c r="A1587" s="1">
        <v>2020</v>
      </c>
      <c r="B1587" s="5">
        <v>580</v>
      </c>
      <c r="C1587" s="5">
        <v>671</v>
      </c>
      <c r="D1587" s="5">
        <v>680</v>
      </c>
    </row>
    <row r="1588" spans="1:4">
      <c r="A1588" s="1">
        <v>2021</v>
      </c>
      <c r="B1588" s="5">
        <v>168</v>
      </c>
      <c r="C1588" s="5">
        <v>78</v>
      </c>
      <c r="D1588" s="5">
        <v>71</v>
      </c>
    </row>
    <row r="1589" spans="1:4">
      <c r="A1589" s="1">
        <v>2022</v>
      </c>
      <c r="B1589" s="5">
        <v>-9</v>
      </c>
      <c r="C1589" s="5">
        <v>9</v>
      </c>
      <c r="D1589" s="5">
        <v>-53</v>
      </c>
    </row>
    <row r="1590" spans="1:4">
      <c r="A1590" s="1">
        <v>2023</v>
      </c>
      <c r="B1590" s="5">
        <v>402</v>
      </c>
      <c r="C1590" s="5">
        <v>342</v>
      </c>
      <c r="D1590" s="5">
        <v>337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110.4</v>
      </c>
      <c r="C1599" s="5">
        <v>271.8</v>
      </c>
    </row>
    <row r="1600" spans="1:4">
      <c r="A1600" s="1">
        <v>2018</v>
      </c>
      <c r="B1600" s="5">
        <v>113.4</v>
      </c>
      <c r="C1600" s="5">
        <v>275.60000000000002</v>
      </c>
    </row>
    <row r="1601" spans="1:3">
      <c r="A1601" s="1">
        <v>2019</v>
      </c>
      <c r="B1601" s="5">
        <v>119.3</v>
      </c>
      <c r="C1601" s="5">
        <v>266.8</v>
      </c>
    </row>
    <row r="1602" spans="1:3">
      <c r="A1602" s="1">
        <v>2020</v>
      </c>
      <c r="B1602" s="5">
        <v>127.9</v>
      </c>
      <c r="C1602" s="5">
        <v>262</v>
      </c>
    </row>
    <row r="1603" spans="1:3">
      <c r="A1603" s="1">
        <v>2021</v>
      </c>
      <c r="B1603" s="5">
        <v>135.19999999999999</v>
      </c>
      <c r="C1603" s="5">
        <v>275.7</v>
      </c>
    </row>
    <row r="1604" spans="1:3">
      <c r="A1604" s="1">
        <v>2022</v>
      </c>
      <c r="B1604" s="5">
        <v>139.5</v>
      </c>
      <c r="C1604" s="5">
        <v>280.3</v>
      </c>
    </row>
    <row r="1605" spans="1:3">
      <c r="A1605" s="1">
        <v>2023</v>
      </c>
      <c r="B1605" s="5">
        <v>146</v>
      </c>
      <c r="C1605" s="5">
        <v>279.60000000000002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2.85</v>
      </c>
      <c r="C1614" s="6">
        <v>4.24</v>
      </c>
    </row>
    <row r="1615" spans="1:3">
      <c r="A1615" s="1">
        <v>2018</v>
      </c>
      <c r="B1615" s="6">
        <v>2.66</v>
      </c>
      <c r="C1615" s="6">
        <v>4.4000000000000004</v>
      </c>
    </row>
    <row r="1616" spans="1:3">
      <c r="A1616" s="1">
        <v>2019</v>
      </c>
      <c r="B1616" s="6">
        <v>2.41</v>
      </c>
      <c r="C1616" s="6">
        <v>4.1500000000000004</v>
      </c>
    </row>
    <row r="1617" spans="1:3">
      <c r="A1617" s="1">
        <v>2020</v>
      </c>
      <c r="B1617" s="6">
        <v>2</v>
      </c>
      <c r="C1617" s="6">
        <v>3.2</v>
      </c>
    </row>
    <row r="1618" spans="1:3">
      <c r="A1618" s="1">
        <v>2021</v>
      </c>
      <c r="B1618" s="6">
        <v>2.54</v>
      </c>
      <c r="C1618" s="6">
        <v>3.63</v>
      </c>
    </row>
    <row r="1619" spans="1:3">
      <c r="A1619" s="1">
        <v>2022</v>
      </c>
      <c r="B1619" s="6">
        <v>2.54</v>
      </c>
      <c r="C1619" s="6">
        <v>3.55</v>
      </c>
    </row>
    <row r="1620" spans="1:3">
      <c r="A1620" s="1">
        <v>2023</v>
      </c>
      <c r="B1620" s="6">
        <v>2.48</v>
      </c>
      <c r="C1620" s="6">
        <v>3.47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63.7</v>
      </c>
      <c r="C1629" s="8">
        <v>59.8</v>
      </c>
    </row>
    <row r="1630" spans="1:3">
      <c r="A1630" s="1">
        <v>2018</v>
      </c>
      <c r="B1630" s="8">
        <v>64.099999999999994</v>
      </c>
      <c r="C1630" s="8">
        <v>60.1</v>
      </c>
    </row>
    <row r="1631" spans="1:3">
      <c r="A1631" s="1">
        <v>2019</v>
      </c>
      <c r="B1631" s="8">
        <v>62.2</v>
      </c>
      <c r="C1631" s="8">
        <v>62.1</v>
      </c>
    </row>
    <row r="1632" spans="1:3">
      <c r="A1632" s="1">
        <v>2020</v>
      </c>
      <c r="B1632" s="8">
        <v>59.7</v>
      </c>
      <c r="C1632" s="8">
        <v>63.5</v>
      </c>
    </row>
    <row r="1633" spans="1:3">
      <c r="A1633" s="1">
        <v>2021</v>
      </c>
      <c r="B1633" s="8">
        <v>60.2</v>
      </c>
      <c r="C1633" s="8">
        <v>63.1</v>
      </c>
    </row>
    <row r="1634" spans="1:3">
      <c r="A1634" s="1">
        <v>2022</v>
      </c>
      <c r="B1634" s="8">
        <v>61.1</v>
      </c>
      <c r="C1634" s="8">
        <v>63.7</v>
      </c>
    </row>
    <row r="1635" spans="1:3">
      <c r="A1635" s="1">
        <v>2023</v>
      </c>
      <c r="B1635" s="8">
        <v>60.3</v>
      </c>
      <c r="C1635" s="8">
        <v>63.4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71.3</v>
      </c>
      <c r="C1644" s="8">
        <v>76.2</v>
      </c>
    </row>
    <row r="1645" spans="1:3">
      <c r="A1645" s="1">
        <v>2018</v>
      </c>
      <c r="B1645" s="8">
        <v>69.7</v>
      </c>
      <c r="C1645" s="8">
        <v>76.3</v>
      </c>
    </row>
    <row r="1646" spans="1:3">
      <c r="A1646" s="1">
        <v>2019</v>
      </c>
      <c r="B1646" s="8">
        <v>63.8</v>
      </c>
      <c r="C1646" s="8">
        <v>75.8</v>
      </c>
    </row>
    <row r="1647" spans="1:3">
      <c r="A1647" s="1">
        <v>2020</v>
      </c>
      <c r="B1647" s="8">
        <v>67.400000000000006</v>
      </c>
      <c r="C1647" s="8">
        <v>75.400000000000006</v>
      </c>
    </row>
    <row r="1648" spans="1:3">
      <c r="A1648" s="1">
        <v>2021</v>
      </c>
      <c r="B1648" s="8">
        <v>67.7</v>
      </c>
      <c r="C1648" s="8">
        <v>76</v>
      </c>
    </row>
    <row r="1649" spans="1:3">
      <c r="A1649" s="1">
        <v>2022</v>
      </c>
      <c r="B1649" s="8">
        <v>69.3</v>
      </c>
      <c r="C1649" s="8">
        <v>76</v>
      </c>
    </row>
    <row r="1650" spans="1:3">
      <c r="A1650" s="1">
        <v>2023</v>
      </c>
      <c r="B1650" s="8">
        <v>67.400000000000006</v>
      </c>
      <c r="C1650" s="8">
        <v>76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10.4</v>
      </c>
      <c r="C1659" s="8">
        <v>13.3</v>
      </c>
    </row>
    <row r="1660" spans="1:3">
      <c r="A1660" s="1">
        <v>2018</v>
      </c>
      <c r="B1660" s="8">
        <v>13.6</v>
      </c>
      <c r="C1660" s="8">
        <v>13.4</v>
      </c>
    </row>
    <row r="1661" spans="1:3">
      <c r="A1661" s="1">
        <v>2019</v>
      </c>
      <c r="B1661" s="8">
        <v>17.100000000000001</v>
      </c>
      <c r="C1661" s="8">
        <v>14.1</v>
      </c>
    </row>
    <row r="1662" spans="1:3">
      <c r="A1662" s="1">
        <v>2020</v>
      </c>
      <c r="B1662" s="8">
        <v>21.2</v>
      </c>
      <c r="C1662" s="8">
        <v>15.2</v>
      </c>
    </row>
    <row r="1663" spans="1:3">
      <c r="A1663" s="1">
        <v>2021</v>
      </c>
      <c r="B1663" s="8">
        <v>22.6</v>
      </c>
      <c r="C1663" s="8">
        <v>15.8</v>
      </c>
    </row>
    <row r="1664" spans="1:3">
      <c r="A1664" s="1">
        <v>2022</v>
      </c>
      <c r="B1664" s="8">
        <v>24.5</v>
      </c>
      <c r="C1664" s="8">
        <v>17.100000000000001</v>
      </c>
    </row>
    <row r="1665" spans="1:3">
      <c r="A1665" s="1">
        <v>2023</v>
      </c>
      <c r="B1665" s="8">
        <v>28.2</v>
      </c>
      <c r="C1665" s="8">
        <v>18.2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30.1</v>
      </c>
      <c r="C1674" s="9">
        <v>51.1</v>
      </c>
    </row>
    <row r="1675" spans="1:3">
      <c r="A1675" s="1">
        <v>2018</v>
      </c>
      <c r="B1675" s="9">
        <v>32.1</v>
      </c>
      <c r="C1675" s="9">
        <v>51</v>
      </c>
    </row>
    <row r="1676" spans="1:3">
      <c r="A1676" s="1">
        <v>2019</v>
      </c>
      <c r="B1676" s="9">
        <v>38.5</v>
      </c>
      <c r="C1676" s="9">
        <v>52</v>
      </c>
    </row>
    <row r="1677" spans="1:3">
      <c r="A1677" s="1">
        <v>2020</v>
      </c>
      <c r="B1677" s="9">
        <v>46.4</v>
      </c>
      <c r="C1677" s="9">
        <v>66.7</v>
      </c>
    </row>
    <row r="1678" spans="1:3">
      <c r="A1678" s="1">
        <v>2021</v>
      </c>
      <c r="B1678" s="9">
        <v>39.1</v>
      </c>
      <c r="C1678" s="9">
        <v>59.9</v>
      </c>
    </row>
    <row r="1679" spans="1:3">
      <c r="A1679" s="1">
        <v>2022</v>
      </c>
      <c r="B1679" s="9">
        <v>38.4</v>
      </c>
      <c r="C1679" s="9">
        <v>60.7</v>
      </c>
    </row>
    <row r="1680" spans="1:3">
      <c r="A1680" s="1">
        <v>2023</v>
      </c>
      <c r="B1680" s="9">
        <v>42.4</v>
      </c>
      <c r="C1680" s="9">
        <v>61.8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31.7</v>
      </c>
      <c r="C1689" s="9">
        <v>64.7</v>
      </c>
    </row>
    <row r="1690" spans="1:3">
      <c r="A1690" s="1">
        <v>2018</v>
      </c>
      <c r="B1690" s="9">
        <v>34.299999999999997</v>
      </c>
      <c r="C1690" s="9">
        <v>65.400000000000006</v>
      </c>
    </row>
    <row r="1691" spans="1:3">
      <c r="A1691" s="1">
        <v>2019</v>
      </c>
      <c r="B1691" s="9">
        <v>43.1</v>
      </c>
      <c r="C1691" s="9">
        <v>64.599999999999994</v>
      </c>
    </row>
    <row r="1692" spans="1:3">
      <c r="A1692" s="1">
        <v>2020</v>
      </c>
      <c r="B1692" s="9">
        <v>41.8</v>
      </c>
      <c r="C1692" s="9">
        <v>64.3</v>
      </c>
    </row>
    <row r="1693" spans="1:3">
      <c r="A1693" s="1">
        <v>2021</v>
      </c>
      <c r="B1693" s="9">
        <v>43.6</v>
      </c>
      <c r="C1693" s="9">
        <v>66.099999999999994</v>
      </c>
    </row>
    <row r="1694" spans="1:3">
      <c r="A1694" s="1">
        <v>2022</v>
      </c>
      <c r="B1694" s="9">
        <v>42.8</v>
      </c>
      <c r="C1694" s="9">
        <v>67.900000000000006</v>
      </c>
    </row>
    <row r="1695" spans="1:3">
      <c r="A1695" s="1">
        <v>2023</v>
      </c>
      <c r="B1695" s="9">
        <v>47.6</v>
      </c>
      <c r="C1695" s="9">
        <v>68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110</v>
      </c>
      <c r="C1704" s="5">
        <v>105.9</v>
      </c>
    </row>
    <row r="1705" spans="1:3">
      <c r="A1705" s="1">
        <v>2018</v>
      </c>
      <c r="B1705" s="5">
        <v>-471</v>
      </c>
      <c r="C1705" s="5">
        <v>-76.099999999999994</v>
      </c>
    </row>
    <row r="1706" spans="1:3">
      <c r="A1706" s="1">
        <v>2019</v>
      </c>
      <c r="B1706" s="5">
        <v>-783</v>
      </c>
      <c r="C1706" s="5">
        <v>120.1</v>
      </c>
    </row>
    <row r="1707" spans="1:3">
      <c r="A1707" s="1">
        <v>2020</v>
      </c>
      <c r="B1707" s="5">
        <v>-492</v>
      </c>
      <c r="C1707" s="5">
        <v>-219</v>
      </c>
    </row>
    <row r="1708" spans="1:3">
      <c r="A1708" s="1">
        <v>2021</v>
      </c>
      <c r="B1708" s="5">
        <v>361</v>
      </c>
      <c r="C1708" s="5">
        <v>466.9</v>
      </c>
    </row>
    <row r="1709" spans="1:3">
      <c r="A1709" s="1">
        <v>2022</v>
      </c>
      <c r="B1709" s="5">
        <v>272</v>
      </c>
      <c r="C1709" s="5">
        <v>323.5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-347</v>
      </c>
      <c r="C1725" s="5">
        <v>30.1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3.1</v>
      </c>
      <c r="C1734" s="8">
        <v>4.5</v>
      </c>
    </row>
    <row r="1735" spans="1:3">
      <c r="A1735" s="1">
        <v>2018</v>
      </c>
      <c r="B1735" s="8">
        <v>3.3</v>
      </c>
      <c r="C1735" s="8">
        <v>4</v>
      </c>
    </row>
    <row r="1736" spans="1:3">
      <c r="A1736" s="1">
        <v>2019</v>
      </c>
      <c r="B1736" s="8">
        <v>2.9</v>
      </c>
      <c r="C1736" s="8">
        <v>4</v>
      </c>
    </row>
    <row r="1737" spans="1:3">
      <c r="A1737" s="1">
        <v>2020</v>
      </c>
      <c r="B1737" s="8">
        <v>4.0999999999999996</v>
      </c>
      <c r="C1737" s="8">
        <v>3</v>
      </c>
    </row>
    <row r="1738" spans="1:3">
      <c r="A1738" s="1">
        <v>2021</v>
      </c>
      <c r="B1738" s="8">
        <v>5.9</v>
      </c>
      <c r="C1738" s="8">
        <v>3.4</v>
      </c>
    </row>
    <row r="1739" spans="1:3">
      <c r="A1739" s="1">
        <v>2022</v>
      </c>
      <c r="B1739" s="8">
        <v>5.5</v>
      </c>
      <c r="C1739" s="8">
        <v>3.8</v>
      </c>
    </row>
    <row r="1740" spans="1:3">
      <c r="A1740" s="1">
        <v>2023</v>
      </c>
      <c r="B1740" s="8">
        <v>3</v>
      </c>
      <c r="C1740" s="8">
        <v>4.0999999999999996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A0748-F2C6-4EA8-A906-888F24B26A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3F177-00A9-4715-99A5-109761AF98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D8C01-D3DE-4FF1-94F9-7BA9F2119B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6BAAD-6A31-44A7-8A57-189BC44E25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1F0C9-60A2-49C0-A563-1610762E16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D7CBD-6C6F-461E-BEA7-19D7FEC4A6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2026-05-03T03:28:40Z</dcterms:created>
  <dcterms:modified xsi:type="dcterms:W3CDTF">2026-05-03T03:28:41Z</dcterms:modified>
</cp:coreProperties>
</file>