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8765D7-8B0F-49D1-BC59-D8BADA6B2DF5}" xr6:coauthVersionLast="47" xr6:coauthVersionMax="47" xr10:uidLastSave="{00000000-0000-0000-0000-000000000000}"/>
  <bookViews>
    <workbookView xWindow="3120" yWindow="3120" windowWidth="21600" windowHeight="12645" firstSheet="6" activeTab="14" xr2:uid="{9C53DD4B-4F2B-4117-94E0-E5D63360E23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<sst xmlns="http://schemas.openxmlformats.org/spreadsheetml/2006/main" count="880" uniqueCount="285">
  <si>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南房総市 Fiscal Chart Book</t>
  </si>
  <si>
    <t>Year: 2024</t>
  </si>
  <si>
    <t>出典：総務省「財政状況資料集」、澏谷英樹「地方財政ダッシュード」</t>
  </si>
  <si>
    <t>南房総市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</si>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</sst>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42943</c:v>
                </c:pt>
                <c:pt idx="1">
                  <c:v>42321</c:v>
                </c:pt>
                <c:pt idx="2">
                  <c:v>42027</c:v>
                </c:pt>
                <c:pt idx="3">
                  <c:v>41675</c:v>
                </c:pt>
                <c:pt idx="4">
                  <c:v>41034</c:v>
                </c:pt>
                <c:pt idx="5">
                  <c:v>40388</c:v>
                </c:pt>
                <c:pt idx="6">
                  <c:v>39733</c:v>
                </c:pt>
                <c:pt idx="7">
                  <c:v>39026</c:v>
                </c:pt>
                <c:pt idx="8">
                  <c:v>38401</c:v>
                </c:pt>
                <c:pt idx="9">
                  <c:v>37684</c:v>
                </c:pt>
                <c:pt idx="10">
                  <c:v>37024</c:v>
                </c:pt>
                <c:pt idx="11">
                  <c:v>36268</c:v>
                </c:pt>
                <c:pt idx="12">
                  <c:v>35593</c:v>
                </c:pt>
                <c:pt idx="13">
                  <c:v>34815</c:v>
                </c:pt>
                <c:pt idx="14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64D-9EBD-C5107549B8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42321</c:v>
                </c:pt>
                <c:pt idx="2">
                  <c:v>41680</c:v>
                </c:pt>
                <c:pt idx="3">
                  <c:v>41348</c:v>
                </c:pt>
                <c:pt idx="4">
                  <c:v>40732</c:v>
                </c:pt>
                <c:pt idx="5">
                  <c:v>40077</c:v>
                </c:pt>
                <c:pt idx="6">
                  <c:v>39426</c:v>
                </c:pt>
                <c:pt idx="7">
                  <c:v>38701</c:v>
                </c:pt>
                <c:pt idx="8">
                  <c:v>38026</c:v>
                </c:pt>
                <c:pt idx="9">
                  <c:v>37286</c:v>
                </c:pt>
                <c:pt idx="10">
                  <c:v>36624</c:v>
                </c:pt>
                <c:pt idx="11">
                  <c:v>35889</c:v>
                </c:pt>
                <c:pt idx="12">
                  <c:v>35102</c:v>
                </c:pt>
                <c:pt idx="13">
                  <c:v>34289</c:v>
                </c:pt>
                <c:pt idx="14">
                  <c:v>33502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6-464D-9EBD-C5107549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5856"/>
        <c:axId val="660781120"/>
      </c:lineChart>
      <c:catAx>
        <c:axId val="6452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1120"/>
        <c:crosses val="autoZero"/>
        <c:auto val="1"/>
        <c:lblAlgn val="ctr"/>
        <c:lblOffset val="100"/>
        <c:noMultiLvlLbl val="0"/>
      </c:catAx>
      <c:valAx>
        <c:axId val="6607811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5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32.9</c:v>
                </c:pt>
                <c:pt idx="1">
                  <c:v>30.9</c:v>
                </c:pt>
                <c:pt idx="2">
                  <c:v>28.4</c:v>
                </c:pt>
                <c:pt idx="3">
                  <c:v>25.2</c:v>
                </c:pt>
                <c:pt idx="4">
                  <c:v>25.8</c:v>
                </c:pt>
                <c:pt idx="5">
                  <c:v>25.2</c:v>
                </c:pt>
                <c:pt idx="6">
                  <c:v>24.7</c:v>
                </c:pt>
                <c:pt idx="7">
                  <c:v>25.6</c:v>
                </c:pt>
                <c:pt idx="8">
                  <c:v>25.6</c:v>
                </c:pt>
                <c:pt idx="9">
                  <c:v>25.1</c:v>
                </c:pt>
                <c:pt idx="10">
                  <c:v>24.9</c:v>
                </c:pt>
                <c:pt idx="11">
                  <c:v>25.1</c:v>
                </c:pt>
                <c:pt idx="12">
                  <c:v>25.8</c:v>
                </c:pt>
                <c:pt idx="13">
                  <c:v>26.3</c:v>
                </c:pt>
                <c:pt idx="14">
                  <c:v>25.6</c:v>
                </c:pt>
                <c:pt idx="15">
                  <c:v>25.8</c:v>
                </c:pt>
                <c:pt idx="16">
                  <c:v>26.1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C-4F96-9623-1D604EE6A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C-4F96-9623-1D604EE6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0592"/>
        <c:axId val="863179632"/>
      </c:lineChart>
      <c:catAx>
        <c:axId val="8631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9632"/>
        <c:crosses val="autoZero"/>
        <c:auto val="1"/>
        <c:lblAlgn val="ctr"/>
        <c:lblOffset val="100"/>
        <c:noMultiLvlLbl val="0"/>
      </c:catAx>
      <c:valAx>
        <c:axId val="86317963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12.8</c:v>
                </c:pt>
                <c:pt idx="1">
                  <c:v>12.4</c:v>
                </c:pt>
                <c:pt idx="2">
                  <c:v>11.9</c:v>
                </c:pt>
                <c:pt idx="3">
                  <c:v>11.9</c:v>
                </c:pt>
                <c:pt idx="4">
                  <c:v>11.7</c:v>
                </c:pt>
                <c:pt idx="5">
                  <c:v>12.2</c:v>
                </c:pt>
                <c:pt idx="6">
                  <c:v>12.1</c:v>
                </c:pt>
                <c:pt idx="7">
                  <c:v>14.1</c:v>
                </c:pt>
                <c:pt idx="8">
                  <c:v>13.3</c:v>
                </c:pt>
                <c:pt idx="9">
                  <c:v>12.8</c:v>
                </c:pt>
                <c:pt idx="10">
                  <c:v>13</c:v>
                </c:pt>
                <c:pt idx="11">
                  <c:v>13.4</c:v>
                </c:pt>
                <c:pt idx="12">
                  <c:v>13.6</c:v>
                </c:pt>
                <c:pt idx="13">
                  <c:v>12.6</c:v>
                </c:pt>
                <c:pt idx="14">
                  <c:v>12.7</c:v>
                </c:pt>
                <c:pt idx="15">
                  <c:v>14.7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8-470B-889F-1A3CC03C8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8-470B-889F-1A3CC03C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76752"/>
        <c:axId val="863178192"/>
      </c:lineChart>
      <c:catAx>
        <c:axId val="8631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8192"/>
        <c:crosses val="autoZero"/>
        <c:auto val="1"/>
        <c:lblAlgn val="ctr"/>
        <c:lblOffset val="100"/>
        <c:noMultiLvlLbl val="0"/>
      </c:catAx>
      <c:valAx>
        <c:axId val="863178192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6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3.1</c:v>
                </c:pt>
                <c:pt idx="1">
                  <c:v>3.4</c:v>
                </c:pt>
                <c:pt idx="2">
                  <c:v>3.5</c:v>
                </c:pt>
                <c:pt idx="3">
                  <c:v>3.5</c:v>
                </c:pt>
                <c:pt idx="4">
                  <c:v>3.9</c:v>
                </c:pt>
                <c:pt idx="5">
                  <c:v>4.2</c:v>
                </c:pt>
                <c:pt idx="6">
                  <c:v>4.3</c:v>
                </c:pt>
                <c:pt idx="7">
                  <c:v>4.5</c:v>
                </c:pt>
                <c:pt idx="8">
                  <c:v>4.3</c:v>
                </c:pt>
                <c:pt idx="9">
                  <c:v>4.2</c:v>
                </c:pt>
                <c:pt idx="10">
                  <c:v>3.9</c:v>
                </c:pt>
                <c:pt idx="11">
                  <c:v>4.5999999999999996</c:v>
                </c:pt>
                <c:pt idx="12">
                  <c:v>5</c:v>
                </c:pt>
                <c:pt idx="13">
                  <c:v>3.9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4.4000000000000004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6-42DB-9210-D5004BC78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6-42DB-9210-D5004BC7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8432"/>
        <c:axId val="783380832"/>
      </c:lineChart>
      <c:catAx>
        <c:axId val="783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auto val="1"/>
        <c:lblAlgn val="ctr"/>
        <c:lblOffset val="100"/>
        <c:noMultiLvlLbl val="0"/>
      </c:catAx>
      <c:valAx>
        <c:axId val="7833808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9.8000000000000007</c:v>
                </c:pt>
                <c:pt idx="2">
                  <c:v>10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10.4</c:v>
                </c:pt>
                <c:pt idx="6">
                  <c:v>10.3</c:v>
                </c:pt>
                <c:pt idx="7">
                  <c:v>11.1</c:v>
                </c:pt>
                <c:pt idx="8">
                  <c:v>11.4</c:v>
                </c:pt>
                <c:pt idx="9">
                  <c:v>11.6</c:v>
                </c:pt>
                <c:pt idx="10">
                  <c:v>12.6</c:v>
                </c:pt>
                <c:pt idx="11">
                  <c:v>12.5</c:v>
                </c:pt>
                <c:pt idx="12">
                  <c:v>12.8</c:v>
                </c:pt>
                <c:pt idx="13">
                  <c:v>12.6</c:v>
                </c:pt>
                <c:pt idx="14">
                  <c:v>13.7</c:v>
                </c:pt>
                <c:pt idx="15">
                  <c:v>13.1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E-43BE-ACCE-18B01E50E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E-43BE-ACCE-18B01E50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8912"/>
        <c:axId val="783390432"/>
      </c:lineChart>
      <c:catAx>
        <c:axId val="783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auto val="1"/>
        <c:lblAlgn val="ctr"/>
        <c:lblOffset val="100"/>
        <c:noMultiLvlLbl val="0"/>
      </c:catAx>
      <c:valAx>
        <c:axId val="7833904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13.4</c:v>
                </c:pt>
                <c:pt idx="1">
                  <c:v>12.6</c:v>
                </c:pt>
                <c:pt idx="2">
                  <c:v>12.3</c:v>
                </c:pt>
                <c:pt idx="3">
                  <c:v>10.5</c:v>
                </c:pt>
                <c:pt idx="4">
                  <c:v>10.4</c:v>
                </c:pt>
                <c:pt idx="5">
                  <c:v>10.199999999999999</c:v>
                </c:pt>
                <c:pt idx="6">
                  <c:v>10.3</c:v>
                </c:pt>
                <c:pt idx="7">
                  <c:v>10</c:v>
                </c:pt>
                <c:pt idx="8">
                  <c:v>9.9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11</c:v>
                </c:pt>
                <c:pt idx="12">
                  <c:v>11.2</c:v>
                </c:pt>
                <c:pt idx="13">
                  <c:v>10.4</c:v>
                </c:pt>
                <c:pt idx="14">
                  <c:v>10.1</c:v>
                </c:pt>
                <c:pt idx="15">
                  <c:v>10.5</c:v>
                </c:pt>
                <c:pt idx="16">
                  <c:v>10.8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5-4C6C-9DAA-F87960A4C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5-4C6C-9DAA-F87960A4C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0912"/>
        <c:axId val="783384192"/>
      </c:lineChart>
      <c:catAx>
        <c:axId val="7833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192"/>
        <c:crosses val="autoZero"/>
        <c:auto val="1"/>
        <c:lblAlgn val="ctr"/>
        <c:lblOffset val="100"/>
        <c:noMultiLvlLbl val="0"/>
      </c:catAx>
      <c:valAx>
        <c:axId val="783384192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20.9</c:v>
                </c:pt>
                <c:pt idx="1">
                  <c:v>19.7</c:v>
                </c:pt>
                <c:pt idx="2">
                  <c:v>19.2</c:v>
                </c:pt>
                <c:pt idx="3">
                  <c:v>19.3</c:v>
                </c:pt>
                <c:pt idx="4">
                  <c:v>19.3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22.1</c:v>
                </c:pt>
                <c:pt idx="8">
                  <c:v>22.3</c:v>
                </c:pt>
                <c:pt idx="9">
                  <c:v>24.3</c:v>
                </c:pt>
                <c:pt idx="10">
                  <c:v>24.9</c:v>
                </c:pt>
                <c:pt idx="11">
                  <c:v>24.5</c:v>
                </c:pt>
                <c:pt idx="12">
                  <c:v>25.3</c:v>
                </c:pt>
                <c:pt idx="13">
                  <c:v>24.6</c:v>
                </c:pt>
                <c:pt idx="14">
                  <c:v>26.4</c:v>
                </c:pt>
                <c:pt idx="15">
                  <c:v>25.9</c:v>
                </c:pt>
                <c:pt idx="16">
                  <c:v>24.8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E-4AA1-8B45-3EBF5CE38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E-4AA1-8B45-3EBF5CE3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792"/>
        <c:axId val="783388992"/>
      </c:lineChart>
      <c:catAx>
        <c:axId val="783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992"/>
        <c:crosses val="autoZero"/>
        <c:auto val="1"/>
        <c:lblAlgn val="ctr"/>
        <c:lblOffset val="100"/>
        <c:noMultiLvlLbl val="0"/>
      </c:catAx>
      <c:valAx>
        <c:axId val="78338899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71.5</c:v>
                </c:pt>
                <c:pt idx="1">
                  <c:v>69.099999999999994</c:v>
                </c:pt>
                <c:pt idx="2">
                  <c:v>66.099999999999994</c:v>
                </c:pt>
                <c:pt idx="3">
                  <c:v>60.4</c:v>
                </c:pt>
                <c:pt idx="4">
                  <c:v>61.6</c:v>
                </c:pt>
                <c:pt idx="5">
                  <c:v>62.2</c:v>
                </c:pt>
                <c:pt idx="6">
                  <c:v>61.7</c:v>
                </c:pt>
                <c:pt idx="7">
                  <c:v>65.3</c:v>
                </c:pt>
                <c:pt idx="8">
                  <c:v>64.5</c:v>
                </c:pt>
                <c:pt idx="9">
                  <c:v>63.5</c:v>
                </c:pt>
                <c:pt idx="10">
                  <c:v>64.599999999999994</c:v>
                </c:pt>
                <c:pt idx="11">
                  <c:v>66.599999999999994</c:v>
                </c:pt>
                <c:pt idx="12">
                  <c:v>68.400000000000006</c:v>
                </c:pt>
                <c:pt idx="13">
                  <c:v>65.8</c:v>
                </c:pt>
                <c:pt idx="14">
                  <c:v>66.599999999999994</c:v>
                </c:pt>
                <c:pt idx="15">
                  <c:v>68.7</c:v>
                </c:pt>
                <c:pt idx="16">
                  <c:v>68.599999999999994</c:v>
                </c:pt>
                <c:pt idx="1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5-44B6-B999-F7FE1B47B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5-44B6-B999-F7FE1B47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2752"/>
        <c:axId val="783386592"/>
      </c:lineChart>
      <c:catAx>
        <c:axId val="783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592"/>
        <c:crosses val="autoZero"/>
        <c:auto val="1"/>
        <c:lblAlgn val="ctr"/>
        <c:lblOffset val="100"/>
        <c:noMultiLvlLbl val="0"/>
      </c:catAx>
      <c:valAx>
        <c:axId val="7833865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6422</c:v>
                </c:pt>
                <c:pt idx="1">
                  <c:v>5782</c:v>
                </c:pt>
                <c:pt idx="2">
                  <c:v>5746</c:v>
                </c:pt>
                <c:pt idx="3">
                  <c:v>5443</c:v>
                </c:pt>
                <c:pt idx="4">
                  <c:v>5611</c:v>
                </c:pt>
                <c:pt idx="5">
                  <c:v>5376</c:v>
                </c:pt>
                <c:pt idx="6">
                  <c:v>5137</c:v>
                </c:pt>
                <c:pt idx="7">
                  <c:v>4839</c:v>
                </c:pt>
                <c:pt idx="8">
                  <c:v>4795</c:v>
                </c:pt>
                <c:pt idx="9">
                  <c:v>4663</c:v>
                </c:pt>
                <c:pt idx="10">
                  <c:v>4871</c:v>
                </c:pt>
                <c:pt idx="11">
                  <c:v>4805</c:v>
                </c:pt>
                <c:pt idx="12">
                  <c:v>5049</c:v>
                </c:pt>
                <c:pt idx="13">
                  <c:v>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8-4215-B763-F4E1B4C65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215-B763-F4E1B4C6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032"/>
        <c:axId val="785869552"/>
      </c:lineChart>
      <c:catAx>
        <c:axId val="7833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552"/>
        <c:crosses val="autoZero"/>
        <c:auto val="1"/>
        <c:lblAlgn val="ctr"/>
        <c:lblOffset val="100"/>
        <c:noMultiLvlLbl val="0"/>
      </c:catAx>
      <c:valAx>
        <c:axId val="785869552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EC6-B650-BFFE3AEB7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EC6-B650-BFFE3AEB7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1472"/>
        <c:axId val="785874352"/>
      </c:lineChart>
      <c:catAx>
        <c:axId val="7858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4352"/>
        <c:crosses val="autoZero"/>
        <c:auto val="1"/>
        <c:lblAlgn val="ctr"/>
        <c:lblOffset val="100"/>
        <c:noMultiLvlLbl val="0"/>
      </c:catAx>
      <c:valAx>
        <c:axId val="785874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25719</c:v>
                </c:pt>
                <c:pt idx="1">
                  <c:v>33889</c:v>
                </c:pt>
                <c:pt idx="2">
                  <c:v>45764</c:v>
                </c:pt>
                <c:pt idx="3">
                  <c:v>39507</c:v>
                </c:pt>
                <c:pt idx="4">
                  <c:v>25582</c:v>
                </c:pt>
                <c:pt idx="5">
                  <c:v>28353</c:v>
                </c:pt>
                <c:pt idx="6">
                  <c:v>29062</c:v>
                </c:pt>
                <c:pt idx="7">
                  <c:v>29898</c:v>
                </c:pt>
                <c:pt idx="8">
                  <c:v>30144</c:v>
                </c:pt>
                <c:pt idx="9">
                  <c:v>33358</c:v>
                </c:pt>
                <c:pt idx="10">
                  <c:v>30322</c:v>
                </c:pt>
                <c:pt idx="11">
                  <c:v>31340</c:v>
                </c:pt>
                <c:pt idx="12">
                  <c:v>34374</c:v>
                </c:pt>
                <c:pt idx="13">
                  <c:v>38149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D-4759-9118-BFBB6916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D-4759-9118-BFBB6916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69072"/>
        <c:axId val="785874832"/>
      </c:lineChart>
      <c:catAx>
        <c:axId val="785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4832"/>
        <c:crosses val="autoZero"/>
        <c:auto val="1"/>
        <c:lblAlgn val="ctr"/>
        <c:lblOffset val="100"/>
        <c:noMultiLvlLbl val="0"/>
      </c:catAx>
      <c:valAx>
        <c:axId val="7858748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25441806</c:v>
                </c:pt>
                <c:pt idx="1">
                  <c:v>23688268</c:v>
                </c:pt>
                <c:pt idx="2">
                  <c:v>23200181</c:v>
                </c:pt>
                <c:pt idx="3">
                  <c:v>25193889</c:v>
                </c:pt>
                <c:pt idx="4">
                  <c:v>26533906</c:v>
                </c:pt>
                <c:pt idx="5">
                  <c:v>25197840</c:v>
                </c:pt>
                <c:pt idx="6">
                  <c:v>23099851</c:v>
                </c:pt>
                <c:pt idx="7">
                  <c:v>22860737</c:v>
                </c:pt>
                <c:pt idx="8">
                  <c:v>25636142</c:v>
                </c:pt>
                <c:pt idx="9">
                  <c:v>26665113</c:v>
                </c:pt>
                <c:pt idx="10">
                  <c:v>34523922</c:v>
                </c:pt>
                <c:pt idx="11">
                  <c:v>27826100</c:v>
                </c:pt>
                <c:pt idx="12">
                  <c:v>26100035</c:v>
                </c:pt>
                <c:pt idx="13">
                  <c:v>28601596</c:v>
                </c:pt>
                <c:pt idx="14">
                  <c:v>28159055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4-41BA-B879-9ECAC762D6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24179619</c:v>
                </c:pt>
                <c:pt idx="1">
                  <c:v>22337353</c:v>
                </c:pt>
                <c:pt idx="2">
                  <c:v>22002773</c:v>
                </c:pt>
                <c:pt idx="3">
                  <c:v>23787539</c:v>
                </c:pt>
                <c:pt idx="4">
                  <c:v>25343585</c:v>
                </c:pt>
                <c:pt idx="5">
                  <c:v>24033098</c:v>
                </c:pt>
                <c:pt idx="6">
                  <c:v>22163745</c:v>
                </c:pt>
                <c:pt idx="7">
                  <c:v>21551932</c:v>
                </c:pt>
                <c:pt idx="8">
                  <c:v>24876499</c:v>
                </c:pt>
                <c:pt idx="9">
                  <c:v>22923878</c:v>
                </c:pt>
                <c:pt idx="10">
                  <c:v>32295136</c:v>
                </c:pt>
                <c:pt idx="11">
                  <c:v>26450443</c:v>
                </c:pt>
                <c:pt idx="12">
                  <c:v>24070248</c:v>
                </c:pt>
                <c:pt idx="13">
                  <c:v>26457023</c:v>
                </c:pt>
                <c:pt idx="14">
                  <c:v>26210124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1BA-B879-9ECAC762D6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1262187</c:v>
                </c:pt>
                <c:pt idx="1">
                  <c:v>1350915</c:v>
                </c:pt>
                <c:pt idx="2">
                  <c:v>1197408</c:v>
                </c:pt>
                <c:pt idx="3">
                  <c:v>1406350</c:v>
                </c:pt>
                <c:pt idx="4">
                  <c:v>1190321</c:v>
                </c:pt>
                <c:pt idx="5">
                  <c:v>1164742</c:v>
                </c:pt>
                <c:pt idx="6">
                  <c:v>936106</c:v>
                </c:pt>
                <c:pt idx="7">
                  <c:v>1308805</c:v>
                </c:pt>
                <c:pt idx="8">
                  <c:v>759643</c:v>
                </c:pt>
                <c:pt idx="9">
                  <c:v>3741235</c:v>
                </c:pt>
                <c:pt idx="10">
                  <c:v>2228786</c:v>
                </c:pt>
                <c:pt idx="11">
                  <c:v>1375657</c:v>
                </c:pt>
                <c:pt idx="12">
                  <c:v>2029787</c:v>
                </c:pt>
                <c:pt idx="13">
                  <c:v>2144573</c:v>
                </c:pt>
                <c:pt idx="14">
                  <c:v>1948931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4-41BA-B879-9ECAC762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7216"/>
        <c:axId val="735905776"/>
      </c:lineChart>
      <c:catAx>
        <c:axId val="735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auto val="1"/>
        <c:lblAlgn val="ctr"/>
        <c:lblOffset val="100"/>
        <c:noMultiLvlLbl val="0"/>
      </c:catAx>
      <c:valAx>
        <c:axId val="73590577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A-4E08-AFAC-44156662F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A-4E08-AFAC-44156662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9152"/>
        <c:axId val="785867152"/>
      </c:lineChart>
      <c:catAx>
        <c:axId val="7858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7152"/>
        <c:crosses val="autoZero"/>
        <c:auto val="1"/>
        <c:lblAlgn val="ctr"/>
        <c:lblOffset val="100"/>
        <c:noMultiLvlLbl val="0"/>
      </c:catAx>
      <c:valAx>
        <c:axId val="7858671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9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126911</c:v>
                </c:pt>
                <c:pt idx="1">
                  <c:v>121993</c:v>
                </c:pt>
                <c:pt idx="2">
                  <c:v>106902</c:v>
                </c:pt>
                <c:pt idx="3">
                  <c:v>153558</c:v>
                </c:pt>
                <c:pt idx="4">
                  <c:v>119672</c:v>
                </c:pt>
                <c:pt idx="5">
                  <c:v>87030</c:v>
                </c:pt>
                <c:pt idx="6">
                  <c:v>111137</c:v>
                </c:pt>
                <c:pt idx="7">
                  <c:v>105346</c:v>
                </c:pt>
                <c:pt idx="8">
                  <c:v>96388</c:v>
                </c:pt>
                <c:pt idx="9">
                  <c:v>215171</c:v>
                </c:pt>
                <c:pt idx="10">
                  <c:v>95104</c:v>
                </c:pt>
                <c:pt idx="11">
                  <c:v>97438</c:v>
                </c:pt>
                <c:pt idx="12">
                  <c:v>103354</c:v>
                </c:pt>
                <c:pt idx="13">
                  <c:v>113826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4-457B-8AC1-3A1043BEC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4-457B-8AC1-3A1043BEC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8192"/>
        <c:axId val="785878672"/>
      </c:lineChart>
      <c:catAx>
        <c:axId val="7858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8672"/>
        <c:crosses val="autoZero"/>
        <c:auto val="1"/>
        <c:lblAlgn val="ctr"/>
        <c:lblOffset val="100"/>
        <c:noMultiLvlLbl val="0"/>
      </c:catAx>
      <c:valAx>
        <c:axId val="7858786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8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17664</c:v>
                </c:pt>
                <c:pt idx="1">
                  <c:v>19709</c:v>
                </c:pt>
                <c:pt idx="2">
                  <c:v>17420</c:v>
                </c:pt>
                <c:pt idx="3">
                  <c:v>17282</c:v>
                </c:pt>
                <c:pt idx="4">
                  <c:v>19689</c:v>
                </c:pt>
                <c:pt idx="5">
                  <c:v>22944</c:v>
                </c:pt>
                <c:pt idx="6">
                  <c:v>22597</c:v>
                </c:pt>
                <c:pt idx="7">
                  <c:v>28607</c:v>
                </c:pt>
                <c:pt idx="8">
                  <c:v>19884</c:v>
                </c:pt>
                <c:pt idx="9">
                  <c:v>58555</c:v>
                </c:pt>
                <c:pt idx="10">
                  <c:v>39757</c:v>
                </c:pt>
                <c:pt idx="11">
                  <c:v>22594</c:v>
                </c:pt>
                <c:pt idx="12">
                  <c:v>42645</c:v>
                </c:pt>
                <c:pt idx="13">
                  <c:v>60907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F-4884-B7D0-61AD69886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F-4884-B7D0-61AD6988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0592"/>
        <c:axId val="785881072"/>
      </c:lineChart>
      <c:catAx>
        <c:axId val="7858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1072"/>
        <c:crosses val="autoZero"/>
        <c:auto val="1"/>
        <c:lblAlgn val="ctr"/>
        <c:lblOffset val="100"/>
        <c:noMultiLvlLbl val="0"/>
      </c:catAx>
      <c:valAx>
        <c:axId val="785881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43815</c:v>
                </c:pt>
                <c:pt idx="1">
                  <c:v>46210</c:v>
                </c:pt>
                <c:pt idx="2">
                  <c:v>72172</c:v>
                </c:pt>
                <c:pt idx="3">
                  <c:v>95136</c:v>
                </c:pt>
                <c:pt idx="4">
                  <c:v>107474</c:v>
                </c:pt>
                <c:pt idx="5">
                  <c:v>65791</c:v>
                </c:pt>
                <c:pt idx="6">
                  <c:v>61015</c:v>
                </c:pt>
                <c:pt idx="7">
                  <c:v>146204</c:v>
                </c:pt>
                <c:pt idx="8">
                  <c:v>82526</c:v>
                </c:pt>
                <c:pt idx="9">
                  <c:v>93793</c:v>
                </c:pt>
                <c:pt idx="10">
                  <c:v>126110</c:v>
                </c:pt>
                <c:pt idx="11">
                  <c:v>84280</c:v>
                </c:pt>
                <c:pt idx="12">
                  <c:v>80210</c:v>
                </c:pt>
                <c:pt idx="13">
                  <c:v>108479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B-4428-B8E9-0EF0C046C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B-4428-B8E9-0EF0C046C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272"/>
        <c:axId val="829895152"/>
      </c:lineChart>
      <c:catAx>
        <c:axId val="8298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5152"/>
        <c:crosses val="autoZero"/>
        <c:auto val="1"/>
        <c:lblAlgn val="ctr"/>
        <c:lblOffset val="100"/>
        <c:noMultiLvlLbl val="0"/>
      </c:catAx>
      <c:valAx>
        <c:axId val="829895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5-4FCB-A79C-E76FE594F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5-4FCB-A79C-E76FE594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592"/>
        <c:axId val="829892752"/>
      </c:lineChart>
      <c:catAx>
        <c:axId val="8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auto val="1"/>
        <c:lblAlgn val="ctr"/>
        <c:lblOffset val="100"/>
        <c:noMultiLvlLbl val="0"/>
      </c:catAx>
      <c:valAx>
        <c:axId val="8298927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111262</c:v>
                </c:pt>
                <c:pt idx="1">
                  <c:v>114557</c:v>
                </c:pt>
                <c:pt idx="2">
                  <c:v>131517</c:v>
                </c:pt>
                <c:pt idx="3">
                  <c:v>136360</c:v>
                </c:pt>
                <c:pt idx="4">
                  <c:v>149042</c:v>
                </c:pt>
                <c:pt idx="5">
                  <c:v>153564</c:v>
                </c:pt>
                <c:pt idx="6">
                  <c:v>145357</c:v>
                </c:pt>
                <c:pt idx="7">
                  <c:v>155198</c:v>
                </c:pt>
                <c:pt idx="8">
                  <c:v>161568</c:v>
                </c:pt>
                <c:pt idx="9">
                  <c:v>173997</c:v>
                </c:pt>
                <c:pt idx="10">
                  <c:v>190212</c:v>
                </c:pt>
                <c:pt idx="11">
                  <c:v>175647</c:v>
                </c:pt>
                <c:pt idx="12">
                  <c:v>191033</c:v>
                </c:pt>
                <c:pt idx="13">
                  <c:v>208108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0C4-89AD-583285014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0C4-89AD-58328501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9872"/>
        <c:axId val="829890352"/>
      </c:lineChart>
      <c:catAx>
        <c:axId val="8298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352"/>
        <c:crosses val="autoZero"/>
        <c:auto val="1"/>
        <c:lblAlgn val="ctr"/>
        <c:lblOffset val="100"/>
        <c:noMultiLvlLbl val="0"/>
      </c:catAx>
      <c:valAx>
        <c:axId val="8298903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17715</c:v>
                </c:pt>
                <c:pt idx="1">
                  <c:v>19940</c:v>
                </c:pt>
                <c:pt idx="2">
                  <c:v>22595</c:v>
                </c:pt>
                <c:pt idx="3">
                  <c:v>19045</c:v>
                </c:pt>
                <c:pt idx="4">
                  <c:v>19465</c:v>
                </c:pt>
                <c:pt idx="5">
                  <c:v>14574</c:v>
                </c:pt>
                <c:pt idx="6">
                  <c:v>15624</c:v>
                </c:pt>
                <c:pt idx="7">
                  <c:v>15386</c:v>
                </c:pt>
                <c:pt idx="8">
                  <c:v>20982</c:v>
                </c:pt>
                <c:pt idx="9">
                  <c:v>57049</c:v>
                </c:pt>
                <c:pt idx="10">
                  <c:v>27713</c:v>
                </c:pt>
                <c:pt idx="11">
                  <c:v>43060</c:v>
                </c:pt>
                <c:pt idx="12">
                  <c:v>44896</c:v>
                </c:pt>
                <c:pt idx="13">
                  <c:v>29030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C2D-AA4C-26227E66F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B-4C2D-AA4C-26227E66F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112"/>
        <c:axId val="829893232"/>
      </c:lineChart>
      <c:catAx>
        <c:axId val="8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232"/>
        <c:crosses val="autoZero"/>
        <c:auto val="1"/>
        <c:lblAlgn val="ctr"/>
        <c:lblOffset val="100"/>
        <c:noMultiLvlLbl val="0"/>
      </c:catAx>
      <c:valAx>
        <c:axId val="82989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1416</c:v>
                </c:pt>
                <c:pt idx="1">
                  <c:v>398</c:v>
                </c:pt>
                <c:pt idx="2">
                  <c:v>2393</c:v>
                </c:pt>
                <c:pt idx="3">
                  <c:v>3414</c:v>
                </c:pt>
                <c:pt idx="4">
                  <c:v>828</c:v>
                </c:pt>
                <c:pt idx="5">
                  <c:v>1208</c:v>
                </c:pt>
                <c:pt idx="6">
                  <c:v>3196</c:v>
                </c:pt>
                <c:pt idx="7">
                  <c:v>2744</c:v>
                </c:pt>
                <c:pt idx="8">
                  <c:v>19322</c:v>
                </c:pt>
                <c:pt idx="9">
                  <c:v>17919</c:v>
                </c:pt>
                <c:pt idx="10">
                  <c:v>3117</c:v>
                </c:pt>
                <c:pt idx="11">
                  <c:v>1537</c:v>
                </c:pt>
                <c:pt idx="12">
                  <c:v>5563</c:v>
                </c:pt>
                <c:pt idx="13">
                  <c:v>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9-43E0-A19E-9E01D43A2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9-43E0-A19E-9E01D43A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8032"/>
        <c:axId val="829899472"/>
      </c:lineChart>
      <c:catAx>
        <c:axId val="8298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472"/>
        <c:crosses val="autoZero"/>
        <c:auto val="1"/>
        <c:lblAlgn val="ctr"/>
        <c:lblOffset val="100"/>
        <c:noMultiLvlLbl val="0"/>
      </c:catAx>
      <c:valAx>
        <c:axId val="8298994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82855</c:v>
                </c:pt>
                <c:pt idx="1">
                  <c:v>74429</c:v>
                </c:pt>
                <c:pt idx="2">
                  <c:v>64453</c:v>
                </c:pt>
                <c:pt idx="3">
                  <c:v>50932</c:v>
                </c:pt>
                <c:pt idx="4">
                  <c:v>47683</c:v>
                </c:pt>
                <c:pt idx="5">
                  <c:v>74135</c:v>
                </c:pt>
                <c:pt idx="6">
                  <c:v>48215</c:v>
                </c:pt>
                <c:pt idx="7">
                  <c:v>52873</c:v>
                </c:pt>
                <c:pt idx="8">
                  <c:v>62074</c:v>
                </c:pt>
                <c:pt idx="9">
                  <c:v>100444</c:v>
                </c:pt>
                <c:pt idx="10">
                  <c:v>85906</c:v>
                </c:pt>
                <c:pt idx="11">
                  <c:v>86230</c:v>
                </c:pt>
                <c:pt idx="12">
                  <c:v>128185</c:v>
                </c:pt>
                <c:pt idx="13">
                  <c:v>70231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B-442C-A114-E3931FD8E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B-442C-A114-E3931FD8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1312"/>
        <c:axId val="734060704"/>
      </c:lineChart>
      <c:catAx>
        <c:axId val="8298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20317</c:v>
                </c:pt>
                <c:pt idx="1">
                  <c:v>14953</c:v>
                </c:pt>
                <c:pt idx="2">
                  <c:v>23236</c:v>
                </c:pt>
                <c:pt idx="3">
                  <c:v>15469</c:v>
                </c:pt>
                <c:pt idx="4">
                  <c:v>15545</c:v>
                </c:pt>
                <c:pt idx="5">
                  <c:v>12927</c:v>
                </c:pt>
                <c:pt idx="6">
                  <c:v>17174</c:v>
                </c:pt>
                <c:pt idx="7">
                  <c:v>15121</c:v>
                </c:pt>
                <c:pt idx="8">
                  <c:v>16274</c:v>
                </c:pt>
                <c:pt idx="9">
                  <c:v>20648</c:v>
                </c:pt>
                <c:pt idx="10">
                  <c:v>19260</c:v>
                </c:pt>
                <c:pt idx="11">
                  <c:v>22494</c:v>
                </c:pt>
                <c:pt idx="12">
                  <c:v>18488</c:v>
                </c:pt>
                <c:pt idx="13">
                  <c:v>24496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3-4B05-942F-4304FFA32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3-4B05-942F-4304FFA3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7344"/>
        <c:axId val="734049664"/>
      </c:lineChart>
      <c:catAx>
        <c:axId val="7340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0.41</c:v>
                </c:pt>
                <c:pt idx="1">
                  <c:v>0.43</c:v>
                </c:pt>
                <c:pt idx="2">
                  <c:v>0.42</c:v>
                </c:pt>
                <c:pt idx="3">
                  <c:v>0.39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0.35</c:v>
                </c:pt>
                <c:pt idx="9">
                  <c:v>0.34</c:v>
                </c:pt>
                <c:pt idx="10">
                  <c:v>0.33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B-4B17-86AB-84AB58385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B-4B17-86AB-84AB5838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30128"/>
        <c:axId val="787330608"/>
      </c:lineChart>
      <c:catAx>
        <c:axId val="7873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0608"/>
        <c:crosses val="autoZero"/>
        <c:auto val="1"/>
        <c:lblAlgn val="ctr"/>
        <c:lblOffset val="100"/>
        <c:noMultiLvlLbl val="0"/>
      </c:catAx>
      <c:valAx>
        <c:axId val="787330608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01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73703</c:v>
                </c:pt>
                <c:pt idx="1">
                  <c:v>71671</c:v>
                </c:pt>
                <c:pt idx="2">
                  <c:v>78580</c:v>
                </c:pt>
                <c:pt idx="3">
                  <c:v>81467</c:v>
                </c:pt>
                <c:pt idx="4">
                  <c:v>84453</c:v>
                </c:pt>
                <c:pt idx="5">
                  <c:v>91915</c:v>
                </c:pt>
                <c:pt idx="6">
                  <c:v>93731</c:v>
                </c:pt>
                <c:pt idx="7">
                  <c:v>91595</c:v>
                </c:pt>
                <c:pt idx="8">
                  <c:v>94361</c:v>
                </c:pt>
                <c:pt idx="9">
                  <c:v>96678</c:v>
                </c:pt>
                <c:pt idx="10">
                  <c:v>106932</c:v>
                </c:pt>
                <c:pt idx="11">
                  <c:v>106838</c:v>
                </c:pt>
                <c:pt idx="12">
                  <c:v>106134</c:v>
                </c:pt>
                <c:pt idx="13">
                  <c:v>103458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57F-86FE-F5B313E4E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7-457F-86FE-F5B313E4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144"/>
        <c:axId val="734058784"/>
      </c:lineChart>
      <c:catAx>
        <c:axId val="734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8784"/>
        <c:crosses val="autoZero"/>
        <c:auto val="1"/>
        <c:lblAlgn val="ctr"/>
        <c:lblOffset val="100"/>
        <c:noMultiLvlLbl val="0"/>
      </c:catAx>
      <c:valAx>
        <c:axId val="73405878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103202</c:v>
                </c:pt>
                <c:pt idx="1">
                  <c:v>99982</c:v>
                </c:pt>
                <c:pt idx="2">
                  <c:v>97020</c:v>
                </c:pt>
                <c:pt idx="3">
                  <c:v>98742</c:v>
                </c:pt>
                <c:pt idx="4">
                  <c:v>99932</c:v>
                </c:pt>
                <c:pt idx="5">
                  <c:v>99702</c:v>
                </c:pt>
                <c:pt idx="6">
                  <c:v>99783</c:v>
                </c:pt>
                <c:pt idx="7">
                  <c:v>99755</c:v>
                </c:pt>
                <c:pt idx="8">
                  <c:v>104914</c:v>
                </c:pt>
                <c:pt idx="9">
                  <c:v>113356</c:v>
                </c:pt>
                <c:pt idx="10">
                  <c:v>114524</c:v>
                </c:pt>
                <c:pt idx="11">
                  <c:v>117258</c:v>
                </c:pt>
                <c:pt idx="12">
                  <c:v>121372</c:v>
                </c:pt>
                <c:pt idx="13">
                  <c:v>127954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6-4776-9135-855EBFC1A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6-4776-9135-855EBFC1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6864"/>
        <c:axId val="734050144"/>
      </c:lineChart>
      <c:catAx>
        <c:axId val="734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auto val="1"/>
        <c:lblAlgn val="ctr"/>
        <c:lblOffset val="100"/>
        <c:noMultiLvlLbl val="0"/>
      </c:catAx>
      <c:valAx>
        <c:axId val="7340501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69126</c:v>
                </c:pt>
                <c:pt idx="1">
                  <c:v>66121</c:v>
                </c:pt>
                <c:pt idx="2">
                  <c:v>60005</c:v>
                </c:pt>
                <c:pt idx="3">
                  <c:v>56632</c:v>
                </c:pt>
                <c:pt idx="4">
                  <c:v>62059</c:v>
                </c:pt>
                <c:pt idx="5">
                  <c:v>65590</c:v>
                </c:pt>
                <c:pt idx="6">
                  <c:v>62524</c:v>
                </c:pt>
                <c:pt idx="7">
                  <c:v>62929</c:v>
                </c:pt>
                <c:pt idx="8">
                  <c:v>68325</c:v>
                </c:pt>
                <c:pt idx="9">
                  <c:v>230913</c:v>
                </c:pt>
                <c:pt idx="10">
                  <c:v>119121</c:v>
                </c:pt>
                <c:pt idx="11">
                  <c:v>84388</c:v>
                </c:pt>
                <c:pt idx="12">
                  <c:v>86432</c:v>
                </c:pt>
                <c:pt idx="13">
                  <c:v>90062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DAD-9584-7CFF4E6B4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DAD-9584-7CFF4E6B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1584"/>
        <c:axId val="734064544"/>
      </c:lineChart>
      <c:catAx>
        <c:axId val="7340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auto val="1"/>
        <c:lblAlgn val="ctr"/>
        <c:lblOffset val="100"/>
        <c:noMultiLvlLbl val="0"/>
      </c:catAx>
      <c:valAx>
        <c:axId val="7340645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1416</c:v>
                </c:pt>
                <c:pt idx="1">
                  <c:v>398</c:v>
                </c:pt>
                <c:pt idx="2">
                  <c:v>2393</c:v>
                </c:pt>
                <c:pt idx="3">
                  <c:v>3414</c:v>
                </c:pt>
                <c:pt idx="4">
                  <c:v>828</c:v>
                </c:pt>
                <c:pt idx="5">
                  <c:v>1208</c:v>
                </c:pt>
                <c:pt idx="6">
                  <c:v>3196</c:v>
                </c:pt>
                <c:pt idx="7">
                  <c:v>2744</c:v>
                </c:pt>
                <c:pt idx="8">
                  <c:v>19322</c:v>
                </c:pt>
                <c:pt idx="9">
                  <c:v>17919</c:v>
                </c:pt>
                <c:pt idx="10">
                  <c:v>3117</c:v>
                </c:pt>
                <c:pt idx="11">
                  <c:v>1537</c:v>
                </c:pt>
                <c:pt idx="12">
                  <c:v>5563</c:v>
                </c:pt>
                <c:pt idx="13">
                  <c:v>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8-4885-B4E3-67ED5BCA7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8-4885-B4E3-67ED5BCA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064"/>
        <c:axId val="734055904"/>
      </c:lineChart>
      <c:catAx>
        <c:axId val="734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2623</c:v>
                </c:pt>
                <c:pt idx="1">
                  <c:v>2371</c:v>
                </c:pt>
                <c:pt idx="2">
                  <c:v>5638</c:v>
                </c:pt>
                <c:pt idx="3">
                  <c:v>3537</c:v>
                </c:pt>
                <c:pt idx="4">
                  <c:v>4473</c:v>
                </c:pt>
                <c:pt idx="5">
                  <c:v>2331</c:v>
                </c:pt>
                <c:pt idx="6">
                  <c:v>2999</c:v>
                </c:pt>
                <c:pt idx="7">
                  <c:v>329</c:v>
                </c:pt>
                <c:pt idx="8">
                  <c:v>607</c:v>
                </c:pt>
                <c:pt idx="9">
                  <c:v>2562</c:v>
                </c:pt>
                <c:pt idx="10">
                  <c:v>297</c:v>
                </c:pt>
                <c:pt idx="11">
                  <c:v>428</c:v>
                </c:pt>
                <c:pt idx="12">
                  <c:v>282</c:v>
                </c:pt>
                <c:pt idx="13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075-9F9B-3BE058EFB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075-9F9B-3BE058EF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240"/>
        <c:axId val="726488800"/>
      </c:lineChart>
      <c:catAx>
        <c:axId val="726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auto val="1"/>
        <c:lblAlgn val="ctr"/>
        <c:lblOffset val="100"/>
        <c:noMultiLvlLbl val="0"/>
      </c:catAx>
      <c:valAx>
        <c:axId val="726488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69814</c:v>
                </c:pt>
                <c:pt idx="1">
                  <c:v>66833</c:v>
                </c:pt>
                <c:pt idx="2">
                  <c:v>68905</c:v>
                </c:pt>
                <c:pt idx="3">
                  <c:v>81534</c:v>
                </c:pt>
                <c:pt idx="4">
                  <c:v>80918</c:v>
                </c:pt>
                <c:pt idx="5">
                  <c:v>89196</c:v>
                </c:pt>
                <c:pt idx="6">
                  <c:v>88188</c:v>
                </c:pt>
                <c:pt idx="7">
                  <c:v>94972</c:v>
                </c:pt>
                <c:pt idx="8">
                  <c:v>110698</c:v>
                </c:pt>
                <c:pt idx="9">
                  <c:v>167015</c:v>
                </c:pt>
                <c:pt idx="10">
                  <c:v>109818</c:v>
                </c:pt>
                <c:pt idx="11">
                  <c:v>116561</c:v>
                </c:pt>
                <c:pt idx="12">
                  <c:v>111813</c:v>
                </c:pt>
                <c:pt idx="13">
                  <c:v>111668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E-43EB-93E9-1AEE7CCE4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E-43EB-93E9-1AEE7CCE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9680"/>
        <c:axId val="726481600"/>
      </c:lineChart>
      <c:catAx>
        <c:axId val="726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600"/>
        <c:crosses val="autoZero"/>
        <c:auto val="1"/>
        <c:lblAlgn val="ctr"/>
        <c:lblOffset val="100"/>
        <c:noMultiLvlLbl val="0"/>
      </c:catAx>
      <c:valAx>
        <c:axId val="726481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56720</c:v>
                </c:pt>
                <c:pt idx="1">
                  <c:v>63214</c:v>
                </c:pt>
                <c:pt idx="2">
                  <c:v>101061</c:v>
                </c:pt>
                <c:pt idx="3">
                  <c:v>96982</c:v>
                </c:pt>
                <c:pt idx="4">
                  <c:v>107310</c:v>
                </c:pt>
                <c:pt idx="5">
                  <c:v>44849</c:v>
                </c:pt>
                <c:pt idx="6">
                  <c:v>41867</c:v>
                </c:pt>
                <c:pt idx="7">
                  <c:v>142146</c:v>
                </c:pt>
                <c:pt idx="8">
                  <c:v>72515</c:v>
                </c:pt>
                <c:pt idx="9">
                  <c:v>78145</c:v>
                </c:pt>
                <c:pt idx="10">
                  <c:v>93789</c:v>
                </c:pt>
                <c:pt idx="11">
                  <c:v>89263</c:v>
                </c:pt>
                <c:pt idx="12">
                  <c:v>155787</c:v>
                </c:pt>
                <c:pt idx="13">
                  <c:v>141765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C-4E3F-98F7-61CB61CF0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C-4E3F-98F7-61CB61CF0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7280"/>
        <c:axId val="726475840"/>
      </c:lineChart>
      <c:catAx>
        <c:axId val="726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840"/>
        <c:crosses val="autoZero"/>
        <c:auto val="1"/>
        <c:lblAlgn val="ctr"/>
        <c:lblOffset val="100"/>
        <c:noMultiLvlLbl val="0"/>
      </c:catAx>
      <c:valAx>
        <c:axId val="726475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0B8-B4B2-9FA7DA9B0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0B8-B4B2-9FA7DA9B0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5920"/>
        <c:axId val="726480160"/>
      </c:lineChart>
      <c:catAx>
        <c:axId val="7264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auto val="1"/>
        <c:lblAlgn val="ctr"/>
        <c:lblOffset val="100"/>
        <c:noMultiLvlLbl val="0"/>
      </c:catAx>
      <c:valAx>
        <c:axId val="7264801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F-44A1-87B1-9CB71A626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F-44A1-87B1-9CB71A62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2080"/>
        <c:axId val="726482560"/>
      </c:lineChart>
      <c:catAx>
        <c:axId val="726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auto val="1"/>
        <c:lblAlgn val="ctr"/>
        <c:lblOffset val="100"/>
        <c:noMultiLvlLbl val="0"/>
      </c:catAx>
      <c:valAx>
        <c:axId val="726482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2153</c:v>
                </c:pt>
                <c:pt idx="1">
                  <c:v>3327</c:v>
                </c:pt>
                <c:pt idx="2">
                  <c:v>3123</c:v>
                </c:pt>
                <c:pt idx="3">
                  <c:v>3305</c:v>
                </c:pt>
                <c:pt idx="4">
                  <c:v>3336</c:v>
                </c:pt>
                <c:pt idx="5">
                  <c:v>3223</c:v>
                </c:pt>
                <c:pt idx="6">
                  <c:v>4589</c:v>
                </c:pt>
                <c:pt idx="7">
                  <c:v>4911</c:v>
                </c:pt>
                <c:pt idx="8">
                  <c:v>3947</c:v>
                </c:pt>
                <c:pt idx="9">
                  <c:v>4628</c:v>
                </c:pt>
                <c:pt idx="10">
                  <c:v>7410</c:v>
                </c:pt>
                <c:pt idx="11">
                  <c:v>6675</c:v>
                </c:pt>
                <c:pt idx="12">
                  <c:v>7110</c:v>
                </c:pt>
                <c:pt idx="13">
                  <c:v>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B-4722-B8E7-D7ADD4806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B-4722-B8E7-D7ADD480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320"/>
        <c:axId val="868077856"/>
      </c:lineChart>
      <c:catAx>
        <c:axId val="726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7856"/>
        <c:crosses val="autoZero"/>
        <c:auto val="1"/>
        <c:lblAlgn val="ctr"/>
        <c:lblOffset val="100"/>
        <c:noMultiLvlLbl val="0"/>
      </c:catAx>
      <c:valAx>
        <c:axId val="8680778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92.4</c:v>
                </c:pt>
                <c:pt idx="1">
                  <c:v>88.8</c:v>
                </c:pt>
                <c:pt idx="2">
                  <c:v>85.3</c:v>
                </c:pt>
                <c:pt idx="3">
                  <c:v>79.7</c:v>
                </c:pt>
                <c:pt idx="4">
                  <c:v>80.900000000000006</c:v>
                </c:pt>
                <c:pt idx="5">
                  <c:v>81.3</c:v>
                </c:pt>
                <c:pt idx="6">
                  <c:v>80.8</c:v>
                </c:pt>
                <c:pt idx="7">
                  <c:v>87.4</c:v>
                </c:pt>
                <c:pt idx="8">
                  <c:v>86.8</c:v>
                </c:pt>
                <c:pt idx="9">
                  <c:v>87.8</c:v>
                </c:pt>
                <c:pt idx="10">
                  <c:v>89.5</c:v>
                </c:pt>
                <c:pt idx="11">
                  <c:v>91.1</c:v>
                </c:pt>
                <c:pt idx="12">
                  <c:v>93.7</c:v>
                </c:pt>
                <c:pt idx="13">
                  <c:v>90.4</c:v>
                </c:pt>
                <c:pt idx="14">
                  <c:v>93</c:v>
                </c:pt>
                <c:pt idx="15">
                  <c:v>94.6</c:v>
                </c:pt>
                <c:pt idx="16">
                  <c:v>93.4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A-43E9-A02C-F69FD803C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A-43E9-A02C-F69FD803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584"/>
        <c:axId val="835372624"/>
      </c:lineChart>
      <c:catAx>
        <c:axId val="8353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auto val="1"/>
        <c:lblAlgn val="ctr"/>
        <c:lblOffset val="100"/>
        <c:noMultiLvlLbl val="0"/>
      </c:catAx>
      <c:valAx>
        <c:axId val="8353726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65298</c:v>
                </c:pt>
                <c:pt idx="4">
                  <c:v>87029</c:v>
                </c:pt>
                <c:pt idx="5">
                  <c:v>2498</c:v>
                </c:pt>
                <c:pt idx="6">
                  <c:v>14049</c:v>
                </c:pt>
                <c:pt idx="7">
                  <c:v>81883</c:v>
                </c:pt>
                <c:pt idx="8">
                  <c:v>4209</c:v>
                </c:pt>
                <c:pt idx="9">
                  <c:v>20619</c:v>
                </c:pt>
                <c:pt idx="10">
                  <c:v>2819</c:v>
                </c:pt>
                <c:pt idx="11">
                  <c:v>22612</c:v>
                </c:pt>
                <c:pt idx="12">
                  <c:v>69461</c:v>
                </c:pt>
                <c:pt idx="13">
                  <c:v>68829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8-4722-9ED9-C29B20B3B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8-4722-9ED9-C29B20B3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67296"/>
        <c:axId val="868066816"/>
      </c:lineChart>
      <c:catAx>
        <c:axId val="8680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66816"/>
        <c:crosses val="autoZero"/>
        <c:auto val="1"/>
        <c:lblAlgn val="ctr"/>
        <c:lblOffset val="100"/>
        <c:noMultiLvlLbl val="0"/>
      </c:catAx>
      <c:valAx>
        <c:axId val="868066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6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73703</c:v>
                </c:pt>
                <c:pt idx="1">
                  <c:v>71671</c:v>
                </c:pt>
                <c:pt idx="2">
                  <c:v>78580</c:v>
                </c:pt>
                <c:pt idx="3">
                  <c:v>81467</c:v>
                </c:pt>
                <c:pt idx="4">
                  <c:v>84453</c:v>
                </c:pt>
                <c:pt idx="5">
                  <c:v>91915</c:v>
                </c:pt>
                <c:pt idx="6">
                  <c:v>93731</c:v>
                </c:pt>
                <c:pt idx="7">
                  <c:v>91595</c:v>
                </c:pt>
                <c:pt idx="8">
                  <c:v>94361</c:v>
                </c:pt>
                <c:pt idx="9">
                  <c:v>96678</c:v>
                </c:pt>
                <c:pt idx="10">
                  <c:v>106932</c:v>
                </c:pt>
                <c:pt idx="11">
                  <c:v>106838</c:v>
                </c:pt>
                <c:pt idx="12">
                  <c:v>106134</c:v>
                </c:pt>
                <c:pt idx="13">
                  <c:v>103458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6A1-9DA9-35CBF0E37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46A1-9DA9-35CBF0E37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5936"/>
        <c:axId val="868071616"/>
      </c:lineChart>
      <c:catAx>
        <c:axId val="868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1616"/>
        <c:crosses val="autoZero"/>
        <c:auto val="1"/>
        <c:lblAlgn val="ctr"/>
        <c:lblOffset val="100"/>
        <c:noMultiLvlLbl val="0"/>
      </c:catAx>
      <c:valAx>
        <c:axId val="868071616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41179</c:v>
                </c:pt>
                <c:pt idx="1">
                  <c:v>42127</c:v>
                </c:pt>
                <c:pt idx="2">
                  <c:v>45974</c:v>
                </c:pt>
                <c:pt idx="3">
                  <c:v>45867</c:v>
                </c:pt>
                <c:pt idx="4">
                  <c:v>48384</c:v>
                </c:pt>
                <c:pt idx="5">
                  <c:v>50135</c:v>
                </c:pt>
                <c:pt idx="6">
                  <c:v>52162</c:v>
                </c:pt>
                <c:pt idx="7">
                  <c:v>52756</c:v>
                </c:pt>
                <c:pt idx="8">
                  <c:v>54578</c:v>
                </c:pt>
                <c:pt idx="9">
                  <c:v>56643</c:v>
                </c:pt>
                <c:pt idx="10">
                  <c:v>58993</c:v>
                </c:pt>
                <c:pt idx="11">
                  <c:v>59078</c:v>
                </c:pt>
                <c:pt idx="12">
                  <c:v>62683</c:v>
                </c:pt>
                <c:pt idx="13">
                  <c:v>64528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A-4292-9CD2-445033CEB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A-4292-9CD2-445033CE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0176"/>
        <c:axId val="868069216"/>
      </c:lineChart>
      <c:catAx>
        <c:axId val="8680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69216"/>
        <c:crosses val="autoZero"/>
        <c:auto val="1"/>
        <c:lblAlgn val="ctr"/>
        <c:lblOffset val="100"/>
        <c:noMultiLvlLbl val="0"/>
      </c:catAx>
      <c:valAx>
        <c:axId val="86806921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26537</c:v>
                </c:pt>
                <c:pt idx="4">
                  <c:v>17358</c:v>
                </c:pt>
                <c:pt idx="5">
                  <c:v>36140</c:v>
                </c:pt>
                <c:pt idx="6">
                  <c:v>24867</c:v>
                </c:pt>
                <c:pt idx="7">
                  <c:v>50242</c:v>
                </c:pt>
                <c:pt idx="8">
                  <c:v>66467</c:v>
                </c:pt>
                <c:pt idx="9">
                  <c:v>53247</c:v>
                </c:pt>
                <c:pt idx="10">
                  <c:v>89146</c:v>
                </c:pt>
                <c:pt idx="11">
                  <c:v>59141</c:v>
                </c:pt>
                <c:pt idx="12">
                  <c:v>63906</c:v>
                </c:pt>
                <c:pt idx="13">
                  <c:v>68374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6-4FCB-8EAD-A707D6D83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6-4FCB-8EAD-A707D6D83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4496"/>
        <c:axId val="868076896"/>
      </c:lineChart>
      <c:catAx>
        <c:axId val="868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6896"/>
        <c:crosses val="autoZero"/>
        <c:auto val="1"/>
        <c:lblAlgn val="ctr"/>
        <c:lblOffset val="100"/>
        <c:noMultiLvlLbl val="0"/>
      </c:catAx>
      <c:valAx>
        <c:axId val="86807689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60703</c:v>
                </c:pt>
                <c:pt idx="1">
                  <c:v>57933</c:v>
                </c:pt>
                <c:pt idx="2">
                  <c:v>56035</c:v>
                </c:pt>
                <c:pt idx="3">
                  <c:v>88660</c:v>
                </c:pt>
                <c:pt idx="4">
                  <c:v>44519</c:v>
                </c:pt>
                <c:pt idx="5">
                  <c:v>44452</c:v>
                </c:pt>
                <c:pt idx="6">
                  <c:v>41690</c:v>
                </c:pt>
                <c:pt idx="7">
                  <c:v>32776</c:v>
                </c:pt>
                <c:pt idx="8">
                  <c:v>10759</c:v>
                </c:pt>
                <c:pt idx="9">
                  <c:v>34594</c:v>
                </c:pt>
                <c:pt idx="10">
                  <c:v>19462</c:v>
                </c:pt>
                <c:pt idx="11">
                  <c:v>12426</c:v>
                </c:pt>
                <c:pt idx="12">
                  <c:v>12034</c:v>
                </c:pt>
                <c:pt idx="13">
                  <c:v>15059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E-4B89-9847-3862CB831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E-4B89-9847-3862CB83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78336"/>
        <c:axId val="868078816"/>
      </c:lineChart>
      <c:catAx>
        <c:axId val="8680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8816"/>
        <c:crosses val="autoZero"/>
        <c:auto val="1"/>
        <c:lblAlgn val="ctr"/>
        <c:lblOffset val="100"/>
        <c:noMultiLvlLbl val="0"/>
      </c:catAx>
      <c:valAx>
        <c:axId val="868078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7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5-4CC2-908E-E16CCE120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5-4CC2-908E-E16CCE120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86496"/>
        <c:axId val="868085536"/>
      </c:lineChart>
      <c:catAx>
        <c:axId val="8680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5536"/>
        <c:crosses val="autoZero"/>
        <c:auto val="1"/>
        <c:lblAlgn val="ctr"/>
        <c:lblOffset val="100"/>
        <c:noMultiLvlLbl val="0"/>
      </c:catAx>
      <c:valAx>
        <c:axId val="8680855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6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22416</c:v>
                </c:pt>
                <c:pt idx="1">
                  <c:v>23914</c:v>
                </c:pt>
                <c:pt idx="2">
                  <c:v>25234</c:v>
                </c:pt>
                <c:pt idx="3">
                  <c:v>26248</c:v>
                </c:pt>
                <c:pt idx="4">
                  <c:v>24263</c:v>
                </c:pt>
                <c:pt idx="5">
                  <c:v>24572</c:v>
                </c:pt>
                <c:pt idx="6">
                  <c:v>24909</c:v>
                </c:pt>
                <c:pt idx="7">
                  <c:v>24094</c:v>
                </c:pt>
                <c:pt idx="8">
                  <c:v>23611</c:v>
                </c:pt>
                <c:pt idx="9">
                  <c:v>23531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4-44A2-B7E0-3167C5F89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087936"/>
        <c:axId val="868095616"/>
      </c:barChart>
      <c:catAx>
        <c:axId val="868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5616"/>
        <c:crosses val="autoZero"/>
        <c:auto val="1"/>
        <c:lblAlgn val="ctr"/>
        <c:lblOffset val="100"/>
        <c:noMultiLvlLbl val="0"/>
      </c:catAx>
      <c:valAx>
        <c:axId val="868095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7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5038</c:v>
                </c:pt>
                <c:pt idx="1">
                  <c:v>5045</c:v>
                </c:pt>
                <c:pt idx="2">
                  <c:v>4933</c:v>
                </c:pt>
                <c:pt idx="3">
                  <c:v>5574</c:v>
                </c:pt>
                <c:pt idx="4">
                  <c:v>3838</c:v>
                </c:pt>
                <c:pt idx="5">
                  <c:v>3640</c:v>
                </c:pt>
                <c:pt idx="6">
                  <c:v>3641</c:v>
                </c:pt>
                <c:pt idx="7">
                  <c:v>3575</c:v>
                </c:pt>
                <c:pt idx="8">
                  <c:v>3696</c:v>
                </c:pt>
                <c:pt idx="9">
                  <c:v>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7-4470-A57B-B5CA77FA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088416"/>
        <c:axId val="868083136"/>
      </c:barChart>
      <c:catAx>
        <c:axId val="8680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3136"/>
        <c:crosses val="autoZero"/>
        <c:auto val="1"/>
        <c:lblAlgn val="ctr"/>
        <c:lblOffset val="100"/>
        <c:noMultiLvlLbl val="0"/>
      </c:catAx>
      <c:valAx>
        <c:axId val="86808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8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5281</c:v>
                </c:pt>
                <c:pt idx="1">
                  <c:v>5316</c:v>
                </c:pt>
                <c:pt idx="2">
                  <c:v>5330</c:v>
                </c:pt>
                <c:pt idx="3">
                  <c:v>5341</c:v>
                </c:pt>
                <c:pt idx="4">
                  <c:v>5151</c:v>
                </c:pt>
                <c:pt idx="5">
                  <c:v>4861</c:v>
                </c:pt>
                <c:pt idx="6">
                  <c:v>4872</c:v>
                </c:pt>
                <c:pt idx="7">
                  <c:v>4502</c:v>
                </c:pt>
                <c:pt idx="8">
                  <c:v>4513</c:v>
                </c:pt>
                <c:pt idx="9">
                  <c:v>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D7C-8378-18957E73F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093696"/>
        <c:axId val="868088896"/>
      </c:barChart>
      <c:catAx>
        <c:axId val="8680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8896"/>
        <c:crosses val="autoZero"/>
        <c:auto val="1"/>
        <c:lblAlgn val="ctr"/>
        <c:lblOffset val="100"/>
        <c:noMultiLvlLbl val="0"/>
      </c:catAx>
      <c:valAx>
        <c:axId val="868088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12098</c:v>
                </c:pt>
                <c:pt idx="1">
                  <c:v>13553</c:v>
                </c:pt>
                <c:pt idx="2">
                  <c:v>14970</c:v>
                </c:pt>
                <c:pt idx="3">
                  <c:v>15333</c:v>
                </c:pt>
                <c:pt idx="4">
                  <c:v>15274</c:v>
                </c:pt>
                <c:pt idx="5">
                  <c:v>16070</c:v>
                </c:pt>
                <c:pt idx="6">
                  <c:v>16396</c:v>
                </c:pt>
                <c:pt idx="7">
                  <c:v>16017</c:v>
                </c:pt>
                <c:pt idx="8">
                  <c:v>15402</c:v>
                </c:pt>
                <c:pt idx="9">
                  <c:v>15313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3C-95F5-B3773EA55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089856"/>
        <c:axId val="868092256"/>
      </c:barChart>
      <c:catAx>
        <c:axId val="8680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2256"/>
        <c:crosses val="autoZero"/>
        <c:auto val="1"/>
        <c:lblAlgn val="ctr"/>
        <c:lblOffset val="100"/>
        <c:noMultiLvlLbl val="0"/>
      </c:catAx>
      <c:valAx>
        <c:axId val="86809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89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164541</c:v>
                </c:pt>
                <c:pt idx="1">
                  <c:v>159740</c:v>
                </c:pt>
                <c:pt idx="2">
                  <c:v>164155</c:v>
                </c:pt>
                <c:pt idx="3">
                  <c:v>165709</c:v>
                </c:pt>
                <c:pt idx="4">
                  <c:v>165378</c:v>
                </c:pt>
                <c:pt idx="5">
                  <c:v>159282</c:v>
                </c:pt>
                <c:pt idx="6">
                  <c:v>157835</c:v>
                </c:pt>
                <c:pt idx="7">
                  <c:v>174083</c:v>
                </c:pt>
                <c:pt idx="8">
                  <c:v>173140</c:v>
                </c:pt>
                <c:pt idx="9">
                  <c:v>180452</c:v>
                </c:pt>
                <c:pt idx="10">
                  <c:v>180839</c:v>
                </c:pt>
                <c:pt idx="11">
                  <c:v>189293</c:v>
                </c:pt>
                <c:pt idx="12">
                  <c:v>208911</c:v>
                </c:pt>
                <c:pt idx="13">
                  <c:v>274339</c:v>
                </c:pt>
                <c:pt idx="14">
                  <c:v>220909</c:v>
                </c:pt>
                <c:pt idx="15">
                  <c:v>229653</c:v>
                </c:pt>
                <c:pt idx="16">
                  <c:v>229108</c:v>
                </c:pt>
                <c:pt idx="17">
                  <c:v>240024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5-44EB-B0C5-6329AEDC9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5-44EB-B0C5-6329AEDC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4544"/>
        <c:axId val="835375504"/>
      </c:lineChart>
      <c:catAx>
        <c:axId val="8353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504"/>
        <c:crosses val="autoZero"/>
        <c:auto val="1"/>
        <c:lblAlgn val="ctr"/>
        <c:lblOffset val="100"/>
        <c:noMultiLvlLbl val="0"/>
      </c:catAx>
      <c:valAx>
        <c:axId val="8353755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59.7</c:v>
                </c:pt>
                <c:pt idx="1">
                  <c:v>57.1</c:v>
                </c:pt>
                <c:pt idx="2">
                  <c:v>63.2</c:v>
                </c:pt>
                <c:pt idx="3">
                  <c:v>62.9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65</c:v>
                </c:pt>
                <c:pt idx="7">
                  <c:v>62.6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3-4537-A3B6-C5C79BACB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55.1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3-4537-A3B6-C5C79BAC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95136"/>
        <c:axId val="868090816"/>
      </c:lineChart>
      <c:catAx>
        <c:axId val="868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0816"/>
        <c:crosses val="autoZero"/>
        <c:auto val="1"/>
        <c:lblAlgn val="ctr"/>
        <c:lblOffset val="100"/>
        <c:noMultiLvlLbl val="0"/>
      </c:catAx>
      <c:valAx>
        <c:axId val="8680908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274.10000000000002</c:v>
                </c:pt>
                <c:pt idx="1">
                  <c:v>230.8</c:v>
                </c:pt>
                <c:pt idx="2">
                  <c:v>168.5</c:v>
                </c:pt>
                <c:pt idx="3">
                  <c:v>166.3</c:v>
                </c:pt>
                <c:pt idx="4">
                  <c:v>194.8</c:v>
                </c:pt>
                <c:pt idx="5">
                  <c:v>194.7</c:v>
                </c:pt>
                <c:pt idx="6">
                  <c:v>149.80000000000001</c:v>
                </c:pt>
                <c:pt idx="7">
                  <c:v>146.6</c:v>
                </c:pt>
                <c:pt idx="8">
                  <c:v>150.1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D23-A114-EF7EFCC50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D23-A114-EF7EFCC5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96576"/>
        <c:axId val="825566224"/>
      </c:lineChart>
      <c:catAx>
        <c:axId val="868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6224"/>
        <c:crosses val="autoZero"/>
        <c:auto val="1"/>
        <c:lblAlgn val="ctr"/>
        <c:lblOffset val="100"/>
        <c:noMultiLvlLbl val="0"/>
      </c:catAx>
      <c:valAx>
        <c:axId val="82556622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096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</c:v>
                </c:pt>
                <c:pt idx="1">
                  <c:v>64.8</c:v>
                </c:pt>
                <c:pt idx="2">
                  <c:v>66.400000000000006</c:v>
                </c:pt>
                <c:pt idx="3">
                  <c:v>68</c:v>
                </c:pt>
                <c:pt idx="4">
                  <c:v>69.8</c:v>
                </c:pt>
                <c:pt idx="5">
                  <c:v>71.8</c:v>
                </c:pt>
                <c:pt idx="6">
                  <c:v>73.5</c:v>
                </c:pt>
                <c:pt idx="7">
                  <c:v>74.599999999999994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2-4D9F-A0B0-C35BC745C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54.3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2-4D9F-A0B0-C35BC745C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7184"/>
        <c:axId val="825562864"/>
      </c:lineChart>
      <c:catAx>
        <c:axId val="8255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2864"/>
        <c:crosses val="autoZero"/>
        <c:auto val="1"/>
        <c:lblAlgn val="ctr"/>
        <c:lblOffset val="100"/>
        <c:noMultiLvlLbl val="0"/>
      </c:catAx>
      <c:valAx>
        <c:axId val="8255628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47.8</c:v>
                </c:pt>
                <c:pt idx="1">
                  <c:v>49.3</c:v>
                </c:pt>
                <c:pt idx="2">
                  <c:v>50.8</c:v>
                </c:pt>
                <c:pt idx="3">
                  <c:v>52.3</c:v>
                </c:pt>
                <c:pt idx="4">
                  <c:v>53.7</c:v>
                </c:pt>
                <c:pt idx="5">
                  <c:v>55.1</c:v>
                </c:pt>
                <c:pt idx="6">
                  <c:v>56.6</c:v>
                </c:pt>
                <c:pt idx="7">
                  <c:v>58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3-4C80-A5BA-834EE9B8A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54.5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3-4C80-A5BA-834EE9B8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57584"/>
        <c:axId val="825566704"/>
      </c:lineChart>
      <c:catAx>
        <c:axId val="82555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6704"/>
        <c:crosses val="autoZero"/>
        <c:auto val="1"/>
        <c:lblAlgn val="ctr"/>
        <c:lblOffset val="100"/>
        <c:noMultiLvlLbl val="0"/>
      </c:catAx>
      <c:valAx>
        <c:axId val="8255667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77.599999999999994</c:v>
                </c:pt>
                <c:pt idx="1">
                  <c:v>80.8</c:v>
                </c:pt>
                <c:pt idx="2">
                  <c:v>83.1</c:v>
                </c:pt>
                <c:pt idx="3">
                  <c:v>84.5</c:v>
                </c:pt>
                <c:pt idx="4">
                  <c:v>85.4</c:v>
                </c:pt>
                <c:pt idx="5">
                  <c:v>86.2</c:v>
                </c:pt>
                <c:pt idx="6">
                  <c:v>86.7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D-4C9E-A0E9-9930882C8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59.4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D-4C9E-A0E9-9930882C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3824"/>
        <c:axId val="825571984"/>
      </c:lineChart>
      <c:catAx>
        <c:axId val="8255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1984"/>
        <c:crosses val="autoZero"/>
        <c:auto val="1"/>
        <c:lblAlgn val="ctr"/>
        <c:lblOffset val="100"/>
        <c:noMultiLvlLbl val="0"/>
      </c:catAx>
      <c:valAx>
        <c:axId val="8255719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57.3</c:v>
                </c:pt>
                <c:pt idx="1">
                  <c:v>59.2</c:v>
                </c:pt>
                <c:pt idx="2">
                  <c:v>61</c:v>
                </c:pt>
                <c:pt idx="3">
                  <c:v>62.8</c:v>
                </c:pt>
                <c:pt idx="4">
                  <c:v>64.599999999999994</c:v>
                </c:pt>
                <c:pt idx="5">
                  <c:v>66.400000000000006</c:v>
                </c:pt>
                <c:pt idx="6">
                  <c:v>68.2</c:v>
                </c:pt>
                <c:pt idx="7">
                  <c:v>70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4-4A70-A747-4455262A3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48.6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4-4A70-A747-4455262A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8144"/>
        <c:axId val="825565264"/>
      </c:lineChart>
      <c:catAx>
        <c:axId val="8255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5264"/>
        <c:crosses val="autoZero"/>
        <c:auto val="1"/>
        <c:lblAlgn val="ctr"/>
        <c:lblOffset val="100"/>
        <c:noMultiLvlLbl val="0"/>
      </c:catAx>
      <c:valAx>
        <c:axId val="825565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35.700000000000003</c:v>
                </c:pt>
                <c:pt idx="1">
                  <c:v>54.2</c:v>
                </c:pt>
                <c:pt idx="2">
                  <c:v>57</c:v>
                </c:pt>
                <c:pt idx="3">
                  <c:v>58.8</c:v>
                </c:pt>
                <c:pt idx="4">
                  <c:v>58.3</c:v>
                </c:pt>
                <c:pt idx="5">
                  <c:v>60.9</c:v>
                </c:pt>
                <c:pt idx="6">
                  <c:v>39.700000000000003</c:v>
                </c:pt>
                <c:pt idx="7">
                  <c:v>33.200000000000003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E-4693-871D-9A220F38A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53.6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E-4693-871D-9A220F38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4784"/>
        <c:axId val="825575344"/>
      </c:lineChart>
      <c:catAx>
        <c:axId val="8255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5344"/>
        <c:crosses val="autoZero"/>
        <c:auto val="1"/>
        <c:lblAlgn val="ctr"/>
        <c:lblOffset val="100"/>
        <c:noMultiLvlLbl val="0"/>
      </c:catAx>
      <c:valAx>
        <c:axId val="8255753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51.8</c:v>
                </c:pt>
                <c:pt idx="1">
                  <c:v>62.3</c:v>
                </c:pt>
                <c:pt idx="2">
                  <c:v>63.5</c:v>
                </c:pt>
                <c:pt idx="3">
                  <c:v>64.7</c:v>
                </c:pt>
                <c:pt idx="4">
                  <c:v>66.599999999999994</c:v>
                </c:pt>
                <c:pt idx="5">
                  <c:v>66.599999999999994</c:v>
                </c:pt>
                <c:pt idx="6">
                  <c:v>54.6</c:v>
                </c:pt>
                <c:pt idx="7">
                  <c:v>49.9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7-4F5E-9D38-C8344CF9C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55.9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7-4F5E-9D38-C8344CF9C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1504"/>
        <c:axId val="825559024"/>
      </c:lineChart>
      <c:catAx>
        <c:axId val="8255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9024"/>
        <c:crosses val="autoZero"/>
        <c:auto val="1"/>
        <c:lblAlgn val="ctr"/>
        <c:lblOffset val="100"/>
        <c:noMultiLvlLbl val="0"/>
      </c:catAx>
      <c:valAx>
        <c:axId val="8255590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6-429C-A2F3-0D84534B0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6-429C-A2F3-0D84534B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8224"/>
        <c:axId val="825577744"/>
      </c:lineChart>
      <c:catAx>
        <c:axId val="8255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7744"/>
        <c:crosses val="autoZero"/>
        <c:auto val="1"/>
        <c:lblAlgn val="ctr"/>
        <c:lblOffset val="100"/>
        <c:noMultiLvlLbl val="0"/>
      </c:catAx>
      <c:valAx>
        <c:axId val="82557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66.2</c:v>
                </c:pt>
                <c:pt idx="1">
                  <c:v>71</c:v>
                </c:pt>
                <c:pt idx="2">
                  <c:v>71</c:v>
                </c:pt>
                <c:pt idx="3">
                  <c:v>71.8</c:v>
                </c:pt>
                <c:pt idx="4">
                  <c:v>74.2</c:v>
                </c:pt>
                <c:pt idx="5">
                  <c:v>76.599999999999994</c:v>
                </c:pt>
                <c:pt idx="6">
                  <c:v>79.099999999999994</c:v>
                </c:pt>
                <c:pt idx="7">
                  <c:v>79.2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E-4880-9AA7-8741301C6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63.7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E-4880-9AA7-8741301C6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2064"/>
        <c:axId val="825576784"/>
      </c:lineChart>
      <c:catAx>
        <c:axId val="8255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6784"/>
        <c:crosses val="autoZero"/>
        <c:auto val="1"/>
        <c:lblAlgn val="ctr"/>
        <c:lblOffset val="100"/>
        <c:noMultiLvlLbl val="0"/>
      </c:catAx>
      <c:valAx>
        <c:axId val="8255767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</c:v>
                </c:pt>
                <c:pt idx="1">
                  <c:v>98.5</c:v>
                </c:pt>
                <c:pt idx="2">
                  <c:v>100.2</c:v>
                </c:pt>
                <c:pt idx="3">
                  <c:v>100.1</c:v>
                </c:pt>
                <c:pt idx="4">
                  <c:v>108.7</c:v>
                </c:pt>
                <c:pt idx="5">
                  <c:v>108</c:v>
                </c:pt>
                <c:pt idx="6">
                  <c:v>100.4</c:v>
                </c:pt>
                <c:pt idx="7">
                  <c:v>99.6</c:v>
                </c:pt>
                <c:pt idx="8">
                  <c:v>99.9</c:v>
                </c:pt>
                <c:pt idx="9">
                  <c:v>100.3</c:v>
                </c:pt>
                <c:pt idx="10">
                  <c:v>99.9</c:v>
                </c:pt>
                <c:pt idx="11">
                  <c:v>99.5</c:v>
                </c:pt>
                <c:pt idx="12">
                  <c:v>99.8</c:v>
                </c:pt>
                <c:pt idx="13">
                  <c:v>99.8</c:v>
                </c:pt>
                <c:pt idx="14">
                  <c:v>98</c:v>
                </c:pt>
                <c:pt idx="15">
                  <c:v>99.7</c:v>
                </c:pt>
                <c:pt idx="16">
                  <c:v>99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2-4290-A33B-1BC588944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2-4290-A33B-1BC58894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6944"/>
        <c:axId val="835371184"/>
      </c:lineChart>
      <c:catAx>
        <c:axId val="8353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184"/>
        <c:crosses val="autoZero"/>
        <c:auto val="1"/>
        <c:lblAlgn val="ctr"/>
        <c:lblOffset val="100"/>
        <c:noMultiLvlLbl val="0"/>
      </c:catAx>
      <c:valAx>
        <c:axId val="8353711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19.8</c:v>
                </c:pt>
                <c:pt idx="1">
                  <c:v>23.7</c:v>
                </c:pt>
                <c:pt idx="2">
                  <c:v>27.5</c:v>
                </c:pt>
                <c:pt idx="3">
                  <c:v>31.4</c:v>
                </c:pt>
                <c:pt idx="4">
                  <c:v>35.200000000000003</c:v>
                </c:pt>
                <c:pt idx="5">
                  <c:v>39.1</c:v>
                </c:pt>
                <c:pt idx="6">
                  <c:v>42.9</c:v>
                </c:pt>
                <c:pt idx="7">
                  <c:v>73.400000000000006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A-426F-878B-760C52EA3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45.8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A-426F-878B-760C52EA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3504"/>
        <c:axId val="825583984"/>
      </c:lineChart>
      <c:catAx>
        <c:axId val="8255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3984"/>
        <c:crosses val="autoZero"/>
        <c:auto val="1"/>
        <c:lblAlgn val="ctr"/>
        <c:lblOffset val="100"/>
        <c:noMultiLvlLbl val="0"/>
      </c:catAx>
      <c:valAx>
        <c:axId val="825583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56.8</c:v>
                </c:pt>
                <c:pt idx="1">
                  <c:v>59</c:v>
                </c:pt>
                <c:pt idx="2">
                  <c:v>60</c:v>
                </c:pt>
                <c:pt idx="3">
                  <c:v>62.2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69.3</c:v>
                </c:pt>
                <c:pt idx="7">
                  <c:v>64.400000000000006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4-4C72-99B5-EB7B29923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4-4C72-99B5-EB7B2992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4944"/>
        <c:axId val="825585424"/>
      </c:lineChart>
      <c:catAx>
        <c:axId val="8255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5424"/>
        <c:crosses val="autoZero"/>
        <c:auto val="1"/>
        <c:lblAlgn val="ctr"/>
        <c:lblOffset val="100"/>
        <c:noMultiLvlLbl val="0"/>
      </c:catAx>
      <c:valAx>
        <c:axId val="825585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228-A114-495578701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228-A114-49557870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9744"/>
        <c:axId val="825588304"/>
      </c:lineChart>
      <c:catAx>
        <c:axId val="8255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8304"/>
        <c:crosses val="autoZero"/>
        <c:auto val="1"/>
        <c:lblAlgn val="ctr"/>
        <c:lblOffset val="100"/>
        <c:noMultiLvlLbl val="0"/>
      </c:catAx>
      <c:valAx>
        <c:axId val="82558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9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62.1</c:v>
                </c:pt>
                <c:pt idx="1">
                  <c:v>61.7</c:v>
                </c:pt>
                <c:pt idx="2">
                  <c:v>62.9</c:v>
                </c:pt>
                <c:pt idx="3">
                  <c:v>66</c:v>
                </c:pt>
                <c:pt idx="4">
                  <c:v>69</c:v>
                </c:pt>
                <c:pt idx="5">
                  <c:v>72</c:v>
                </c:pt>
                <c:pt idx="6">
                  <c:v>75</c:v>
                </c:pt>
                <c:pt idx="7">
                  <c:v>69.5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D-4E87-BF20-9EEAB92CB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E87-BF20-9EEAB92C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480"/>
        <c:axId val="828643920"/>
      </c:lineChart>
      <c:catAx>
        <c:axId val="8286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920"/>
        <c:crosses val="autoZero"/>
        <c:auto val="1"/>
        <c:lblAlgn val="ctr"/>
        <c:lblOffset val="100"/>
        <c:noMultiLvlLbl val="0"/>
      </c:catAx>
      <c:valAx>
        <c:axId val="828643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75.2</c:v>
                </c:pt>
                <c:pt idx="1">
                  <c:v>76.900000000000006</c:v>
                </c:pt>
                <c:pt idx="2">
                  <c:v>79.599999999999994</c:v>
                </c:pt>
                <c:pt idx="3">
                  <c:v>82.2</c:v>
                </c:pt>
                <c:pt idx="4">
                  <c:v>83.8</c:v>
                </c:pt>
                <c:pt idx="5">
                  <c:v>86.8</c:v>
                </c:pt>
                <c:pt idx="6">
                  <c:v>87.1</c:v>
                </c:pt>
                <c:pt idx="7">
                  <c:v>71.599999999999994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0-4B50-BF32-BFB7C9AFE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55.9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0-4B50-BF32-BFB7C9AF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640"/>
        <c:axId val="828644880"/>
      </c:lineChart>
      <c:catAx>
        <c:axId val="828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880"/>
        <c:crosses val="autoZero"/>
        <c:auto val="1"/>
        <c:lblAlgn val="ctr"/>
        <c:lblOffset val="100"/>
        <c:noMultiLvlLbl val="0"/>
      </c:catAx>
      <c:valAx>
        <c:axId val="8286448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28.1</c:v>
                </c:pt>
                <c:pt idx="1">
                  <c:v>29.8</c:v>
                </c:pt>
                <c:pt idx="2">
                  <c:v>31.9</c:v>
                </c:pt>
                <c:pt idx="3">
                  <c:v>34</c:v>
                </c:pt>
                <c:pt idx="4">
                  <c:v>36.1</c:v>
                </c:pt>
                <c:pt idx="5">
                  <c:v>38.200000000000003</c:v>
                </c:pt>
                <c:pt idx="6">
                  <c:v>42.7</c:v>
                </c:pt>
                <c:pt idx="7">
                  <c:v>42.3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F30-B19D-92925552E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F30-B19D-92925552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6400"/>
        <c:axId val="828651120"/>
      </c:lineChart>
      <c:catAx>
        <c:axId val="828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auto val="1"/>
        <c:lblAlgn val="ctr"/>
        <c:lblOffset val="100"/>
        <c:noMultiLvlLbl val="0"/>
      </c:catAx>
      <c:valAx>
        <c:axId val="8286511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49.2</c:v>
                </c:pt>
                <c:pt idx="1">
                  <c:v>71.599999999999994</c:v>
                </c:pt>
                <c:pt idx="2">
                  <c:v>73.8</c:v>
                </c:pt>
                <c:pt idx="3">
                  <c:v>76</c:v>
                </c:pt>
                <c:pt idx="4">
                  <c:v>42.3</c:v>
                </c:pt>
                <c:pt idx="5">
                  <c:v>40.9</c:v>
                </c:pt>
                <c:pt idx="6">
                  <c:v>37</c:v>
                </c:pt>
                <c:pt idx="7">
                  <c:v>40.4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AC6-9F1E-D1C60B372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AC6-9F1E-D1C60B37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360"/>
        <c:axId val="828645840"/>
      </c:lineChart>
      <c:catAx>
        <c:axId val="828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840"/>
        <c:crosses val="autoZero"/>
        <c:auto val="1"/>
        <c:lblAlgn val="ctr"/>
        <c:lblOffset val="100"/>
        <c:noMultiLvlLbl val="0"/>
      </c:catAx>
      <c:valAx>
        <c:axId val="8286458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56.2</c:v>
                </c:pt>
                <c:pt idx="1">
                  <c:v>64.599999999999994</c:v>
                </c:pt>
                <c:pt idx="2">
                  <c:v>66.900000000000006</c:v>
                </c:pt>
                <c:pt idx="3">
                  <c:v>69.2</c:v>
                </c:pt>
                <c:pt idx="4">
                  <c:v>71.400000000000006</c:v>
                </c:pt>
                <c:pt idx="5">
                  <c:v>73.7</c:v>
                </c:pt>
                <c:pt idx="6">
                  <c:v>75.900000000000006</c:v>
                </c:pt>
                <c:pt idx="7">
                  <c:v>78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E-4A9D-94EB-D68CB42A6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E-4A9D-94EB-D68CB42A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320"/>
        <c:axId val="828646800"/>
      </c:lineChart>
      <c:catAx>
        <c:axId val="828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800"/>
        <c:crosses val="autoZero"/>
        <c:auto val="1"/>
        <c:lblAlgn val="ctr"/>
        <c:lblOffset val="100"/>
        <c:noMultiLvlLbl val="0"/>
      </c:catAx>
      <c:valAx>
        <c:axId val="82864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93180</c:v>
                </c:pt>
                <c:pt idx="1">
                  <c:v>93016</c:v>
                </c:pt>
                <c:pt idx="2">
                  <c:v>94953</c:v>
                </c:pt>
                <c:pt idx="3">
                  <c:v>95244</c:v>
                </c:pt>
                <c:pt idx="4">
                  <c:v>93199</c:v>
                </c:pt>
                <c:pt idx="5">
                  <c:v>92668</c:v>
                </c:pt>
                <c:pt idx="6">
                  <c:v>92101</c:v>
                </c:pt>
                <c:pt idx="7">
                  <c:v>92884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2A0-A129-708D99E422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119887</c:v>
                </c:pt>
                <c:pt idx="1">
                  <c:v>124839</c:v>
                </c:pt>
                <c:pt idx="2">
                  <c:v>114717</c:v>
                </c:pt>
                <c:pt idx="3">
                  <c:v>126574</c:v>
                </c:pt>
                <c:pt idx="4">
                  <c:v>124575</c:v>
                </c:pt>
                <c:pt idx="5">
                  <c:v>124931</c:v>
                </c:pt>
                <c:pt idx="6">
                  <c:v>117817</c:v>
                </c:pt>
                <c:pt idx="7">
                  <c:v>118390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2A0-A129-708D99E422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107989</c:v>
                </c:pt>
                <c:pt idx="1">
                  <c:v>107733</c:v>
                </c:pt>
                <c:pt idx="2">
                  <c:v>109754</c:v>
                </c:pt>
                <c:pt idx="3">
                  <c:v>110115</c:v>
                </c:pt>
                <c:pt idx="4">
                  <c:v>108484</c:v>
                </c:pt>
                <c:pt idx="5">
                  <c:v>109020</c:v>
                </c:pt>
                <c:pt idx="6">
                  <c:v>108369</c:v>
                </c:pt>
                <c:pt idx="7">
                  <c:v>108879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3-42A0-A129-708D99E4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0240"/>
        <c:axId val="828662160"/>
      </c:lineChart>
      <c:catAx>
        <c:axId val="8286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auto val="1"/>
        <c:lblAlgn val="ctr"/>
        <c:lblOffset val="100"/>
        <c:noMultiLvlLbl val="0"/>
      </c:catAx>
      <c:valAx>
        <c:axId val="828662160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33185</c:v>
                </c:pt>
                <c:pt idx="1">
                  <c:v>31011</c:v>
                </c:pt>
                <c:pt idx="2">
                  <c:v>31588</c:v>
                </c:pt>
                <c:pt idx="3">
                  <c:v>30455</c:v>
                </c:pt>
                <c:pt idx="4">
                  <c:v>30913</c:v>
                </c:pt>
                <c:pt idx="5">
                  <c:v>29375</c:v>
                </c:pt>
                <c:pt idx="6">
                  <c:v>27544</c:v>
                </c:pt>
                <c:pt idx="7">
                  <c:v>27113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C-4FA2-9295-3EA68017FD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48112</c:v>
                </c:pt>
                <c:pt idx="1">
                  <c:v>45825</c:v>
                </c:pt>
                <c:pt idx="2">
                  <c:v>39942</c:v>
                </c:pt>
                <c:pt idx="3">
                  <c:v>44550</c:v>
                </c:pt>
                <c:pt idx="4">
                  <c:v>44744</c:v>
                </c:pt>
                <c:pt idx="5">
                  <c:v>42705</c:v>
                </c:pt>
                <c:pt idx="6">
                  <c:v>40396</c:v>
                </c:pt>
                <c:pt idx="7">
                  <c:v>39174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C-4FA2-9295-3EA68017FD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38842</c:v>
                </c:pt>
                <c:pt idx="1">
                  <c:v>36557</c:v>
                </c:pt>
                <c:pt idx="2">
                  <c:v>37172</c:v>
                </c:pt>
                <c:pt idx="3">
                  <c:v>36146</c:v>
                </c:pt>
                <c:pt idx="4">
                  <c:v>36603</c:v>
                </c:pt>
                <c:pt idx="5">
                  <c:v>34912</c:v>
                </c:pt>
                <c:pt idx="6">
                  <c:v>32987</c:v>
                </c:pt>
                <c:pt idx="7">
                  <c:v>32476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C-4FA2-9295-3EA68017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9280"/>
        <c:axId val="828659760"/>
      </c:lineChart>
      <c:catAx>
        <c:axId val="8286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760"/>
        <c:crosses val="autoZero"/>
        <c:auto val="1"/>
        <c:lblAlgn val="ctr"/>
        <c:lblOffset val="100"/>
        <c:noMultiLvlLbl val="0"/>
      </c:catAx>
      <c:valAx>
        <c:axId val="8286597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12.91</c:v>
                </c:pt>
                <c:pt idx="1">
                  <c:v>12.6</c:v>
                </c:pt>
                <c:pt idx="2">
                  <c:v>12.41</c:v>
                </c:pt>
                <c:pt idx="3">
                  <c:v>12.04</c:v>
                </c:pt>
                <c:pt idx="4">
                  <c:v>11.53</c:v>
                </c:pt>
                <c:pt idx="5">
                  <c:v>11.47</c:v>
                </c:pt>
                <c:pt idx="6">
                  <c:v>11.16</c:v>
                </c:pt>
                <c:pt idx="7">
                  <c:v>11.09</c:v>
                </c:pt>
                <c:pt idx="8">
                  <c:v>10.94</c:v>
                </c:pt>
                <c:pt idx="9">
                  <c:v>10.92</c:v>
                </c:pt>
                <c:pt idx="10">
                  <c:v>11.12</c:v>
                </c:pt>
                <c:pt idx="11">
                  <c:v>11.22</c:v>
                </c:pt>
                <c:pt idx="12">
                  <c:v>11.41</c:v>
                </c:pt>
                <c:pt idx="13">
                  <c:v>11.61</c:v>
                </c:pt>
                <c:pt idx="14">
                  <c:v>11.86</c:v>
                </c:pt>
                <c:pt idx="15">
                  <c:v>11.77</c:v>
                </c:pt>
                <c:pt idx="16">
                  <c:v>12.35</c:v>
                </c:pt>
                <c:pt idx="17">
                  <c:v>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9-477E-A3E0-C316D8495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9-477E-A3E0-C316D8495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5536"/>
        <c:axId val="864467936"/>
      </c:lineChart>
      <c:catAx>
        <c:axId val="8644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7936"/>
        <c:crosses val="autoZero"/>
        <c:auto val="1"/>
        <c:lblAlgn val="ctr"/>
        <c:lblOffset val="100"/>
        <c:noMultiLvlLbl val="0"/>
      </c:catAx>
      <c:valAx>
        <c:axId val="864467936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5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17543</c:v>
                </c:pt>
                <c:pt idx="1">
                  <c:v>16586</c:v>
                </c:pt>
                <c:pt idx="2">
                  <c:v>17306</c:v>
                </c:pt>
                <c:pt idx="3">
                  <c:v>17989</c:v>
                </c:pt>
                <c:pt idx="4">
                  <c:v>26647</c:v>
                </c:pt>
                <c:pt idx="5">
                  <c:v>20169</c:v>
                </c:pt>
                <c:pt idx="6">
                  <c:v>18984</c:v>
                </c:pt>
                <c:pt idx="7">
                  <c:v>20178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0-4936-B5B1-3EBF69D13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38808</c:v>
                </c:pt>
                <c:pt idx="1">
                  <c:v>33538</c:v>
                </c:pt>
                <c:pt idx="2">
                  <c:v>32861</c:v>
                </c:pt>
                <c:pt idx="3">
                  <c:v>34099</c:v>
                </c:pt>
                <c:pt idx="4">
                  <c:v>42911</c:v>
                </c:pt>
                <c:pt idx="5">
                  <c:v>36438</c:v>
                </c:pt>
                <c:pt idx="6">
                  <c:v>36161</c:v>
                </c:pt>
                <c:pt idx="7">
                  <c:v>36955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0-4936-B5B1-3EBF69D13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29294</c:v>
                </c:pt>
                <c:pt idx="1">
                  <c:v>28270</c:v>
                </c:pt>
                <c:pt idx="2">
                  <c:v>27747</c:v>
                </c:pt>
                <c:pt idx="3">
                  <c:v>28641</c:v>
                </c:pt>
                <c:pt idx="4">
                  <c:v>37678</c:v>
                </c:pt>
                <c:pt idx="5">
                  <c:v>30914</c:v>
                </c:pt>
                <c:pt idx="6">
                  <c:v>29780</c:v>
                </c:pt>
                <c:pt idx="7">
                  <c:v>30887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0-4936-B5B1-3EBF69D13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920"/>
        <c:axId val="828666960"/>
      </c:lineChart>
      <c:catAx>
        <c:axId val="8286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960"/>
        <c:crosses val="autoZero"/>
        <c:auto val="1"/>
        <c:lblAlgn val="ctr"/>
        <c:lblOffset val="100"/>
        <c:noMultiLvlLbl val="0"/>
      </c:catAx>
      <c:valAx>
        <c:axId val="8286669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17522</c:v>
                </c:pt>
                <c:pt idx="1">
                  <c:v>16564</c:v>
                </c:pt>
                <c:pt idx="2">
                  <c:v>17500</c:v>
                </c:pt>
                <c:pt idx="3">
                  <c:v>18777</c:v>
                </c:pt>
                <c:pt idx="4">
                  <c:v>27334</c:v>
                </c:pt>
                <c:pt idx="5">
                  <c:v>20362</c:v>
                </c:pt>
                <c:pt idx="6">
                  <c:v>19298</c:v>
                </c:pt>
                <c:pt idx="7">
                  <c:v>20104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6-447D-AB64-672AC1D356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38764</c:v>
                </c:pt>
                <c:pt idx="1">
                  <c:v>33511</c:v>
                </c:pt>
                <c:pt idx="2">
                  <c:v>33028</c:v>
                </c:pt>
                <c:pt idx="3">
                  <c:v>34890</c:v>
                </c:pt>
                <c:pt idx="4">
                  <c:v>43558</c:v>
                </c:pt>
                <c:pt idx="5">
                  <c:v>36574</c:v>
                </c:pt>
                <c:pt idx="6">
                  <c:v>37006</c:v>
                </c:pt>
                <c:pt idx="7">
                  <c:v>36858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6-447D-AB64-672AC1D356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29271</c:v>
                </c:pt>
                <c:pt idx="1">
                  <c:v>28248</c:v>
                </c:pt>
                <c:pt idx="2">
                  <c:v>27911</c:v>
                </c:pt>
                <c:pt idx="3">
                  <c:v>29429</c:v>
                </c:pt>
                <c:pt idx="4">
                  <c:v>38364</c:v>
                </c:pt>
                <c:pt idx="5">
                  <c:v>31108</c:v>
                </c:pt>
                <c:pt idx="6">
                  <c:v>30596</c:v>
                </c:pt>
                <c:pt idx="7">
                  <c:v>30812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6-447D-AB64-672AC1D3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2640"/>
        <c:axId val="828663600"/>
      </c:lineChart>
      <c:catAx>
        <c:axId val="8286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1576</c:v>
                </c:pt>
                <c:pt idx="1">
                  <c:v>2062</c:v>
                </c:pt>
                <c:pt idx="2">
                  <c:v>1412</c:v>
                </c:pt>
                <c:pt idx="3">
                  <c:v>1519</c:v>
                </c:pt>
                <c:pt idx="4">
                  <c:v>-2472</c:v>
                </c:pt>
                <c:pt idx="5">
                  <c:v>1029</c:v>
                </c:pt>
                <c:pt idx="6">
                  <c:v>1265</c:v>
                </c:pt>
                <c:pt idx="7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E-43D9-8C77-8F15F11AC3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-2628</c:v>
                </c:pt>
                <c:pt idx="1">
                  <c:v>2110</c:v>
                </c:pt>
                <c:pt idx="2">
                  <c:v>1519</c:v>
                </c:pt>
                <c:pt idx="3">
                  <c:v>1548</c:v>
                </c:pt>
                <c:pt idx="4">
                  <c:v>-1901</c:v>
                </c:pt>
                <c:pt idx="5">
                  <c:v>2391</c:v>
                </c:pt>
                <c:pt idx="6">
                  <c:v>1285</c:v>
                </c:pt>
                <c:pt idx="7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E-43D9-8C77-8F15F11AC3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1963</c:v>
                </c:pt>
                <c:pt idx="1">
                  <c:v>2075</c:v>
                </c:pt>
                <c:pt idx="2">
                  <c:v>1452</c:v>
                </c:pt>
                <c:pt idx="3">
                  <c:v>1474</c:v>
                </c:pt>
                <c:pt idx="4">
                  <c:v>-2064</c:v>
                </c:pt>
                <c:pt idx="5">
                  <c:v>2244</c:v>
                </c:pt>
                <c:pt idx="6">
                  <c:v>1265</c:v>
                </c:pt>
                <c:pt idx="7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E-43D9-8C77-8F15F11A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9840"/>
        <c:axId val="828669360"/>
      </c:lineChart>
      <c:catAx>
        <c:axId val="8286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360"/>
        <c:crosses val="autoZero"/>
        <c:auto val="1"/>
        <c:lblAlgn val="ctr"/>
        <c:lblOffset val="100"/>
        <c:noMultiLvlLbl val="0"/>
      </c:catAx>
      <c:valAx>
        <c:axId val="8286693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59995</c:v>
                </c:pt>
                <c:pt idx="1">
                  <c:v>62005</c:v>
                </c:pt>
                <c:pt idx="2">
                  <c:v>63365</c:v>
                </c:pt>
                <c:pt idx="3">
                  <c:v>64789</c:v>
                </c:pt>
                <c:pt idx="4">
                  <c:v>62286</c:v>
                </c:pt>
                <c:pt idx="5">
                  <c:v>63292</c:v>
                </c:pt>
                <c:pt idx="6">
                  <c:v>64557</c:v>
                </c:pt>
                <c:pt idx="7">
                  <c:v>65771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B95-9551-CFDC62746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71775</c:v>
                </c:pt>
                <c:pt idx="1">
                  <c:v>79013</c:v>
                </c:pt>
                <c:pt idx="2">
                  <c:v>74775</c:v>
                </c:pt>
                <c:pt idx="3">
                  <c:v>82023</c:v>
                </c:pt>
                <c:pt idx="4">
                  <c:v>79831</c:v>
                </c:pt>
                <c:pt idx="5">
                  <c:v>82227</c:v>
                </c:pt>
                <c:pt idx="6">
                  <c:v>77422</c:v>
                </c:pt>
                <c:pt idx="7">
                  <c:v>79216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B95-9551-CFDC62746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69147</c:v>
                </c:pt>
                <c:pt idx="1">
                  <c:v>71176</c:v>
                </c:pt>
                <c:pt idx="2">
                  <c:v>72582</c:v>
                </c:pt>
                <c:pt idx="3">
                  <c:v>73969</c:v>
                </c:pt>
                <c:pt idx="4">
                  <c:v>71881</c:v>
                </c:pt>
                <c:pt idx="5">
                  <c:v>74108</c:v>
                </c:pt>
                <c:pt idx="6">
                  <c:v>75382</c:v>
                </c:pt>
                <c:pt idx="7">
                  <c:v>76402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1-4B95-9551-CFDC6274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8704"/>
        <c:axId val="669831024"/>
      </c:lineChart>
      <c:catAx>
        <c:axId val="6698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024"/>
        <c:crosses val="autoZero"/>
        <c:auto val="1"/>
        <c:lblAlgn val="ctr"/>
        <c:lblOffset val="100"/>
        <c:noMultiLvlLbl val="0"/>
      </c:catAx>
      <c:valAx>
        <c:axId val="66983102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1619</c:v>
                </c:pt>
                <c:pt idx="1">
                  <c:v>2010</c:v>
                </c:pt>
                <c:pt idx="2">
                  <c:v>1360</c:v>
                </c:pt>
                <c:pt idx="3">
                  <c:v>1424</c:v>
                </c:pt>
                <c:pt idx="4">
                  <c:v>-2503</c:v>
                </c:pt>
                <c:pt idx="5">
                  <c:v>1006</c:v>
                </c:pt>
                <c:pt idx="6">
                  <c:v>1265</c:v>
                </c:pt>
                <c:pt idx="7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A54-A6AB-5FB2188EE2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-2739</c:v>
                </c:pt>
                <c:pt idx="1">
                  <c:v>7238</c:v>
                </c:pt>
                <c:pt idx="2">
                  <c:v>-4238</c:v>
                </c:pt>
                <c:pt idx="3">
                  <c:v>1678</c:v>
                </c:pt>
                <c:pt idx="4">
                  <c:v>-2192</c:v>
                </c:pt>
                <c:pt idx="5">
                  <c:v>2395</c:v>
                </c:pt>
                <c:pt idx="6">
                  <c:v>-4805</c:v>
                </c:pt>
                <c:pt idx="7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A54-A6AB-5FB2188EE2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1782</c:v>
                </c:pt>
                <c:pt idx="1">
                  <c:v>2029</c:v>
                </c:pt>
                <c:pt idx="2">
                  <c:v>1407</c:v>
                </c:pt>
                <c:pt idx="3">
                  <c:v>1387</c:v>
                </c:pt>
                <c:pt idx="4">
                  <c:v>-2088</c:v>
                </c:pt>
                <c:pt idx="5">
                  <c:v>2228</c:v>
                </c:pt>
                <c:pt idx="6">
                  <c:v>1274</c:v>
                </c:pt>
                <c:pt idx="7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A54-A6AB-5FB2188EE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3984"/>
        <c:axId val="669844464"/>
      </c:lineChart>
      <c:catAx>
        <c:axId val="6698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4464"/>
        <c:crosses val="autoZero"/>
        <c:auto val="1"/>
        <c:lblAlgn val="ctr"/>
        <c:lblOffset val="100"/>
        <c:noMultiLvlLbl val="0"/>
      </c:catAx>
      <c:valAx>
        <c:axId val="66984446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4183</c:v>
                </c:pt>
                <c:pt idx="1">
                  <c:v>4694</c:v>
                </c:pt>
                <c:pt idx="2">
                  <c:v>4112</c:v>
                </c:pt>
                <c:pt idx="3">
                  <c:v>4268</c:v>
                </c:pt>
                <c:pt idx="4">
                  <c:v>488</c:v>
                </c:pt>
                <c:pt idx="5">
                  <c:v>3374</c:v>
                </c:pt>
                <c:pt idx="6">
                  <c:v>3985</c:v>
                </c:pt>
                <c:pt idx="7">
                  <c:v>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C-42C9-8786-9B1289F317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-299</c:v>
                </c:pt>
                <c:pt idx="1">
                  <c:v>9492</c:v>
                </c:pt>
                <c:pt idx="2">
                  <c:v>4746</c:v>
                </c:pt>
                <c:pt idx="3">
                  <c:v>5013</c:v>
                </c:pt>
                <c:pt idx="4">
                  <c:v>1939</c:v>
                </c:pt>
                <c:pt idx="5">
                  <c:v>5652</c:v>
                </c:pt>
                <c:pt idx="6">
                  <c:v>4979</c:v>
                </c:pt>
                <c:pt idx="7">
                  <c:v>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2C9-8786-9B1289F317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3933</c:v>
                </c:pt>
                <c:pt idx="1">
                  <c:v>4268</c:v>
                </c:pt>
                <c:pt idx="2">
                  <c:v>4509</c:v>
                </c:pt>
                <c:pt idx="3">
                  <c:v>4581</c:v>
                </c:pt>
                <c:pt idx="4">
                  <c:v>1238</c:v>
                </c:pt>
                <c:pt idx="5">
                  <c:v>5065</c:v>
                </c:pt>
                <c:pt idx="6">
                  <c:v>4481</c:v>
                </c:pt>
                <c:pt idx="7">
                  <c:v>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2C9-8786-9B1289F3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0624"/>
        <c:axId val="669844944"/>
      </c:lineChart>
      <c:catAx>
        <c:axId val="6698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4944"/>
        <c:crosses val="autoZero"/>
        <c:auto val="1"/>
        <c:lblAlgn val="ctr"/>
        <c:lblOffset val="100"/>
        <c:noMultiLvlLbl val="0"/>
      </c:catAx>
      <c:valAx>
        <c:axId val="66984494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-3141</c:v>
                </c:pt>
                <c:pt idx="1">
                  <c:v>-1990</c:v>
                </c:pt>
                <c:pt idx="2">
                  <c:v>-5640</c:v>
                </c:pt>
                <c:pt idx="3">
                  <c:v>-285</c:v>
                </c:pt>
                <c:pt idx="4">
                  <c:v>-2646</c:v>
                </c:pt>
                <c:pt idx="5">
                  <c:v>-3247</c:v>
                </c:pt>
                <c:pt idx="6">
                  <c:v>-1312</c:v>
                </c:pt>
                <c:pt idx="7">
                  <c:v>-2372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6-4916-9C5C-4002F12435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-2879</c:v>
                </c:pt>
                <c:pt idx="1">
                  <c:v>-2921</c:v>
                </c:pt>
                <c:pt idx="2">
                  <c:v>-6613</c:v>
                </c:pt>
                <c:pt idx="3">
                  <c:v>-1232</c:v>
                </c:pt>
                <c:pt idx="4">
                  <c:v>-3739</c:v>
                </c:pt>
                <c:pt idx="5">
                  <c:v>-3741</c:v>
                </c:pt>
                <c:pt idx="6">
                  <c:v>-2049</c:v>
                </c:pt>
                <c:pt idx="7">
                  <c:v>-3185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6-4916-9C5C-4002F12435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-2625</c:v>
                </c:pt>
                <c:pt idx="1">
                  <c:v>-2406</c:v>
                </c:pt>
                <c:pt idx="2">
                  <c:v>-6431</c:v>
                </c:pt>
                <c:pt idx="3">
                  <c:v>-843</c:v>
                </c:pt>
                <c:pt idx="4">
                  <c:v>-3383</c:v>
                </c:pt>
                <c:pt idx="5">
                  <c:v>-3428</c:v>
                </c:pt>
                <c:pt idx="6">
                  <c:v>-1758</c:v>
                </c:pt>
                <c:pt idx="7">
                  <c:v>-2782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6-4916-9C5C-4002F124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1504"/>
        <c:axId val="669832464"/>
      </c:lineChart>
      <c:catAx>
        <c:axId val="6698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2464"/>
        <c:crosses val="autoZero"/>
        <c:auto val="1"/>
        <c:lblAlgn val="ctr"/>
        <c:lblOffset val="100"/>
        <c:noMultiLvlLbl val="0"/>
      </c:catAx>
      <c:valAx>
        <c:axId val="66983246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-1721</c:v>
                </c:pt>
                <c:pt idx="1">
                  <c:v>-2010</c:v>
                </c:pt>
                <c:pt idx="2">
                  <c:v>949</c:v>
                </c:pt>
                <c:pt idx="3">
                  <c:v>-1031</c:v>
                </c:pt>
                <c:pt idx="4">
                  <c:v>645</c:v>
                </c:pt>
                <c:pt idx="5">
                  <c:v>-980</c:v>
                </c:pt>
                <c:pt idx="6">
                  <c:v>-1830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C-4F4D-B922-28F880C10E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-1479</c:v>
                </c:pt>
                <c:pt idx="1">
                  <c:v>-1838</c:v>
                </c:pt>
                <c:pt idx="2">
                  <c:v>1035</c:v>
                </c:pt>
                <c:pt idx="3">
                  <c:v>-1095</c:v>
                </c:pt>
                <c:pt idx="4">
                  <c:v>519</c:v>
                </c:pt>
                <c:pt idx="5">
                  <c:v>-1304</c:v>
                </c:pt>
                <c:pt idx="6">
                  <c:v>-1995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C-4F4D-B922-28F880C10E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-1557</c:v>
                </c:pt>
                <c:pt idx="1">
                  <c:v>-1903</c:v>
                </c:pt>
                <c:pt idx="2">
                  <c:v>1067</c:v>
                </c:pt>
                <c:pt idx="3">
                  <c:v>-984</c:v>
                </c:pt>
                <c:pt idx="4">
                  <c:v>650</c:v>
                </c:pt>
                <c:pt idx="5">
                  <c:v>-1126</c:v>
                </c:pt>
                <c:pt idx="6">
                  <c:v>-1856</c:v>
                </c:pt>
                <c:pt idx="7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C-4F4D-B922-28F880C1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6784"/>
        <c:axId val="669834384"/>
      </c:lineChart>
      <c:catAx>
        <c:axId val="6698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4384"/>
        <c:crosses val="autoZero"/>
        <c:auto val="1"/>
        <c:lblAlgn val="ctr"/>
        <c:lblOffset val="100"/>
        <c:noMultiLvlLbl val="0"/>
      </c:catAx>
      <c:valAx>
        <c:axId val="66983438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238.3</c:v>
                </c:pt>
                <c:pt idx="1">
                  <c:v>247.3</c:v>
                </c:pt>
                <c:pt idx="2">
                  <c:v>252.7</c:v>
                </c:pt>
                <c:pt idx="3">
                  <c:v>251.7</c:v>
                </c:pt>
                <c:pt idx="4">
                  <c:v>255.5</c:v>
                </c:pt>
                <c:pt idx="5">
                  <c:v>258.8</c:v>
                </c:pt>
                <c:pt idx="6">
                  <c:v>266.8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9-48C3-9628-1F3E958EE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8C3-9628-1F3E958EE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49584"/>
        <c:axId val="874551024"/>
      </c:lineChart>
      <c:catAx>
        <c:axId val="8745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1024"/>
        <c:crosses val="autoZero"/>
        <c:auto val="1"/>
        <c:lblAlgn val="ctr"/>
        <c:lblOffset val="100"/>
        <c:noMultiLvlLbl val="0"/>
      </c:catAx>
      <c:valAx>
        <c:axId val="874551024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4.09</c:v>
                </c:pt>
                <c:pt idx="1">
                  <c:v>3.72</c:v>
                </c:pt>
                <c:pt idx="2">
                  <c:v>3.59</c:v>
                </c:pt>
                <c:pt idx="3">
                  <c:v>2.71</c:v>
                </c:pt>
                <c:pt idx="4">
                  <c:v>3.35</c:v>
                </c:pt>
                <c:pt idx="5">
                  <c:v>3.53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8-43EB-B2E0-07CC37460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8-43EB-B2E0-07CC3746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53904"/>
        <c:axId val="874557264"/>
      </c:lineChart>
      <c:catAx>
        <c:axId val="8745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7264"/>
        <c:crosses val="autoZero"/>
        <c:auto val="1"/>
        <c:lblAlgn val="ctr"/>
        <c:lblOffset val="100"/>
        <c:noMultiLvlLbl val="0"/>
      </c:catAx>
      <c:valAx>
        <c:axId val="87455726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3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11.9</c:v>
                </c:pt>
                <c:pt idx="1">
                  <c:v>11.5</c:v>
                </c:pt>
                <c:pt idx="2">
                  <c:v>11.4</c:v>
                </c:pt>
                <c:pt idx="3">
                  <c:v>10.4</c:v>
                </c:pt>
                <c:pt idx="4">
                  <c:v>9.4</c:v>
                </c:pt>
                <c:pt idx="5">
                  <c:v>8.1</c:v>
                </c:pt>
                <c:pt idx="6">
                  <c:v>6.8</c:v>
                </c:pt>
                <c:pt idx="7">
                  <c:v>6.3</c:v>
                </c:pt>
                <c:pt idx="8">
                  <c:v>6.5</c:v>
                </c:pt>
                <c:pt idx="9">
                  <c:v>7.3</c:v>
                </c:pt>
                <c:pt idx="10">
                  <c:v>7.7</c:v>
                </c:pt>
                <c:pt idx="11">
                  <c:v>7.8</c:v>
                </c:pt>
                <c:pt idx="12">
                  <c:v>7.9</c:v>
                </c:pt>
                <c:pt idx="13">
                  <c:v>8.1</c:v>
                </c:pt>
                <c:pt idx="14">
                  <c:v>8.8000000000000007</c:v>
                </c:pt>
                <c:pt idx="15">
                  <c:v>8.9</c:v>
                </c:pt>
                <c:pt idx="16">
                  <c:v>8.9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D-456C-B4A7-1ECB4AD69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D-456C-B4A7-1ECB4AD6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3616"/>
        <c:axId val="864466496"/>
      </c:lineChart>
      <c:catAx>
        <c:axId val="8644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6496"/>
        <c:crosses val="autoZero"/>
        <c:auto val="1"/>
        <c:lblAlgn val="ctr"/>
        <c:lblOffset val="100"/>
        <c:noMultiLvlLbl val="0"/>
      </c:catAx>
      <c:valAx>
        <c:axId val="864466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63.2</c:v>
                </c:pt>
                <c:pt idx="1">
                  <c:v>62.8</c:v>
                </c:pt>
                <c:pt idx="2">
                  <c:v>63.6</c:v>
                </c:pt>
                <c:pt idx="3">
                  <c:v>65</c:v>
                </c:pt>
                <c:pt idx="4">
                  <c:v>64.900000000000006</c:v>
                </c:pt>
                <c:pt idx="5">
                  <c:v>66.3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9-45B4-B1FF-7F8F1A867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9-45B4-B1FF-7F8F1A86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54384"/>
        <c:axId val="874560624"/>
      </c:lineChart>
      <c:catAx>
        <c:axId val="8745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0624"/>
        <c:crosses val="autoZero"/>
        <c:auto val="1"/>
        <c:lblAlgn val="ctr"/>
        <c:lblOffset val="100"/>
        <c:noMultiLvlLbl val="0"/>
      </c:catAx>
      <c:valAx>
        <c:axId val="8745606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66.7</c:v>
                </c:pt>
                <c:pt idx="1">
                  <c:v>66.7</c:v>
                </c:pt>
                <c:pt idx="2">
                  <c:v>68</c:v>
                </c:pt>
                <c:pt idx="3">
                  <c:v>66.8</c:v>
                </c:pt>
                <c:pt idx="4">
                  <c:v>68.3</c:v>
                </c:pt>
                <c:pt idx="5">
                  <c:v>70.099999999999994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5CF-9D5C-4C68CE7F8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5CF-9D5C-4C68CE7F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1104"/>
        <c:axId val="874552464"/>
      </c:lineChart>
      <c:catAx>
        <c:axId val="87456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2464"/>
        <c:crosses val="autoZero"/>
        <c:auto val="1"/>
        <c:lblAlgn val="ctr"/>
        <c:lblOffset val="100"/>
        <c:noMultiLvlLbl val="0"/>
      </c:catAx>
      <c:valAx>
        <c:axId val="8745524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28.2</c:v>
                </c:pt>
                <c:pt idx="1">
                  <c:v>30.4</c:v>
                </c:pt>
                <c:pt idx="2">
                  <c:v>30.5</c:v>
                </c:pt>
                <c:pt idx="3">
                  <c:v>32.700000000000003</c:v>
                </c:pt>
                <c:pt idx="4">
                  <c:v>32.4</c:v>
                </c:pt>
                <c:pt idx="5">
                  <c:v>30.8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E26-BB72-95ABEFDE9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0-4E26-BB72-95ABEFDE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50064"/>
        <c:axId val="874545264"/>
      </c:lineChart>
      <c:catAx>
        <c:axId val="8745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5264"/>
        <c:crosses val="autoZero"/>
        <c:auto val="1"/>
        <c:lblAlgn val="ctr"/>
        <c:lblOffset val="100"/>
        <c:noMultiLvlLbl val="0"/>
      </c:catAx>
      <c:valAx>
        <c:axId val="87454526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42.4</c:v>
                </c:pt>
                <c:pt idx="1">
                  <c:v>45.6</c:v>
                </c:pt>
                <c:pt idx="2">
                  <c:v>49.8</c:v>
                </c:pt>
                <c:pt idx="3">
                  <c:v>73.8</c:v>
                </c:pt>
                <c:pt idx="4">
                  <c:v>56.1</c:v>
                </c:pt>
                <c:pt idx="5">
                  <c:v>54.2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E-4132-84BB-9C852BBE0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E-4132-84BB-9C852BBE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45744"/>
        <c:axId val="874563504"/>
      </c:lineChart>
      <c:catAx>
        <c:axId val="8745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3504"/>
        <c:crosses val="autoZero"/>
        <c:auto val="1"/>
        <c:lblAlgn val="ctr"/>
        <c:lblOffset val="100"/>
        <c:noMultiLvlLbl val="0"/>
      </c:catAx>
      <c:valAx>
        <c:axId val="8745635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79.5</c:v>
                </c:pt>
                <c:pt idx="1">
                  <c:v>82.3</c:v>
                </c:pt>
                <c:pt idx="2">
                  <c:v>80.8</c:v>
                </c:pt>
                <c:pt idx="3">
                  <c:v>83.5</c:v>
                </c:pt>
                <c:pt idx="4">
                  <c:v>81</c:v>
                </c:pt>
                <c:pt idx="5">
                  <c:v>77.400000000000006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4-4033-B645-096063C5E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4-4033-B645-096063C5E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47184"/>
        <c:axId val="874563984"/>
      </c:lineChart>
      <c:catAx>
        <c:axId val="8745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3984"/>
        <c:crosses val="autoZero"/>
        <c:auto val="1"/>
        <c:lblAlgn val="ctr"/>
        <c:lblOffset val="100"/>
        <c:noMultiLvlLbl val="0"/>
      </c:catAx>
      <c:valAx>
        <c:axId val="874563984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3946</c:v>
                </c:pt>
                <c:pt idx="1">
                  <c:v>-250</c:v>
                </c:pt>
                <c:pt idx="2">
                  <c:v>2230</c:v>
                </c:pt>
                <c:pt idx="3">
                  <c:v>-1699</c:v>
                </c:pt>
                <c:pt idx="4">
                  <c:v>586</c:v>
                </c:pt>
                <c:pt idx="5">
                  <c:v>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52B-8031-4A3609AA7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52B-8031-4A3609AA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5424"/>
        <c:axId val="874565904"/>
      </c:lineChart>
      <c:catAx>
        <c:axId val="8745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5904"/>
        <c:crosses val="autoZero"/>
        <c:auto val="1"/>
        <c:lblAlgn val="ctr"/>
        <c:lblOffset val="100"/>
        <c:noMultiLvlLbl val="0"/>
      </c:catAx>
      <c:valAx>
        <c:axId val="8745659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6-4675-BA36-5B10272A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6-4675-BA36-5B10272A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8784"/>
        <c:axId val="874573104"/>
      </c:lineChart>
      <c:catAx>
        <c:axId val="8745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3104"/>
        <c:crosses val="autoZero"/>
        <c:auto val="1"/>
        <c:lblAlgn val="ctr"/>
        <c:lblOffset val="100"/>
        <c:noMultiLvlLbl val="0"/>
      </c:catAx>
      <c:valAx>
        <c:axId val="8745731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8.6999999999999993</c:v>
                </c:pt>
                <c:pt idx="1">
                  <c:v>7.2</c:v>
                </c:pt>
                <c:pt idx="2">
                  <c:v>5.5</c:v>
                </c:pt>
                <c:pt idx="3">
                  <c:v>4</c:v>
                </c:pt>
                <c:pt idx="4">
                  <c:v>6.6</c:v>
                </c:pt>
                <c:pt idx="5">
                  <c:v>6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C99-96FC-296C13C64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C99-96FC-296C13C64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70704"/>
        <c:axId val="874571184"/>
      </c:lineChart>
      <c:catAx>
        <c:axId val="874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1184"/>
        <c:crosses val="autoZero"/>
        <c:auto val="1"/>
        <c:lblAlgn val="ctr"/>
        <c:lblOffset val="100"/>
        <c:noMultiLvlLbl val="0"/>
      </c:catAx>
      <c:valAx>
        <c:axId val="87457118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94.5</c:v>
                </c:pt>
                <c:pt idx="1">
                  <c:v>72.3</c:v>
                </c:pt>
                <c:pt idx="2">
                  <c:v>61.6</c:v>
                </c:pt>
                <c:pt idx="3">
                  <c:v>32</c:v>
                </c:pt>
                <c:pt idx="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6-4FE0-AF19-A4FF7C975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6-4FE0-AF19-A4FF7C97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1072"/>
        <c:axId val="863181552"/>
      </c:lineChart>
      <c:catAx>
        <c:axId val="8631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1552"/>
        <c:crosses val="autoZero"/>
        <c:auto val="1"/>
        <c:lblAlgn val="ctr"/>
        <c:lblOffset val="100"/>
        <c:noMultiLvlLbl val="0"/>
      </c:catAx>
      <c:valAx>
        <c:axId val="86318155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1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D23ED83-7403-4B9F-929A-8529392C6F4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7E3A173-9454-4170-A86B-C7B3520417D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4D05B4-AD0A-4A88-A9BD-01C21BFB9FF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A2F1AA-897A-43EB-AC5B-7D6984902D6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04B091-C5DC-4BE4-B460-F84C98709A6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3291AF-C24B-4CAB-97A7-7DE12471D96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780DB-B0A0-AAC4-73D2-332CD66873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2F227E-6416-42E5-810A-EAACB85A03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675A3-F828-5C21-7784-9220045F5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60319-99FD-2F3B-7F5B-F5FB2ED57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6E69AC-2EAE-C516-C8C7-112B72A851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981C7-6817-FF0B-CAF6-B3056C08F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F93A9-1C4C-38C5-B993-92424D36F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176661-2D7F-A07D-BA58-870CEF4E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9651B-A669-596E-E9B3-37DC7C25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1F64C-5487-9DCB-F636-EF283C07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5593F3-8781-77F3-08CF-5FD11DEC5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34B66A-82A2-F42B-1BCF-6C59316F0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0FE06-BB43-C52C-61E3-7BA0A831C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BA1C3-9450-CAC4-F41D-CFFF500F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557779-9B6D-7B73-7271-FAF8B3C57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08011F-B43E-B84A-402C-60C545CB0A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78E49-62A8-66C3-2341-944A140D2A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0DBB0-F97B-7FD6-F36B-B1433B3B6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6F9E5-CB16-E92E-FF25-608D59F8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DFBDBD-0798-676C-D174-487B87323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7EED8-63EE-4F59-7CB9-0ADA6997A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2A0472-644E-ACEC-E665-1D1457186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DBA616-D488-9013-686B-CD9419BCD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C87AF4-C6A5-A476-6E7B-1C1D81E5B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735FC-EFED-56AD-08F9-3E5D363C4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0513C7-CF73-74CA-D018-53BD942DA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9C2589-24D1-18D6-5FC3-9420485B4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23B596-5EE2-AA9F-1D5A-D09072DC1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D69752-EF75-6600-1F6E-AED9DB7261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286F8D-6043-BE1E-D71A-6CF42D2DB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906CB-DEEE-8090-1FB9-D90B9C3BB1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ADCD0-FF76-6D33-0BA0-F297F975D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9077AF-A0B5-CE5C-A235-362086D39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C5870-AFDA-6776-3CEF-3B093613B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FD04A2-A67E-484B-BC89-E67F11939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780FAF-EA98-39FA-98C7-8E64E1C0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BB8276-DCCF-2B54-7239-81F4998B1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DB4655-9AAF-818E-373F-3FA954AF8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6A3983-7D3D-24A9-EC1C-A86E6466B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BBEC06-A992-672E-24CF-2D3ACB867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4C867B-186A-06B6-C4EA-38D0D6450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784BBD-3355-D934-BE3E-0D13502A42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C83CD-909D-10BF-3652-CB05F8491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DF8C9-DA44-B48E-7BFE-6BD6F811B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5E70AC-31EB-656F-EDD7-CF9C9212A7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49044ED-B6CB-5216-0981-EFE6FD775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AEE3BB-A4F3-0003-282A-3EAC57B059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843323-F813-35EF-2EB7-A57E6FB8A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57BE4F-FC9B-C2CC-78E5-4C0C33E840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ECB9EE-AB99-1E15-1144-43FEB4D8D5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0F8BE3-36AE-261D-09BF-304BFF15E5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A422B-929C-8B4B-8EE2-598CC4C82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06B9F-EE72-6B3F-6F4C-F765D118A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3477D-6D11-5E1F-533E-6373EFE2E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E0B33-3D38-A0DC-A29A-3A6359E0F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072AAE-2ABE-E97A-D0C0-86FB68261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6DC547-8EA2-1036-1531-6A557CA6F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FAAA80-9DA1-387D-6062-7258C8001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650C8E-47B1-4309-195C-2B66917D9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3803A4-C1F1-B0C6-74CC-E6C119D39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AD3507-2C4C-6253-3CDF-20AC7EA318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EF90B-73F4-1E67-69CC-AF11D8303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9DC545-F752-4D1E-401E-580BC7B0C4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D6AB1-42AE-AB50-500B-A73E07AF2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65156-61A5-C52A-961D-CC75DD7B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4F53D2-CF81-C05A-EF85-7D2852BF4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E660C1-4229-8E65-A352-FF90AB46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2FE5E-DECE-1844-A128-4840B625A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7C1F2-3060-F0F3-3A42-6249E8248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1C55BD-FCA3-D77D-A60B-7AF7FD5C7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008FD1-4850-0CEB-9CC2-ED671D1F8E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0427B-E3D1-7E73-B5B5-2B193F7555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AA21A-A51C-61A6-849A-8CB0C9AED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9D746-3BF1-701C-551F-BACE01DA9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6EFA2C-4FEC-E080-E9D9-5F0A9C67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F438B-DA61-9411-942F-03665EE61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ACC83-40F2-1587-77F0-669C729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765D93-EE8B-49F2-8310-C460D407C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9E37A5-1B9B-8A64-C584-8F7A398B7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07E8AD-8C9F-02F2-B579-9DC91106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28134F-FAEC-43C5-591D-36953811D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14820B-EE02-A03E-CCDF-B2D2566F3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29490D-9892-31BB-CB49-61C4FEE42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15319B-BB07-D204-2D22-08B96B20F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8573B8-09A6-7F05-B564-C1E811E5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4A6E23-0C65-48C6-991A-0B619173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B0ADF3-094D-1F04-246D-FA80D0D99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CD5B4C-BEBB-CB4E-F11A-A3BFD2499C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7EBA8A-F3C9-C5FB-ADF0-D830BFBA4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9BDE1-C973-35FF-6714-3763887FC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68B973-19FD-70D7-2087-299C51705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DA7A7A-82F9-DB9A-9EC7-AA9463052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C3D73A-395A-AF84-F398-C6C893FEE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984470-473F-FA5D-7960-E419FD8F1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517448-BEC7-6E7A-C84E-51505E55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EA11EB-4C7E-103F-E289-7679E88DC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D3529C-DEE7-0EC0-9275-98FE4CC78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07BEFB-319E-1C83-B260-58E8C6AC0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90DFA7-0415-FF4E-5C27-02C0A7E7C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09FE3A-3553-05A9-12FB-84B877142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8A1111-B01B-365E-0ECE-E1F4EC82F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921B53-AD2A-650A-121A-DBFCA0371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88F732-CDB1-1B4B-4291-CB4AC9706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C00294-CEF3-045D-FE02-ABFFC8B7D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B4D818-F44F-F12E-2D40-033A0EFEC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F8635B-9141-5D5F-E020-41FBBC5C48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2E4EC9-1534-CB6D-A6A6-DAA19263D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89FCB-A592-02A1-E97F-F5BB13E323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A45BF-8C45-F55C-1EB3-8CC779564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12A905-51B4-B9A0-5C5F-1495FC19B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CF3EC8-EC07-6DF5-0D86-AB7318C91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C8F68-B178-15D9-1712-A78FDE04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E4CE1A-B4A6-133B-3E6C-BA1BCF8334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BB3C7-A160-6203-276A-328DF5F9F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24A9BF-1B1D-D96C-D5D0-A4A7EC605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557F01-B636-8019-B16E-510983393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EE305E-5630-7BEB-4CD3-7588E82B0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09BC75-CBE8-FC70-071E-23E5C525BA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0AFE6-71EA-8C6C-858E-B7ED3B0CE5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南房総市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D4A26-1EF6-A12D-DD4F-A095ED5D8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9D893-1F52-B3E4-A387-A90EADBC9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C9FA4-8C41-677A-DA79-89B12F989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89F22-15F7-6DD7-3EE5-AEA163762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FB4B1-01A5-BC4B-C7FF-F1C416FFE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1C3324-30EE-4E73-6F1B-9B3C9D431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44EA4C-514F-7091-F0CC-3CF52CE40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5E634-C21F-1D0D-1D2E-811048E3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43D45B-80A3-2F75-D398-473206F07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D75A9B-64A2-EAF8-D3CB-C3AB976CC0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355E-B93E-4365-B47F-46F3292C5E4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4B61-33DC-4545-9677-7FE126AB15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F3D1-3C8F-4BFB-AA8C-B9A84CF8D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67DF-0FAD-458E-B56D-DCA540719A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6DE8-DDAC-4298-A1D5-26CA72D9ED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1415-2305-42C8-A198-6A8CB7C57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C241-11C6-4D33-9741-7CE390716A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3284-2FD8-4A7C-9B7D-A1891486EE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4AE53A4-0B48-4A11-AB20-175D6BCD05AA}"/>
    <hyperlink ref="A6" location="'G01_overview'!A1" display="G01_overview" xr:uid="{47974643-25BC-4598-87F6-0EDFF69BD9F3}"/>
    <hyperlink ref="A7" location="'G02_sunburst'!A1" display="G02_sunburst" xr:uid="{BCCFB3B1-EB0F-4071-9C4B-9C672A3331A8}"/>
    <hyperlink ref="A8" location="'G02_sunburst'!A1" display="G02_sunburst" xr:uid="{A2D3BBC8-F1D3-4071-8EDE-6C25041C597A}"/>
    <hyperlink ref="A9" location="'G02_sunburst'!A1" display="G02_sunburst" xr:uid="{B6145E17-8E9C-4B43-AA73-F8275E233EDB}"/>
    <hyperlink ref="A10" location="'G03_compare'!A1" display="G03_compare" xr:uid="{C6018212-8D75-4EC8-8B7B-59162783A5B2}"/>
    <hyperlink ref="A11" location="'G03_compare'!A1" display="G03_compare" xr:uid="{7DAB534F-68BF-453B-A003-02EB7F09ECD7}"/>
    <hyperlink ref="A12" location="'G03_compare'!A1" display="G03_compare" xr:uid="{7B5A0880-192F-4019-BA62-846E35198CBB}"/>
    <hyperlink ref="A13" location="'G03_compare'!A1" display="G03_compare" xr:uid="{E1B49C2D-0F5B-4ABF-8ECA-871E3836E25B}"/>
    <hyperlink ref="A14" location="'G03_compare'!A1" display="G03_compare" xr:uid="{3CC3B1E8-08C7-4239-B660-42CB7992CCEB}"/>
    <hyperlink ref="A15" location="'G03_compare'!A1" display="G03_compare" xr:uid="{3BF25F48-E7AF-40EE-A98C-4FDA6D422DF1}"/>
    <hyperlink ref="A16" location="'G03_compare'!A1" display="G03_compare" xr:uid="{07401F27-71DC-4719-91B8-64882E040F5C}"/>
    <hyperlink ref="A17" location="'G04_ratio'!A1" display="G04_ratio" xr:uid="{0E7CB878-9C9F-48B1-8E0C-F281E1144F4F}"/>
    <hyperlink ref="A18" location="'G04_ratio'!A1" display="G04_ratio" xr:uid="{6B88CAD3-A05F-4DE7-B4C3-A0D3964F9BD7}"/>
    <hyperlink ref="A19" location="'G04_ratio'!A1" display="G04_ratio" xr:uid="{3A0DA545-BF4E-48E8-9786-7067EAAF7BA2}"/>
    <hyperlink ref="A20" location="'G04_ratio'!A1" display="G04_ratio" xr:uid="{266DF6A3-A9F0-446A-AA5C-C3BDA2868CFF}"/>
    <hyperlink ref="A21" location="'G04_ratio'!A1" display="G04_ratio" xr:uid="{DE86CBC2-0D7B-4B48-B7C5-CD0587DDFA2F}"/>
    <hyperlink ref="A22" location="'G04_ratio'!A1" display="G04_ratio" xr:uid="{9EAE863D-C48B-4AAF-AB06-D3EA8C24BC63}"/>
    <hyperlink ref="A23" location="'G04_ratio'!A1" display="G04_ratio" xr:uid="{E0EF7B9F-4463-4F25-8DB9-4B08FA9A3320}"/>
    <hyperlink ref="A24" location="'G05_purpose'!A1" display="G05_purpose" xr:uid="{55A3BDEC-B5B8-40C1-89D3-7A4324BDC1FE}"/>
    <hyperlink ref="A25" location="'G05_purpose'!A1" display="G05_purpose" xr:uid="{2FCBC968-41C4-4CF2-8C74-50103F467B14}"/>
    <hyperlink ref="A26" location="'G05_purpose'!A1" display="G05_purpose" xr:uid="{FD99442F-DE5B-4DAA-92AF-2B8C5D6BBDF4}"/>
    <hyperlink ref="A27" location="'G05_purpose'!A1" display="G05_purpose" xr:uid="{7F22BBDB-8D52-42D8-A18C-533FE410FA4A}"/>
    <hyperlink ref="A28" location="'G05_purpose'!A1" display="G05_purpose" xr:uid="{552C6E97-1222-4F15-8A43-3080E5645A02}"/>
    <hyperlink ref="A29" location="'G05_purpose'!A1" display="G05_purpose" xr:uid="{89D1EFE4-AE87-41DF-B7B1-D71FF1046448}"/>
    <hyperlink ref="A30" location="'G05_purpose'!A1" display="G05_purpose" xr:uid="{64127C21-296E-4499-8951-DD5AE72FB0ED}"/>
    <hyperlink ref="A31" location="'G05_purpose'!A1" display="G05_purpose" xr:uid="{10ADB7D4-8459-4041-8C3D-6E8F3E868639}"/>
    <hyperlink ref="A32" location="'G05_purpose'!A1" display="G05_purpose" xr:uid="{C1DE909D-8F7D-4984-9E2E-51E8484FE2D5}"/>
    <hyperlink ref="A33" location="'G05_purpose'!A1" display="G05_purpose" xr:uid="{16D71DC5-51BA-44CB-B0AF-99F959C5898F}"/>
    <hyperlink ref="A34" location="'G05_purpose'!A1" display="G05_purpose" xr:uid="{87A36354-0F8A-401A-96C0-40F8A151F0DE}"/>
    <hyperlink ref="A35" location="'G05_purpose'!A1" display="G05_purpose" xr:uid="{6261897A-B538-4E56-AEDD-70C6143ED1FB}"/>
    <hyperlink ref="A36" location="'G05_purpose'!A1" display="G05_purpose" xr:uid="{7EDA9552-24D5-463B-847C-A09E543B980E}"/>
    <hyperlink ref="A37" location="'G05_purpose'!A1" display="G05_purpose" xr:uid="{8A9F6ECD-48CA-444E-943F-82AF9D1FDB30}"/>
    <hyperlink ref="A38" location="'G06_nature'!A1" display="G06_nature" xr:uid="{7D8CA29D-BC18-474F-BD75-3C0DF6C7A759}"/>
    <hyperlink ref="A39" location="'G06_nature'!A1" display="G06_nature" xr:uid="{A0A868E4-F379-44FC-ACF0-FAA0EEA53F5B}"/>
    <hyperlink ref="A40" location="'G06_nature'!A1" display="G06_nature" xr:uid="{15E4AA5C-DBE7-4256-B17B-F94FA7744B0F}"/>
    <hyperlink ref="A41" location="'G06_nature'!A1" display="G06_nature" xr:uid="{0266A043-C7AF-4277-A15D-2207B07E825B}"/>
    <hyperlink ref="A42" location="'G06_nature'!A1" display="G06_nature" xr:uid="{3DAC730A-7623-45A0-8BEB-3851A8C255A2}"/>
    <hyperlink ref="A43" location="'G06_nature'!A1" display="G06_nature" xr:uid="{C98EE930-1023-495C-A4CB-6114A279C8FA}"/>
    <hyperlink ref="A44" location="'G06_nature'!A1" display="G06_nature" xr:uid="{2D1CED6F-B697-4694-82F7-8760325AE414}"/>
    <hyperlink ref="A45" location="'G06_nature'!A1" display="G06_nature" xr:uid="{4E1C1104-C533-4AE7-999E-1FCFB2B150E9}"/>
    <hyperlink ref="A46" location="'G06_nature'!A1" display="G06_nature" xr:uid="{4B1404DF-FF4A-4B86-9E98-03BDA7B78EF3}"/>
    <hyperlink ref="A47" location="'G06_nature'!A1" display="G06_nature" xr:uid="{042759CA-7AE0-4229-AA79-55ED425AD37A}"/>
    <hyperlink ref="A48" location="'G06_nature'!A1" display="G06_nature" xr:uid="{F7BA1B63-509B-4254-AF49-B65D374C5FA7}"/>
    <hyperlink ref="A49" location="'G06_nature'!A1" display="G06_nature" xr:uid="{A2962053-7D7D-4B5F-B475-B18F60734342}"/>
    <hyperlink ref="A50" location="'G06_nature'!A1" display="G06_nature" xr:uid="{F53A7452-3B5E-4847-B8A3-55E9961CD623}"/>
    <hyperlink ref="A51" location="'G06_nature'!A1" display="G06_nature" xr:uid="{489803E6-D252-48C5-87AA-FC509855CFB0}"/>
    <hyperlink ref="A52" location="'G06_nature'!A1" display="G06_nature" xr:uid="{B66D7C2B-5058-4A5C-A13E-23772A6CDE1B}"/>
    <hyperlink ref="A53" location="'G07_funds'!A1" display="G07_funds" xr:uid="{AEE46B21-86A8-4166-AC13-99D1B3798F82}"/>
    <hyperlink ref="A54" location="'G07_funds'!A1" display="G07_funds" xr:uid="{38980C3C-8FD3-4FB5-83A4-93E0233E5799}"/>
    <hyperlink ref="A55" location="'G07_funds'!A1" display="G07_funds" xr:uid="{8DE41CA3-AB02-40E6-85B4-080B73A79459}"/>
    <hyperlink ref="A56" location="'G07_funds'!A1" display="G07_funds" xr:uid="{5873AF58-254C-4970-A610-31ED50D6750B}"/>
    <hyperlink ref="A57" location="'G08_accounting'!A1" display="G08_accounting" xr:uid="{94995BCC-CD31-4D66-8F0E-FBA0B202DBCE}"/>
    <hyperlink ref="A58" location="'G08_accounting'!A1" display="G08_accounting" xr:uid="{AA5CC8B2-45B7-4E10-A026-A6FB29C571BD}"/>
    <hyperlink ref="A59" location="'G09_facility1'!A1" display="G09_facility1" xr:uid="{ADC85496-CC2A-43F7-A605-4F455A9F2595}"/>
    <hyperlink ref="A60" location="'G09_facility1'!A1" display="G09_facility1" xr:uid="{74F4D58F-040C-444D-B65F-253B572DAC88}"/>
    <hyperlink ref="A61" location="'G09_facility1'!A1" display="G09_facility1" xr:uid="{83F5D4E4-0A11-4924-ABCE-A8A8A76472F8}"/>
    <hyperlink ref="A62" location="'G09_facility1'!A1" display="G09_facility1" xr:uid="{7A56154B-8C86-4ABC-AFE2-6EBDF28E6393}"/>
    <hyperlink ref="A63" location="'G09_facility1'!A1" display="G09_facility1" xr:uid="{088FFF03-92D9-4589-BA31-083E3704C83F}"/>
    <hyperlink ref="A64" location="'G09_facility1'!A1" display="G09_facility1" xr:uid="{4D61BB23-FD2F-4540-99B0-3FF33A2D279C}"/>
    <hyperlink ref="A65" location="'G09_facility1'!A1" display="G09_facility1" xr:uid="{194E1292-BACD-468C-9CC5-AADB45580394}"/>
    <hyperlink ref="A66" location="'G09_facility1'!A1" display="G09_facility1" xr:uid="{5725FF98-030B-4FC5-9C70-3FDB8B2B060A}"/>
    <hyperlink ref="A67" location="'G10_facility2'!A1" display="G10_facility2" xr:uid="{3FE5C338-C113-495C-8DB8-F44F71E38B45}"/>
    <hyperlink ref="A68" location="'G10_facility2'!A1" display="G10_facility2" xr:uid="{DFDD502B-1104-4004-BC57-BB2B69B31105}"/>
    <hyperlink ref="A69" location="'G10_facility2'!A1" display="G10_facility2" xr:uid="{974C5ECA-F510-475A-B6D0-DA2E9BB6B885}"/>
    <hyperlink ref="A70" location="'G10_facility2'!A1" display="G10_facility2" xr:uid="{8DF14CF2-EF99-45F4-83C4-442ED7F4D33F}"/>
    <hyperlink ref="A71" location="'G10_facility2'!A1" display="G10_facility2" xr:uid="{84FC293B-5C6C-4166-AB2E-497A27BF61DB}"/>
    <hyperlink ref="A72" location="'G10_facility2'!A1" display="G10_facility2" xr:uid="{D7DB5E1C-0975-4A61-B0EC-8861435BD70B}"/>
    <hyperlink ref="A73" location="'G10_facility2'!A1" display="G10_facility2" xr:uid="{8FC8BC05-56D7-4355-A06E-FCCA15C7E0F8}"/>
    <hyperlink ref="A74" location="'G10_facility2'!A1" display="G10_facility2" xr:uid="{AE763D55-7905-432D-B3F9-350CC4142FF1}"/>
    <hyperlink ref="A75" location="'G11_statements1'!A1" display="G11_statements1" xr:uid="{A9DA4D60-F08B-4FFC-B7F4-3F1B8C5554FC}"/>
    <hyperlink ref="A76" location="'G11_statements1'!A1" display="G11_statements1" xr:uid="{3923174C-F1EE-4A4A-9A7D-72D4F06F46CF}"/>
    <hyperlink ref="A77" location="'G11_statements1'!A1" display="G11_statements1" xr:uid="{1584558A-A489-413A-9524-302ED3176DFA}"/>
    <hyperlink ref="A78" location="'G11_statements1'!A1" display="G11_statements1" xr:uid="{ECC71E74-E1DC-47DE-8D00-C4F1DB761C54}"/>
    <hyperlink ref="A79" location="'G11_statements1'!A1" display="G11_statements1" xr:uid="{6DB833E6-9E8B-4516-B002-D6BDAD72EB05}"/>
    <hyperlink ref="A80" location="'G11_statements1'!A1" display="G11_statements1" xr:uid="{11A60DEF-E9B5-4D25-AB5A-389EFB49DEDB}"/>
    <hyperlink ref="A81" location="'G11_statements1'!A1" display="G11_statements1" xr:uid="{6AC83669-1737-4C7C-9154-2D693330731E}"/>
    <hyperlink ref="A82" location="'G11_statements1'!A1" display="G11_statements1" xr:uid="{FD6294F9-AFB1-425E-B517-1369DF375D74}"/>
    <hyperlink ref="A83" location="'G11_statements1'!A1" display="G11_statements1" xr:uid="{B68EA727-2A84-4EB0-AAE7-8FB9E7B16877}"/>
    <hyperlink ref="A84" location="'G11_statements1'!A1" display="G11_statements1" xr:uid="{E9DD2E2B-49A3-48D4-BAF2-9DB0ACC2E45C}"/>
    <hyperlink ref="A85" location="'G12_statements2'!A1" display="G12_statements2" xr:uid="{96C05219-3D7E-4752-BF96-7818EE0E6A4C}"/>
    <hyperlink ref="A86" location="'G12_statements2'!A1" display="G12_statements2" xr:uid="{B05A13E4-FA56-4EC6-99A9-A55D184FC20E}"/>
    <hyperlink ref="A87" location="'G12_statements2'!A1" display="G12_statements2" xr:uid="{B3D6F26A-BDD0-43F4-93BF-551ED1F5A32D}"/>
    <hyperlink ref="A88" location="'G12_statements2'!A1" display="G12_statements2" xr:uid="{99EE82EE-B244-4D91-989D-0232ECA894FD}"/>
    <hyperlink ref="A89" location="'G12_statements2'!A1" display="G12_statements2" xr:uid="{76EA1FCC-9FB6-460B-B040-30AF62DDBA99}"/>
    <hyperlink ref="A90" location="'G12_statements2'!A1" display="G12_statements2" xr:uid="{B8969E76-3585-4992-9577-9309CC891D5C}"/>
    <hyperlink ref="A91" location="'G12_statements2'!A1" display="G12_statements2" xr:uid="{BA1F80D8-6891-46C0-8E22-B6F137D78279}"/>
    <hyperlink ref="A92" location="'G12_statements2'!A1" display="G12_statements2" xr:uid="{8961F5F3-F4F1-4626-BDD6-1B5A160AB083}"/>
    <hyperlink ref="A93" location="'G12_statements2'!A1" display="G12_statements2" xr:uid="{54629128-3D1B-49A4-9502-C7F31FA011A0}"/>
    <hyperlink ref="A94" location="'G12_statements2'!A1" display="G12_statements2" xr:uid="{459DE279-BF04-4742-BB45-4315A30CB2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C1F3-451C-4A59-94AE-F382D57F3B9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42943</v>
      </c>
      <c r="C8" s="5"/>
    </row>
    <row r="9" spans="1:3">
      <c r="A9" s="1">
        <v>2011</v>
      </c>
      <c r="B9" s="5">
        <v>42321</v>
      </c>
      <c r="C9" s="5">
        <v>42321</v>
      </c>
    </row>
    <row r="10" spans="1:3">
      <c r="A10" s="1">
        <v>2012</v>
      </c>
      <c r="B10" s="5">
        <v>42027</v>
      </c>
      <c r="C10" s="5">
        <v>41680</v>
      </c>
    </row>
    <row r="11" spans="1:3">
      <c r="A11" s="1">
        <v>2013</v>
      </c>
      <c r="B11" s="5">
        <v>41675</v>
      </c>
      <c r="C11" s="5">
        <v>41348</v>
      </c>
    </row>
    <row r="12" spans="1:3">
      <c r="A12" s="1">
        <v>2014</v>
      </c>
      <c r="B12" s="5">
        <v>41034</v>
      </c>
      <c r="C12" s="5">
        <v>40732</v>
      </c>
    </row>
    <row r="13" spans="1:3">
      <c r="A13" s="1">
        <v>2015</v>
      </c>
      <c r="B13" s="5">
        <v>40388</v>
      </c>
      <c r="C13" s="5">
        <v>40077</v>
      </c>
    </row>
    <row r="14" spans="1:3">
      <c r="A14" s="1">
        <v>2016</v>
      </c>
      <c r="B14" s="5">
        <v>39733</v>
      </c>
      <c r="C14" s="5">
        <v>39426</v>
      </c>
    </row>
    <row r="15" spans="1:3">
      <c r="A15" s="1">
        <v>2017</v>
      </c>
      <c r="B15" s="5">
        <v>39026</v>
      </c>
      <c r="C15" s="5">
        <v>38701</v>
      </c>
    </row>
    <row r="16" spans="1:3">
      <c r="A16" s="1">
        <v>2018</v>
      </c>
      <c r="B16" s="5">
        <v>38401</v>
      </c>
      <c r="C16" s="5">
        <v>38026</v>
      </c>
    </row>
    <row r="17" spans="1:4">
      <c r="A17" s="1">
        <v>2019</v>
      </c>
      <c r="B17" s="5">
        <v>37684</v>
      </c>
      <c r="C17" s="5">
        <v>37286</v>
      </c>
    </row>
    <row r="18" spans="1:4">
      <c r="A18" s="1">
        <v>2020</v>
      </c>
      <c r="B18" s="5">
        <v>37024</v>
      </c>
      <c r="C18" s="5">
        <v>36624</v>
      </c>
    </row>
    <row r="19" spans="1:4">
      <c r="A19" s="1">
        <v>2021</v>
      </c>
      <c r="B19" s="5">
        <v>36268</v>
      </c>
      <c r="C19" s="5">
        <v>35889</v>
      </c>
    </row>
    <row r="20" spans="1:4">
      <c r="A20" s="1">
        <v>2022</v>
      </c>
      <c r="B20" s="5">
        <v>35593</v>
      </c>
      <c r="C20" s="5">
        <v>35102</v>
      </c>
    </row>
    <row r="21" spans="1:4">
      <c r="A21" s="1">
        <v>2023</v>
      </c>
      <c r="B21" s="5">
        <v>34815</v>
      </c>
      <c r="C21" s="5">
        <v>34289</v>
      </c>
    </row>
    <row r="22" spans="1:4">
      <c r="A22" s="1">
        <v>2024</v>
      </c>
      <c r="B22" s="5">
        <v>34066</v>
      </c>
      <c r="C22" s="5">
        <v>33502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25441806</v>
      </c>
      <c r="C30" s="5">
        <v>24179619</v>
      </c>
      <c r="D30" s="5">
        <v>1262187</v>
      </c>
    </row>
    <row r="31" spans="1:4">
      <c r="A31" s="1">
        <v>2011</v>
      </c>
      <c r="B31" s="5">
        <v>23688268</v>
      </c>
      <c r="C31" s="5">
        <v>22337353</v>
      </c>
      <c r="D31" s="5">
        <v>1350915</v>
      </c>
    </row>
    <row r="32" spans="1:4">
      <c r="A32" s="1">
        <v>2012</v>
      </c>
      <c r="B32" s="5">
        <v>23200181</v>
      </c>
      <c r="C32" s="5">
        <v>22002773</v>
      </c>
      <c r="D32" s="5">
        <v>1197408</v>
      </c>
    </row>
    <row r="33" spans="1:4">
      <c r="A33" s="1">
        <v>2013</v>
      </c>
      <c r="B33" s="5">
        <v>25193889</v>
      </c>
      <c r="C33" s="5">
        <v>23787539</v>
      </c>
      <c r="D33" s="5">
        <v>1406350</v>
      </c>
    </row>
    <row r="34" spans="1:4">
      <c r="A34" s="1">
        <v>2014</v>
      </c>
      <c r="B34" s="5">
        <v>26533906</v>
      </c>
      <c r="C34" s="5">
        <v>25343585</v>
      </c>
      <c r="D34" s="5">
        <v>1190321</v>
      </c>
    </row>
    <row r="35" spans="1:4">
      <c r="A35" s="1">
        <v>2015</v>
      </c>
      <c r="B35" s="5">
        <v>25197840</v>
      </c>
      <c r="C35" s="5">
        <v>24033098</v>
      </c>
      <c r="D35" s="5">
        <v>1164742</v>
      </c>
    </row>
    <row r="36" spans="1:4">
      <c r="A36" s="1">
        <v>2016</v>
      </c>
      <c r="B36" s="5">
        <v>23099851</v>
      </c>
      <c r="C36" s="5">
        <v>22163745</v>
      </c>
      <c r="D36" s="5">
        <v>936106</v>
      </c>
    </row>
    <row r="37" spans="1:4">
      <c r="A37" s="1">
        <v>2017</v>
      </c>
      <c r="B37" s="5">
        <v>22860737</v>
      </c>
      <c r="C37" s="5">
        <v>21551932</v>
      </c>
      <c r="D37" s="5">
        <v>1308805</v>
      </c>
    </row>
    <row r="38" spans="1:4">
      <c r="A38" s="1">
        <v>2018</v>
      </c>
      <c r="B38" s="5">
        <v>25636142</v>
      </c>
      <c r="C38" s="5">
        <v>24876499</v>
      </c>
      <c r="D38" s="5">
        <v>759643</v>
      </c>
    </row>
    <row r="39" spans="1:4">
      <c r="A39" s="1">
        <v>2019</v>
      </c>
      <c r="B39" s="5">
        <v>26665113</v>
      </c>
      <c r="C39" s="5">
        <v>22923878</v>
      </c>
      <c r="D39" s="5">
        <v>3741235</v>
      </c>
    </row>
    <row r="40" spans="1:4">
      <c r="A40" s="1">
        <v>2020</v>
      </c>
      <c r="B40" s="5">
        <v>34523922</v>
      </c>
      <c r="C40" s="5">
        <v>32295136</v>
      </c>
      <c r="D40" s="5">
        <v>2228786</v>
      </c>
    </row>
    <row r="41" spans="1:4">
      <c r="A41" s="1">
        <v>2021</v>
      </c>
      <c r="B41" s="5">
        <v>27826100</v>
      </c>
      <c r="C41" s="5">
        <v>26450443</v>
      </c>
      <c r="D41" s="5">
        <v>1375657</v>
      </c>
    </row>
    <row r="42" spans="1:4">
      <c r="A42" s="1">
        <v>2022</v>
      </c>
      <c r="B42" s="5">
        <v>26100035</v>
      </c>
      <c r="C42" s="5">
        <v>24070248</v>
      </c>
      <c r="D42" s="5">
        <v>2029787</v>
      </c>
    </row>
    <row r="43" spans="1:4">
      <c r="A43" s="1">
        <v>2023</v>
      </c>
      <c r="B43" s="5">
        <v>28601596</v>
      </c>
      <c r="C43" s="5">
        <v>26457023</v>
      </c>
      <c r="D43" s="5">
        <v>2144573</v>
      </c>
    </row>
    <row r="44" spans="1:4">
      <c r="A44" s="1">
        <v>2024</v>
      </c>
      <c r="B44" s="5">
        <v>28159055</v>
      </c>
      <c r="C44" s="5">
        <v>26210124</v>
      </c>
      <c r="D44" s="5">
        <v>1948931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70.893929999999997</v>
      </c>
    </row>
    <row r="53" spans="1:3">
      <c r="A53" s="1" t="s">
        <v>26</v>
      </c>
      <c r="B53" s="6">
        <v>23.925039999999999</v>
      </c>
    </row>
    <row r="54" spans="1:3">
      <c r="A54" s="1" t="s">
        <v>27</v>
      </c>
      <c r="B54" s="6">
        <v>36.954360000000001</v>
      </c>
    </row>
    <row r="55" spans="1:3">
      <c r="A55" s="1" t="s">
        <v>28</v>
      </c>
      <c r="B55" s="6">
        <v>12.99593</v>
      </c>
    </row>
    <row r="56" spans="1:3">
      <c r="A56" s="1" t="s">
        <v>29</v>
      </c>
      <c r="B56" s="6">
        <v>8.3448200000000003</v>
      </c>
    </row>
    <row r="57" spans="1:3">
      <c r="A57" s="1" t="s">
        <v>30</v>
      </c>
      <c r="B57" s="6">
        <v>9.8894800000000007</v>
      </c>
    </row>
    <row r="58" spans="1:3">
      <c r="A58" s="1" t="s">
        <v>31</v>
      </c>
      <c r="B58" s="6">
        <v>20.748629999999999</v>
      </c>
    </row>
    <row r="59" spans="1:3">
      <c r="A59" s="1" t="s">
        <v>32</v>
      </c>
      <c r="B59" s="6">
        <v>38.775959999999998</v>
      </c>
    </row>
    <row r="60" spans="1:3">
      <c r="A60" s="1" t="s">
        <v>33</v>
      </c>
      <c r="B60" s="6">
        <v>35.24391</v>
      </c>
    </row>
    <row r="61" spans="1:3">
      <c r="A61" s="1" t="s">
        <v>34</v>
      </c>
      <c r="B61" s="6">
        <v>1.76142</v>
      </c>
    </row>
    <row r="62" spans="1:3">
      <c r="A62" s="1" t="s">
        <v>35</v>
      </c>
      <c r="B62" s="6">
        <v>2.5677599999999998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13.98095</v>
      </c>
    </row>
    <row r="71" spans="1:3">
      <c r="A71" s="1" t="s">
        <v>38</v>
      </c>
      <c r="B71" s="6" t="s">
        <v>40</v>
      </c>
      <c r="C71" s="6">
        <v>23.47166</v>
      </c>
    </row>
    <row r="72" spans="1:3">
      <c r="A72" s="1" t="s">
        <v>38</v>
      </c>
      <c r="B72" s="6" t="s">
        <v>41</v>
      </c>
      <c r="C72" s="6">
        <v>1.6377200000000001</v>
      </c>
    </row>
    <row r="73" spans="1:3">
      <c r="A73" s="1" t="s">
        <v>38</v>
      </c>
      <c r="B73" s="6" t="s">
        <v>42</v>
      </c>
      <c r="C73" s="6">
        <v>2.25468</v>
      </c>
    </row>
    <row r="74" spans="1:3">
      <c r="A74" s="1" t="s">
        <v>38</v>
      </c>
      <c r="B74" s="6" t="s">
        <v>43</v>
      </c>
      <c r="C74" s="6">
        <v>0.56152999999999997</v>
      </c>
    </row>
    <row r="75" spans="1:3">
      <c r="A75" s="1" t="s">
        <v>44</v>
      </c>
      <c r="B75" s="6" t="s">
        <v>45</v>
      </c>
      <c r="C75" s="6">
        <v>92.846140000000005</v>
      </c>
    </row>
    <row r="76" spans="1:3">
      <c r="A76" s="1" t="s">
        <v>44</v>
      </c>
      <c r="B76" s="6" t="s">
        <v>46</v>
      </c>
      <c r="C76" s="6">
        <v>8.9864099999999993</v>
      </c>
    </row>
    <row r="77" spans="1:3">
      <c r="A77" s="1" t="s">
        <v>44</v>
      </c>
      <c r="B77" s="6" t="s">
        <v>47</v>
      </c>
      <c r="C77" s="6">
        <v>2.1000000000000001E-4</v>
      </c>
    </row>
    <row r="78" spans="1:3">
      <c r="A78" s="1" t="s">
        <v>48</v>
      </c>
      <c r="B78" s="6" t="s">
        <v>49</v>
      </c>
      <c r="C78" s="6">
        <v>30.51173</v>
      </c>
    </row>
    <row r="79" spans="1:3">
      <c r="A79" s="1" t="s">
        <v>48</v>
      </c>
      <c r="B79" s="6" t="s">
        <v>50</v>
      </c>
      <c r="C79" s="6">
        <v>13.39273</v>
      </c>
    </row>
    <row r="80" spans="1:3">
      <c r="A80" s="1" t="s">
        <v>51</v>
      </c>
      <c r="B80" s="6"/>
      <c r="C80" s="6">
        <v>36.81</v>
      </c>
    </row>
    <row r="81" spans="1:3">
      <c r="A81" s="1" t="s">
        <v>52</v>
      </c>
      <c r="B81" s="6"/>
      <c r="C81" s="6">
        <v>21.445730000000001</v>
      </c>
    </row>
    <row r="82" spans="1:3">
      <c r="A82" s="1" t="s">
        <v>53</v>
      </c>
      <c r="B82" s="6"/>
      <c r="C82" s="6">
        <v>35.69106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43.588929999999998</v>
      </c>
    </row>
    <row r="91" spans="1:3">
      <c r="A91" s="1" t="s">
        <v>55</v>
      </c>
      <c r="B91" s="6" t="s">
        <v>57</v>
      </c>
      <c r="C91" s="6">
        <v>34.0413</v>
      </c>
    </row>
    <row r="92" spans="1:3">
      <c r="A92" s="1" t="s">
        <v>55</v>
      </c>
      <c r="B92" s="6" t="s">
        <v>33</v>
      </c>
      <c r="C92" s="6">
        <v>35.24391</v>
      </c>
    </row>
    <row r="93" spans="1:3">
      <c r="A93" s="1" t="s">
        <v>58</v>
      </c>
      <c r="B93" s="6" t="s">
        <v>59</v>
      </c>
      <c r="C93" s="6">
        <v>50.695810000000002</v>
      </c>
    </row>
    <row r="94" spans="1:3">
      <c r="A94" s="1" t="s">
        <v>60</v>
      </c>
      <c r="B94" s="6" t="s">
        <v>61</v>
      </c>
      <c r="C94" s="6">
        <v>38.040799999999997</v>
      </c>
    </row>
    <row r="95" spans="1:3">
      <c r="A95" s="1" t="s">
        <v>60</v>
      </c>
      <c r="B95" s="6" t="s">
        <v>62</v>
      </c>
      <c r="C95" s="6">
        <v>30.680530000000001</v>
      </c>
    </row>
    <row r="96" spans="1:3">
      <c r="A96" s="1" t="s">
        <v>60</v>
      </c>
      <c r="B96" s="6" t="s">
        <v>63</v>
      </c>
      <c r="C96" s="6">
        <v>21.982130000000002</v>
      </c>
    </row>
    <row r="97" spans="1:3">
      <c r="A97" s="1" t="s">
        <v>60</v>
      </c>
      <c r="B97" s="6" t="s">
        <v>64</v>
      </c>
      <c r="C97" s="6">
        <v>5.1299900000000003</v>
      </c>
    </row>
    <row r="98" spans="1:3">
      <c r="A98" s="1" t="s">
        <v>60</v>
      </c>
      <c r="B98" s="6" t="s">
        <v>65</v>
      </c>
      <c r="C98" s="6">
        <v>2.6038399999999999</v>
      </c>
    </row>
    <row r="99" spans="1:3">
      <c r="A99" s="1" t="s">
        <v>60</v>
      </c>
      <c r="B99" s="6" t="s">
        <v>66</v>
      </c>
      <c r="C99" s="6">
        <v>9.4E-2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0.41</v>
      </c>
      <c r="C107" s="7">
        <v>0.46</v>
      </c>
    </row>
    <row r="108" spans="1:3">
      <c r="A108" s="1">
        <v>2008</v>
      </c>
      <c r="B108" s="7">
        <v>0.43</v>
      </c>
      <c r="C108" s="7">
        <v>0.46</v>
      </c>
    </row>
    <row r="109" spans="1:3">
      <c r="A109" s="1">
        <v>2009</v>
      </c>
      <c r="B109" s="7">
        <v>0.42</v>
      </c>
      <c r="C109" s="7">
        <v>0.45</v>
      </c>
    </row>
    <row r="110" spans="1:3">
      <c r="A110" s="1">
        <v>2010</v>
      </c>
      <c r="B110" s="7">
        <v>0.39</v>
      </c>
      <c r="C110" s="7">
        <v>0.43</v>
      </c>
    </row>
    <row r="111" spans="1:3">
      <c r="A111" s="1">
        <v>2011</v>
      </c>
      <c r="B111" s="7">
        <v>0.38</v>
      </c>
      <c r="C111" s="7">
        <v>0.42</v>
      </c>
    </row>
    <row r="112" spans="1:3">
      <c r="A112" s="1">
        <v>2012</v>
      </c>
      <c r="B112" s="7">
        <v>0.36</v>
      </c>
      <c r="C112" s="7">
        <v>0.42</v>
      </c>
    </row>
    <row r="113" spans="1:3">
      <c r="A113" s="1">
        <v>2013</v>
      </c>
      <c r="B113" s="7">
        <v>0.36</v>
      </c>
      <c r="C113" s="7">
        <v>0.41</v>
      </c>
    </row>
    <row r="114" spans="1:3">
      <c r="A114" s="1">
        <v>2014</v>
      </c>
      <c r="B114" s="7">
        <v>0.36</v>
      </c>
      <c r="C114" s="7">
        <v>0.41</v>
      </c>
    </row>
    <row r="115" spans="1:3">
      <c r="A115" s="1">
        <v>2015</v>
      </c>
      <c r="B115" s="7">
        <v>0.35</v>
      </c>
      <c r="C115" s="7">
        <v>0.39</v>
      </c>
    </row>
    <row r="116" spans="1:3">
      <c r="A116" s="1">
        <v>2016</v>
      </c>
      <c r="B116" s="7">
        <v>0.34</v>
      </c>
      <c r="C116" s="7">
        <v>0.39</v>
      </c>
    </row>
    <row r="117" spans="1:3">
      <c r="A117" s="1">
        <v>2017</v>
      </c>
      <c r="B117" s="7">
        <v>0.33</v>
      </c>
      <c r="C117" s="7">
        <v>0.39</v>
      </c>
    </row>
    <row r="118" spans="1:3">
      <c r="A118" s="1">
        <v>2018</v>
      </c>
      <c r="B118" s="7">
        <v>0.32</v>
      </c>
      <c r="C118" s="7">
        <v>0.39</v>
      </c>
    </row>
    <row r="119" spans="1:3">
      <c r="A119" s="1">
        <v>2019</v>
      </c>
      <c r="B119" s="7">
        <v>0.32</v>
      </c>
      <c r="C119" s="7">
        <v>0.4</v>
      </c>
    </row>
    <row r="120" spans="1:3">
      <c r="A120" s="1">
        <v>2020</v>
      </c>
      <c r="B120" s="7">
        <v>0.32</v>
      </c>
      <c r="C120" s="7">
        <v>0.4</v>
      </c>
    </row>
    <row r="121" spans="1:3">
      <c r="A121" s="1">
        <v>2021</v>
      </c>
      <c r="B121" s="7">
        <v>0.31</v>
      </c>
      <c r="C121" s="7">
        <v>0.38</v>
      </c>
    </row>
    <row r="122" spans="1:3">
      <c r="A122" s="1">
        <v>2022</v>
      </c>
      <c r="B122" s="7">
        <v>0.31</v>
      </c>
      <c r="C122" s="7">
        <v>0.38</v>
      </c>
    </row>
    <row r="123" spans="1:3">
      <c r="A123" s="1">
        <v>2023</v>
      </c>
      <c r="B123" s="7">
        <v>0.31</v>
      </c>
      <c r="C123" s="7">
        <v>0.37</v>
      </c>
    </row>
    <row r="124" spans="1:3">
      <c r="A124" s="1">
        <v>2024</v>
      </c>
      <c r="B124" s="7">
        <v>0.31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92.4</v>
      </c>
      <c r="C132" s="8">
        <v>94.8</v>
      </c>
    </row>
    <row r="133" spans="1:3">
      <c r="A133" s="1">
        <v>2008</v>
      </c>
      <c r="B133" s="8">
        <v>88.8</v>
      </c>
      <c r="C133" s="8">
        <v>92.8</v>
      </c>
    </row>
    <row r="134" spans="1:3">
      <c r="A134" s="1">
        <v>2009</v>
      </c>
      <c r="B134" s="8">
        <v>85.3</v>
      </c>
      <c r="C134" s="8">
        <v>90.9</v>
      </c>
    </row>
    <row r="135" spans="1:3">
      <c r="A135" s="1">
        <v>2010</v>
      </c>
      <c r="B135" s="8">
        <v>79.7</v>
      </c>
      <c r="C135" s="8">
        <v>86.8</v>
      </c>
    </row>
    <row r="136" spans="1:3">
      <c r="A136" s="1">
        <v>2011</v>
      </c>
      <c r="B136" s="8">
        <v>80.900000000000006</v>
      </c>
      <c r="C136" s="8">
        <v>89</v>
      </c>
    </row>
    <row r="137" spans="1:3">
      <c r="A137" s="1">
        <v>2012</v>
      </c>
      <c r="B137" s="8">
        <v>81.3</v>
      </c>
      <c r="C137" s="8">
        <v>89.6</v>
      </c>
    </row>
    <row r="138" spans="1:3">
      <c r="A138" s="1">
        <v>2013</v>
      </c>
      <c r="B138" s="8">
        <v>80.8</v>
      </c>
      <c r="C138" s="8">
        <v>88.7</v>
      </c>
    </row>
    <row r="139" spans="1:3">
      <c r="A139" s="1">
        <v>2014</v>
      </c>
      <c r="B139" s="8">
        <v>87.4</v>
      </c>
      <c r="C139" s="8">
        <v>90.1</v>
      </c>
    </row>
    <row r="140" spans="1:3">
      <c r="A140" s="1">
        <v>2015</v>
      </c>
      <c r="B140" s="8">
        <v>86.8</v>
      </c>
      <c r="C140" s="8">
        <v>88.9</v>
      </c>
    </row>
    <row r="141" spans="1:3">
      <c r="A141" s="1">
        <v>2016</v>
      </c>
      <c r="B141" s="8">
        <v>87.8</v>
      </c>
      <c r="C141" s="8">
        <v>91</v>
      </c>
    </row>
    <row r="142" spans="1:3">
      <c r="A142" s="1">
        <v>2017</v>
      </c>
      <c r="B142" s="8">
        <v>89.5</v>
      </c>
      <c r="C142" s="8">
        <v>92.2</v>
      </c>
    </row>
    <row r="143" spans="1:3">
      <c r="A143" s="1">
        <v>2018</v>
      </c>
      <c r="B143" s="8">
        <v>91.1</v>
      </c>
      <c r="C143" s="8">
        <v>93</v>
      </c>
    </row>
    <row r="144" spans="1:3">
      <c r="A144" s="1">
        <v>2019</v>
      </c>
      <c r="B144" s="8">
        <v>93.7</v>
      </c>
      <c r="C144" s="8">
        <v>93.7</v>
      </c>
    </row>
    <row r="145" spans="1:3">
      <c r="A145" s="1">
        <v>2020</v>
      </c>
      <c r="B145" s="8">
        <v>90.4</v>
      </c>
      <c r="C145" s="8">
        <v>92.5</v>
      </c>
    </row>
    <row r="146" spans="1:3">
      <c r="A146" s="1">
        <v>2021</v>
      </c>
      <c r="B146" s="8">
        <v>93</v>
      </c>
      <c r="C146" s="8">
        <v>88.5</v>
      </c>
    </row>
    <row r="147" spans="1:3">
      <c r="A147" s="1">
        <v>2022</v>
      </c>
      <c r="B147" s="8">
        <v>94.6</v>
      </c>
      <c r="C147" s="8">
        <v>92.3</v>
      </c>
    </row>
    <row r="148" spans="1:3">
      <c r="A148" s="1">
        <v>2023</v>
      </c>
      <c r="B148" s="8">
        <v>93.4</v>
      </c>
      <c r="C148" s="8">
        <v>93</v>
      </c>
    </row>
    <row r="149" spans="1:3">
      <c r="A149" s="1">
        <v>2024</v>
      </c>
      <c r="B149" s="8">
        <v>93.7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164541</v>
      </c>
      <c r="C157" s="5">
        <v>132082</v>
      </c>
    </row>
    <row r="158" spans="1:3">
      <c r="A158" s="1">
        <v>2008</v>
      </c>
      <c r="B158" s="5">
        <v>159740</v>
      </c>
      <c r="C158" s="5">
        <v>132816</v>
      </c>
    </row>
    <row r="159" spans="1:3">
      <c r="A159" s="1">
        <v>2009</v>
      </c>
      <c r="B159" s="5">
        <v>164155</v>
      </c>
      <c r="C159" s="5">
        <v>138484</v>
      </c>
    </row>
    <row r="160" spans="1:3">
      <c r="A160" s="1">
        <v>2010</v>
      </c>
      <c r="B160" s="5">
        <v>165709</v>
      </c>
      <c r="C160" s="5">
        <v>139717</v>
      </c>
    </row>
    <row r="161" spans="1:3">
      <c r="A161" s="1">
        <v>2011</v>
      </c>
      <c r="B161" s="5">
        <v>165378</v>
      </c>
      <c r="C161" s="5">
        <v>156997</v>
      </c>
    </row>
    <row r="162" spans="1:3">
      <c r="A162" s="1">
        <v>2012</v>
      </c>
      <c r="B162" s="5">
        <v>159282</v>
      </c>
      <c r="C162" s="5">
        <v>149307</v>
      </c>
    </row>
    <row r="163" spans="1:3">
      <c r="A163" s="1">
        <v>2013</v>
      </c>
      <c r="B163" s="5">
        <v>157835</v>
      </c>
      <c r="C163" s="5">
        <v>147447</v>
      </c>
    </row>
    <row r="164" spans="1:3">
      <c r="A164" s="1">
        <v>2014</v>
      </c>
      <c r="B164" s="5">
        <v>174083</v>
      </c>
      <c r="C164" s="5">
        <v>152159</v>
      </c>
    </row>
    <row r="165" spans="1:3">
      <c r="A165" s="1">
        <v>2015</v>
      </c>
      <c r="B165" s="5">
        <v>173140</v>
      </c>
      <c r="C165" s="5">
        <v>157072</v>
      </c>
    </row>
    <row r="166" spans="1:3">
      <c r="A166" s="1">
        <v>2016</v>
      </c>
      <c r="B166" s="5">
        <v>180452</v>
      </c>
      <c r="C166" s="5">
        <v>164024</v>
      </c>
    </row>
    <row r="167" spans="1:3">
      <c r="A167" s="1">
        <v>2017</v>
      </c>
      <c r="B167" s="5">
        <v>180839</v>
      </c>
      <c r="C167" s="5">
        <v>168073</v>
      </c>
    </row>
    <row r="168" spans="1:3">
      <c r="A168" s="1">
        <v>2018</v>
      </c>
      <c r="B168" s="5">
        <v>189293</v>
      </c>
      <c r="C168" s="5">
        <v>172407</v>
      </c>
    </row>
    <row r="169" spans="1:3">
      <c r="A169" s="1">
        <v>2019</v>
      </c>
      <c r="B169" s="5">
        <v>208911</v>
      </c>
      <c r="C169" s="5">
        <v>178728</v>
      </c>
    </row>
    <row r="170" spans="1:3">
      <c r="A170" s="1">
        <v>2020</v>
      </c>
      <c r="B170" s="5">
        <v>274339</v>
      </c>
      <c r="C170" s="5">
        <v>195039</v>
      </c>
    </row>
    <row r="171" spans="1:3">
      <c r="A171" s="1">
        <v>2021</v>
      </c>
      <c r="B171" s="5">
        <v>220909</v>
      </c>
      <c r="C171" s="5">
        <v>206717</v>
      </c>
    </row>
    <row r="172" spans="1:3">
      <c r="A172" s="1">
        <v>2022</v>
      </c>
      <c r="B172" s="5">
        <v>229653</v>
      </c>
      <c r="C172" s="5">
        <v>213409</v>
      </c>
    </row>
    <row r="173" spans="1:3">
      <c r="A173" s="1">
        <v>2023</v>
      </c>
      <c r="B173" s="5">
        <v>229108</v>
      </c>
      <c r="C173" s="5">
        <v>218296</v>
      </c>
    </row>
    <row r="174" spans="1:3">
      <c r="A174" s="1">
        <v>2024</v>
      </c>
      <c r="B174" s="5">
        <v>240024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</v>
      </c>
      <c r="C182" s="5">
        <v>95.8</v>
      </c>
    </row>
    <row r="183" spans="1:3">
      <c r="A183" s="1">
        <v>2008</v>
      </c>
      <c r="B183" s="5">
        <v>98.5</v>
      </c>
      <c r="C183" s="5">
        <v>95.6</v>
      </c>
    </row>
    <row r="184" spans="1:3">
      <c r="A184" s="1">
        <v>2009</v>
      </c>
      <c r="B184" s="5">
        <v>100.2</v>
      </c>
      <c r="C184" s="5">
        <v>96.2</v>
      </c>
    </row>
    <row r="185" spans="1:3">
      <c r="A185" s="1">
        <v>2010</v>
      </c>
      <c r="B185" s="5">
        <v>100.1</v>
      </c>
      <c r="C185" s="5">
        <v>96.7</v>
      </c>
    </row>
    <row r="186" spans="1:3">
      <c r="A186" s="1">
        <v>2011</v>
      </c>
      <c r="B186" s="5">
        <v>108.7</v>
      </c>
      <c r="C186" s="5">
        <v>104.7</v>
      </c>
    </row>
    <row r="187" spans="1:3">
      <c r="A187" s="1">
        <v>2012</v>
      </c>
      <c r="B187" s="5">
        <v>108</v>
      </c>
      <c r="C187" s="5">
        <v>104.6</v>
      </c>
    </row>
    <row r="188" spans="1:3">
      <c r="A188" s="1">
        <v>2013</v>
      </c>
      <c r="B188" s="5">
        <v>100.4</v>
      </c>
      <c r="C188" s="5">
        <v>96.8</v>
      </c>
    </row>
    <row r="189" spans="1:3">
      <c r="A189" s="1">
        <v>2014</v>
      </c>
      <c r="B189" s="5">
        <v>99.6</v>
      </c>
      <c r="C189" s="5">
        <v>97</v>
      </c>
    </row>
    <row r="190" spans="1:3">
      <c r="A190" s="1">
        <v>2015</v>
      </c>
      <c r="B190" s="5">
        <v>99.9</v>
      </c>
      <c r="C190" s="5">
        <v>97.8</v>
      </c>
    </row>
    <row r="191" spans="1:3">
      <c r="A191" s="1">
        <v>2016</v>
      </c>
      <c r="B191" s="5">
        <v>100.3</v>
      </c>
      <c r="C191" s="5">
        <v>97.8</v>
      </c>
    </row>
    <row r="192" spans="1:3">
      <c r="A192" s="1">
        <v>2017</v>
      </c>
      <c r="B192" s="5">
        <v>99.9</v>
      </c>
      <c r="C192" s="5">
        <v>97.7</v>
      </c>
    </row>
    <row r="193" spans="1:3">
      <c r="A193" s="1">
        <v>2018</v>
      </c>
      <c r="B193" s="5">
        <v>99.5</v>
      </c>
      <c r="C193" s="5">
        <v>97.6</v>
      </c>
    </row>
    <row r="194" spans="1:3">
      <c r="A194" s="1">
        <v>2019</v>
      </c>
      <c r="B194" s="5">
        <v>99.8</v>
      </c>
      <c r="C194" s="5">
        <v>97.7</v>
      </c>
    </row>
    <row r="195" spans="1:3">
      <c r="A195" s="1">
        <v>2020</v>
      </c>
      <c r="B195" s="5">
        <v>99.8</v>
      </c>
      <c r="C195" s="5">
        <v>97.7</v>
      </c>
    </row>
    <row r="196" spans="1:3">
      <c r="A196" s="1">
        <v>2021</v>
      </c>
      <c r="B196" s="5">
        <v>98</v>
      </c>
      <c r="C196" s="5">
        <v>97.5</v>
      </c>
    </row>
    <row r="197" spans="1:3">
      <c r="A197" s="1">
        <v>2022</v>
      </c>
      <c r="B197" s="5">
        <v>99.7</v>
      </c>
      <c r="C197" s="5">
        <v>97.4</v>
      </c>
    </row>
    <row r="198" spans="1:3">
      <c r="A198" s="1">
        <v>2023</v>
      </c>
      <c r="B198" s="5">
        <v>99</v>
      </c>
      <c r="C198" s="5">
        <v>97.3</v>
      </c>
    </row>
    <row r="199" spans="1:3">
      <c r="A199" s="1">
        <v>2024</v>
      </c>
      <c r="B199" s="5">
        <v>98.8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12.91</v>
      </c>
      <c r="C207" s="9">
        <v>9.7100000000000009</v>
      </c>
    </row>
    <row r="208" spans="1:3">
      <c r="A208" s="1">
        <v>2008</v>
      </c>
      <c r="B208" s="9">
        <v>12.6</v>
      </c>
      <c r="C208" s="9">
        <v>9.5</v>
      </c>
    </row>
    <row r="209" spans="1:3">
      <c r="A209" s="1">
        <v>2009</v>
      </c>
      <c r="B209" s="9">
        <v>12.41</v>
      </c>
      <c r="C209" s="9">
        <v>9.6199999999999992</v>
      </c>
    </row>
    <row r="210" spans="1:3">
      <c r="A210" s="1">
        <v>2010</v>
      </c>
      <c r="B210" s="9">
        <v>12.04</v>
      </c>
      <c r="C210" s="9">
        <v>9.5299999999999994</v>
      </c>
    </row>
    <row r="211" spans="1:3">
      <c r="A211" s="1">
        <v>2011</v>
      </c>
      <c r="B211" s="9">
        <v>11.53</v>
      </c>
      <c r="C211" s="9">
        <v>9.48</v>
      </c>
    </row>
    <row r="212" spans="1:3">
      <c r="A212" s="1">
        <v>2012</v>
      </c>
      <c r="B212" s="9">
        <v>11.47</v>
      </c>
      <c r="C212" s="9">
        <v>9.4</v>
      </c>
    </row>
    <row r="213" spans="1:3">
      <c r="A213" s="1">
        <v>2013</v>
      </c>
      <c r="B213" s="9">
        <v>11.16</v>
      </c>
      <c r="C213" s="9">
        <v>9.36</v>
      </c>
    </row>
    <row r="214" spans="1:3">
      <c r="A214" s="1">
        <v>2014</v>
      </c>
      <c r="B214" s="9">
        <v>11.09</v>
      </c>
      <c r="C214" s="9">
        <v>9.39</v>
      </c>
    </row>
    <row r="215" spans="1:3">
      <c r="A215" s="1">
        <v>2015</v>
      </c>
      <c r="B215" s="9">
        <v>10.94</v>
      </c>
      <c r="C215" s="9">
        <v>9.81</v>
      </c>
    </row>
    <row r="216" spans="1:3">
      <c r="A216" s="1">
        <v>2016</v>
      </c>
      <c r="B216" s="9">
        <v>10.92</v>
      </c>
      <c r="C216" s="9">
        <v>9.9600000000000009</v>
      </c>
    </row>
    <row r="217" spans="1:3">
      <c r="A217" s="1">
        <v>2017</v>
      </c>
      <c r="B217" s="9">
        <v>11.12</v>
      </c>
      <c r="C217" s="9">
        <v>10.06</v>
      </c>
    </row>
    <row r="218" spans="1:3">
      <c r="A218" s="1">
        <v>2018</v>
      </c>
      <c r="B218" s="9">
        <v>11.22</v>
      </c>
      <c r="C218" s="9">
        <v>10.07</v>
      </c>
    </row>
    <row r="219" spans="1:3">
      <c r="A219" s="1">
        <v>2019</v>
      </c>
      <c r="B219" s="9">
        <v>11.41</v>
      </c>
      <c r="C219" s="9">
        <v>10.18</v>
      </c>
    </row>
    <row r="220" spans="1:3">
      <c r="A220" s="1">
        <v>2020</v>
      </c>
      <c r="B220" s="9">
        <v>11.61</v>
      </c>
      <c r="C220" s="9">
        <v>10.26</v>
      </c>
    </row>
    <row r="221" spans="1:3">
      <c r="A221" s="1">
        <v>2021</v>
      </c>
      <c r="B221" s="9">
        <v>11.86</v>
      </c>
      <c r="C221" s="9">
        <v>10.6</v>
      </c>
    </row>
    <row r="222" spans="1:3">
      <c r="A222" s="1">
        <v>2022</v>
      </c>
      <c r="B222" s="9">
        <v>11.77</v>
      </c>
      <c r="C222" s="9">
        <v>10.69</v>
      </c>
    </row>
    <row r="223" spans="1:3">
      <c r="A223" s="1">
        <v>2023</v>
      </c>
      <c r="B223" s="9">
        <v>12.35</v>
      </c>
      <c r="C223" s="9">
        <v>10.86</v>
      </c>
    </row>
    <row r="224" spans="1:3">
      <c r="A224" s="1">
        <v>2024</v>
      </c>
      <c r="B224" s="9">
        <v>12.83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11.9</v>
      </c>
      <c r="C232" s="8">
        <v>16.5</v>
      </c>
    </row>
    <row r="233" spans="1:3">
      <c r="A233" s="1">
        <v>2008</v>
      </c>
      <c r="B233" s="8">
        <v>11.5</v>
      </c>
      <c r="C233" s="8">
        <v>16.399999999999999</v>
      </c>
    </row>
    <row r="234" spans="1:3">
      <c r="A234" s="1">
        <v>2009</v>
      </c>
      <c r="B234" s="8">
        <v>11.4</v>
      </c>
      <c r="C234" s="8">
        <v>15.7</v>
      </c>
    </row>
    <row r="235" spans="1:3">
      <c r="A235" s="1">
        <v>2010</v>
      </c>
      <c r="B235" s="8">
        <v>10.4</v>
      </c>
      <c r="C235" s="8">
        <v>14.7</v>
      </c>
    </row>
    <row r="236" spans="1:3">
      <c r="A236" s="1">
        <v>2011</v>
      </c>
      <c r="B236" s="8">
        <v>9.4</v>
      </c>
      <c r="C236" s="8">
        <v>13.8</v>
      </c>
    </row>
    <row r="237" spans="1:3">
      <c r="A237" s="1">
        <v>2012</v>
      </c>
      <c r="B237" s="8">
        <v>8.1</v>
      </c>
      <c r="C237" s="8">
        <v>12.8</v>
      </c>
    </row>
    <row r="238" spans="1:3">
      <c r="A238" s="1">
        <v>2013</v>
      </c>
      <c r="B238" s="8">
        <v>6.8</v>
      </c>
      <c r="C238" s="8">
        <v>12</v>
      </c>
    </row>
    <row r="239" spans="1:3">
      <c r="A239" s="1">
        <v>2014</v>
      </c>
      <c r="B239" s="8">
        <v>6.3</v>
      </c>
      <c r="C239" s="8">
        <v>11.1</v>
      </c>
    </row>
    <row r="240" spans="1:3">
      <c r="A240" s="1">
        <v>2015</v>
      </c>
      <c r="B240" s="8">
        <v>6.5</v>
      </c>
      <c r="C240" s="8">
        <v>10.7</v>
      </c>
    </row>
    <row r="241" spans="1:3">
      <c r="A241" s="1">
        <v>2016</v>
      </c>
      <c r="B241" s="8">
        <v>7.3</v>
      </c>
      <c r="C241" s="8">
        <v>10</v>
      </c>
    </row>
    <row r="242" spans="1:3">
      <c r="A242" s="1">
        <v>2017</v>
      </c>
      <c r="B242" s="8">
        <v>7.7</v>
      </c>
      <c r="C242" s="8">
        <v>9.8000000000000007</v>
      </c>
    </row>
    <row r="243" spans="1:3">
      <c r="A243" s="1">
        <v>2018</v>
      </c>
      <c r="B243" s="8">
        <v>7.8</v>
      </c>
      <c r="C243" s="8">
        <v>9.6</v>
      </c>
    </row>
    <row r="244" spans="1:3">
      <c r="A244" s="1">
        <v>2019</v>
      </c>
      <c r="B244" s="8">
        <v>7.9</v>
      </c>
      <c r="C244" s="8">
        <v>9.5</v>
      </c>
    </row>
    <row r="245" spans="1:3">
      <c r="A245" s="1">
        <v>2020</v>
      </c>
      <c r="B245" s="8">
        <v>8.1</v>
      </c>
      <c r="C245" s="8">
        <v>9.1999999999999993</v>
      </c>
    </row>
    <row r="246" spans="1:3">
      <c r="A246" s="1">
        <v>2021</v>
      </c>
      <c r="B246" s="8">
        <v>8.8000000000000007</v>
      </c>
      <c r="C246" s="8">
        <v>8.9</v>
      </c>
    </row>
    <row r="247" spans="1:3">
      <c r="A247" s="1">
        <v>2022</v>
      </c>
      <c r="B247" s="8">
        <v>8.9</v>
      </c>
      <c r="C247" s="8">
        <v>8.9</v>
      </c>
    </row>
    <row r="248" spans="1:3">
      <c r="A248" s="1">
        <v>2023</v>
      </c>
      <c r="B248" s="8">
        <v>8.9</v>
      </c>
      <c r="C248" s="8">
        <v>9</v>
      </c>
    </row>
    <row r="249" spans="1:3">
      <c r="A249" s="1">
        <v>2024</v>
      </c>
      <c r="B249" s="8">
        <v>8.1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94.5</v>
      </c>
      <c r="C257" s="8">
        <v>156</v>
      </c>
    </row>
    <row r="258" spans="1:3">
      <c r="A258" s="1">
        <v>2008</v>
      </c>
      <c r="B258" s="8">
        <v>72.3</v>
      </c>
      <c r="C258" s="8">
        <v>142.1</v>
      </c>
    </row>
    <row r="259" spans="1:3">
      <c r="A259" s="1">
        <v>2009</v>
      </c>
      <c r="B259" s="8">
        <v>61.6</v>
      </c>
      <c r="C259" s="8">
        <v>123.1</v>
      </c>
    </row>
    <row r="260" spans="1:3">
      <c r="A260" s="1">
        <v>2010</v>
      </c>
      <c r="B260" s="8">
        <v>32</v>
      </c>
      <c r="C260" s="8">
        <v>101.2</v>
      </c>
    </row>
    <row r="261" spans="1:3">
      <c r="A261" s="1">
        <v>2011</v>
      </c>
      <c r="B261" s="8">
        <v>13.8</v>
      </c>
      <c r="C261" s="8">
        <v>88.3</v>
      </c>
    </row>
    <row r="262" spans="1:3">
      <c r="A262" s="1">
        <v>2012</v>
      </c>
      <c r="B262" s="8"/>
      <c r="C262" s="8">
        <v>76.2</v>
      </c>
    </row>
    <row r="263" spans="1:3">
      <c r="A263" s="1">
        <v>2013</v>
      </c>
      <c r="B263" s="8"/>
      <c r="C263" s="8">
        <v>65.3</v>
      </c>
    </row>
    <row r="264" spans="1:3">
      <c r="A264" s="1">
        <v>2014</v>
      </c>
      <c r="B264" s="8"/>
      <c r="C264" s="8">
        <v>60.8</v>
      </c>
    </row>
    <row r="265" spans="1:3">
      <c r="A265" s="1">
        <v>2015</v>
      </c>
      <c r="B265" s="8"/>
      <c r="C265" s="8">
        <v>58.5</v>
      </c>
    </row>
    <row r="266" spans="1:3">
      <c r="A266" s="1">
        <v>2016</v>
      </c>
      <c r="B266" s="8"/>
      <c r="C266" s="8">
        <v>54.6</v>
      </c>
    </row>
    <row r="267" spans="1:3">
      <c r="A267" s="1">
        <v>2017</v>
      </c>
      <c r="B267" s="8"/>
      <c r="C267" s="8">
        <v>53.2</v>
      </c>
    </row>
    <row r="268" spans="1:3">
      <c r="A268" s="1">
        <v>2018</v>
      </c>
      <c r="B268" s="8"/>
      <c r="C268" s="8">
        <v>47.9</v>
      </c>
    </row>
    <row r="269" spans="1:3">
      <c r="A269" s="1">
        <v>2019</v>
      </c>
      <c r="B269" s="8"/>
      <c r="C269" s="8">
        <v>49</v>
      </c>
    </row>
    <row r="270" spans="1:3">
      <c r="A270" s="1">
        <v>2020</v>
      </c>
      <c r="B270" s="8"/>
      <c r="C270" s="8">
        <v>41.5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32.9</v>
      </c>
      <c r="C282" s="8">
        <v>28.5</v>
      </c>
    </row>
    <row r="283" spans="1:3">
      <c r="A283" s="1">
        <v>2008</v>
      </c>
      <c r="B283" s="8">
        <v>30.9</v>
      </c>
      <c r="C283" s="8">
        <v>26.9</v>
      </c>
    </row>
    <row r="284" spans="1:3">
      <c r="A284" s="1">
        <v>2009</v>
      </c>
      <c r="B284" s="8">
        <v>28.4</v>
      </c>
      <c r="C284" s="8">
        <v>26.2</v>
      </c>
    </row>
    <row r="285" spans="1:3">
      <c r="A285" s="1">
        <v>2010</v>
      </c>
      <c r="B285" s="8">
        <v>25.2</v>
      </c>
      <c r="C285" s="8">
        <v>24.2</v>
      </c>
    </row>
    <row r="286" spans="1:3">
      <c r="A286" s="1">
        <v>2011</v>
      </c>
      <c r="B286" s="8">
        <v>25.8</v>
      </c>
      <c r="C286" s="8">
        <v>24.9</v>
      </c>
    </row>
    <row r="287" spans="1:3">
      <c r="A287" s="1">
        <v>2012</v>
      </c>
      <c r="B287" s="8">
        <v>25.2</v>
      </c>
      <c r="C287" s="8">
        <v>24.5</v>
      </c>
    </row>
    <row r="288" spans="1:3">
      <c r="A288" s="1">
        <v>2013</v>
      </c>
      <c r="B288" s="8">
        <v>24.7</v>
      </c>
      <c r="C288" s="8">
        <v>23.6</v>
      </c>
    </row>
    <row r="289" spans="1:3">
      <c r="A289" s="1">
        <v>2014</v>
      </c>
      <c r="B289" s="8">
        <v>25.6</v>
      </c>
      <c r="C289" s="8">
        <v>23.8</v>
      </c>
    </row>
    <row r="290" spans="1:3">
      <c r="A290" s="1">
        <v>2015</v>
      </c>
      <c r="B290" s="8">
        <v>25.6</v>
      </c>
      <c r="C290" s="8">
        <v>23.7</v>
      </c>
    </row>
    <row r="291" spans="1:3">
      <c r="A291" s="1">
        <v>2016</v>
      </c>
      <c r="B291" s="8">
        <v>25.1</v>
      </c>
      <c r="C291" s="8">
        <v>24.1</v>
      </c>
    </row>
    <row r="292" spans="1:3">
      <c r="A292" s="1">
        <v>2017</v>
      </c>
      <c r="B292" s="8">
        <v>24.9</v>
      </c>
      <c r="C292" s="8">
        <v>24.2</v>
      </c>
    </row>
    <row r="293" spans="1:3">
      <c r="A293" s="1">
        <v>2018</v>
      </c>
      <c r="B293" s="8">
        <v>25.1</v>
      </c>
      <c r="C293" s="8">
        <v>24.4</v>
      </c>
    </row>
    <row r="294" spans="1:3">
      <c r="A294" s="1">
        <v>2019</v>
      </c>
      <c r="B294" s="8">
        <v>25.8</v>
      </c>
      <c r="C294" s="8">
        <v>24.3</v>
      </c>
    </row>
    <row r="295" spans="1:3">
      <c r="A295" s="1">
        <v>2020</v>
      </c>
      <c r="B295" s="8">
        <v>26.3</v>
      </c>
      <c r="C295" s="8">
        <v>25.7</v>
      </c>
    </row>
    <row r="296" spans="1:3">
      <c r="A296" s="1">
        <v>2021</v>
      </c>
      <c r="B296" s="8">
        <v>25.6</v>
      </c>
      <c r="C296" s="8">
        <v>24.4</v>
      </c>
    </row>
    <row r="297" spans="1:3">
      <c r="A297" s="1">
        <v>2022</v>
      </c>
      <c r="B297" s="8">
        <v>25.8</v>
      </c>
      <c r="C297" s="8">
        <v>25</v>
      </c>
    </row>
    <row r="298" spans="1:3">
      <c r="A298" s="1">
        <v>2023</v>
      </c>
      <c r="B298" s="8">
        <v>26.1</v>
      </c>
      <c r="C298" s="8">
        <v>25.2</v>
      </c>
    </row>
    <row r="299" spans="1:3">
      <c r="A299" s="1">
        <v>2024</v>
      </c>
      <c r="B299" s="8">
        <v>26.3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12.8</v>
      </c>
      <c r="C307" s="8">
        <v>11.5</v>
      </c>
    </row>
    <row r="308" spans="1:3">
      <c r="A308" s="1">
        <v>2008</v>
      </c>
      <c r="B308" s="8">
        <v>12.4</v>
      </c>
      <c r="C308" s="8">
        <v>11.6</v>
      </c>
    </row>
    <row r="309" spans="1:3">
      <c r="A309" s="1">
        <v>2009</v>
      </c>
      <c r="B309" s="8">
        <v>11.9</v>
      </c>
      <c r="C309" s="8">
        <v>11.5</v>
      </c>
    </row>
    <row r="310" spans="1:3">
      <c r="A310" s="1">
        <v>2010</v>
      </c>
      <c r="B310" s="8">
        <v>11.9</v>
      </c>
      <c r="C310" s="8">
        <v>11</v>
      </c>
    </row>
    <row r="311" spans="1:3">
      <c r="A311" s="1">
        <v>2011</v>
      </c>
      <c r="B311" s="8">
        <v>11.7</v>
      </c>
      <c r="C311" s="8">
        <v>11.5</v>
      </c>
    </row>
    <row r="312" spans="1:3">
      <c r="A312" s="1">
        <v>2012</v>
      </c>
      <c r="B312" s="8">
        <v>12.2</v>
      </c>
      <c r="C312" s="8">
        <v>11.8</v>
      </c>
    </row>
    <row r="313" spans="1:3">
      <c r="A313" s="1">
        <v>2013</v>
      </c>
      <c r="B313" s="8">
        <v>12.1</v>
      </c>
      <c r="C313" s="8">
        <v>12.2</v>
      </c>
    </row>
    <row r="314" spans="1:3">
      <c r="A314" s="1">
        <v>2014</v>
      </c>
      <c r="B314" s="8">
        <v>14.1</v>
      </c>
      <c r="C314" s="8">
        <v>12.7</v>
      </c>
    </row>
    <row r="315" spans="1:3">
      <c r="A315" s="1">
        <v>2015</v>
      </c>
      <c r="B315" s="8">
        <v>13.3</v>
      </c>
      <c r="C315" s="8">
        <v>12.4</v>
      </c>
    </row>
    <row r="316" spans="1:3">
      <c r="A316" s="1">
        <v>2016</v>
      </c>
      <c r="B316" s="8">
        <v>12.8</v>
      </c>
      <c r="C316" s="8">
        <v>13</v>
      </c>
    </row>
    <row r="317" spans="1:3">
      <c r="A317" s="1">
        <v>2017</v>
      </c>
      <c r="B317" s="8">
        <v>13</v>
      </c>
      <c r="C317" s="8">
        <v>13.4</v>
      </c>
    </row>
    <row r="318" spans="1:3">
      <c r="A318" s="1">
        <v>2018</v>
      </c>
      <c r="B318" s="8">
        <v>13.4</v>
      </c>
      <c r="C318" s="8">
        <v>13.6</v>
      </c>
    </row>
    <row r="319" spans="1:3">
      <c r="A319" s="1">
        <v>2019</v>
      </c>
      <c r="B319" s="8">
        <v>13.6</v>
      </c>
      <c r="C319" s="8">
        <v>13.9</v>
      </c>
    </row>
    <row r="320" spans="1:3">
      <c r="A320" s="1">
        <v>2020</v>
      </c>
      <c r="B320" s="8">
        <v>12.6</v>
      </c>
      <c r="C320" s="8">
        <v>12.8</v>
      </c>
    </row>
    <row r="321" spans="1:3">
      <c r="A321" s="1">
        <v>2021</v>
      </c>
      <c r="B321" s="8">
        <v>12.7</v>
      </c>
      <c r="C321" s="8">
        <v>12.2</v>
      </c>
    </row>
    <row r="322" spans="1:3">
      <c r="A322" s="1">
        <v>2022</v>
      </c>
      <c r="B322" s="8">
        <v>14.7</v>
      </c>
      <c r="C322" s="8">
        <v>13.3</v>
      </c>
    </row>
    <row r="323" spans="1:3">
      <c r="A323" s="1">
        <v>2023</v>
      </c>
      <c r="B323" s="8">
        <v>13.7</v>
      </c>
      <c r="C323" s="8">
        <v>13.6</v>
      </c>
    </row>
    <row r="324" spans="1:3">
      <c r="A324" s="1">
        <v>2024</v>
      </c>
      <c r="B324" s="8">
        <v>13.9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3.1</v>
      </c>
      <c r="C332" s="8">
        <v>7.4</v>
      </c>
    </row>
    <row r="333" spans="1:3">
      <c r="A333" s="1">
        <v>2008</v>
      </c>
      <c r="B333" s="8">
        <v>3.4</v>
      </c>
      <c r="C333" s="8">
        <v>7.3</v>
      </c>
    </row>
    <row r="334" spans="1:3">
      <c r="A334" s="1">
        <v>2009</v>
      </c>
      <c r="B334" s="8">
        <v>3.5</v>
      </c>
      <c r="C334" s="8">
        <v>7.2</v>
      </c>
    </row>
    <row r="335" spans="1:3">
      <c r="A335" s="1">
        <v>2010</v>
      </c>
      <c r="B335" s="8">
        <v>3.5</v>
      </c>
      <c r="C335" s="8">
        <v>7.4</v>
      </c>
    </row>
    <row r="336" spans="1:3">
      <c r="A336" s="1">
        <v>2011</v>
      </c>
      <c r="B336" s="8">
        <v>3.9</v>
      </c>
      <c r="C336" s="8">
        <v>7.3</v>
      </c>
    </row>
    <row r="337" spans="1:3">
      <c r="A337" s="1">
        <v>2012</v>
      </c>
      <c r="B337" s="8">
        <v>4.2</v>
      </c>
      <c r="C337" s="8">
        <v>7.8</v>
      </c>
    </row>
    <row r="338" spans="1:3">
      <c r="A338" s="1">
        <v>2013</v>
      </c>
      <c r="B338" s="8">
        <v>4.3</v>
      </c>
      <c r="C338" s="8">
        <v>7.8</v>
      </c>
    </row>
    <row r="339" spans="1:3">
      <c r="A339" s="1">
        <v>2014</v>
      </c>
      <c r="B339" s="8">
        <v>4.5</v>
      </c>
      <c r="C339" s="8">
        <v>8</v>
      </c>
    </row>
    <row r="340" spans="1:3">
      <c r="A340" s="1">
        <v>2015</v>
      </c>
      <c r="B340" s="8">
        <v>4.3</v>
      </c>
      <c r="C340" s="8">
        <v>8.1999999999999993</v>
      </c>
    </row>
    <row r="341" spans="1:3">
      <c r="A341" s="1">
        <v>2016</v>
      </c>
      <c r="B341" s="8">
        <v>4.2</v>
      </c>
      <c r="C341" s="8">
        <v>8.5</v>
      </c>
    </row>
    <row r="342" spans="1:3">
      <c r="A342" s="1">
        <v>2017</v>
      </c>
      <c r="B342" s="8">
        <v>3.9</v>
      </c>
      <c r="C342" s="8">
        <v>8.8000000000000007</v>
      </c>
    </row>
    <row r="343" spans="1:3">
      <c r="A343" s="1">
        <v>2018</v>
      </c>
      <c r="B343" s="8">
        <v>4.5999999999999996</v>
      </c>
      <c r="C343" s="8">
        <v>9.1</v>
      </c>
    </row>
    <row r="344" spans="1:3">
      <c r="A344" s="1">
        <v>2019</v>
      </c>
      <c r="B344" s="8">
        <v>5</v>
      </c>
      <c r="C344" s="8">
        <v>9.5</v>
      </c>
    </row>
    <row r="345" spans="1:3">
      <c r="A345" s="1">
        <v>2020</v>
      </c>
      <c r="B345" s="8">
        <v>3.9</v>
      </c>
      <c r="C345" s="8">
        <v>8.4</v>
      </c>
    </row>
    <row r="346" spans="1:3">
      <c r="A346" s="1">
        <v>2021</v>
      </c>
      <c r="B346" s="8">
        <v>4.5</v>
      </c>
      <c r="C346" s="8">
        <v>7.9</v>
      </c>
    </row>
    <row r="347" spans="1:3">
      <c r="A347" s="1">
        <v>2022</v>
      </c>
      <c r="B347" s="8">
        <v>4.5999999999999996</v>
      </c>
      <c r="C347" s="8">
        <v>8.1999999999999993</v>
      </c>
    </row>
    <row r="348" spans="1:3">
      <c r="A348" s="1">
        <v>2023</v>
      </c>
      <c r="B348" s="8">
        <v>4.4000000000000004</v>
      </c>
      <c r="C348" s="8">
        <v>8.5</v>
      </c>
    </row>
    <row r="349" spans="1:3">
      <c r="A349" s="1">
        <v>2024</v>
      </c>
      <c r="B349" s="8">
        <v>5.0999999999999996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9.3000000000000007</v>
      </c>
      <c r="C357" s="8">
        <v>12.8</v>
      </c>
    </row>
    <row r="358" spans="1:3">
      <c r="A358" s="1">
        <v>2008</v>
      </c>
      <c r="B358" s="8">
        <v>9.8000000000000007</v>
      </c>
      <c r="C358" s="8">
        <v>13</v>
      </c>
    </row>
    <row r="359" spans="1:3">
      <c r="A359" s="1">
        <v>2009</v>
      </c>
      <c r="B359" s="8">
        <v>10</v>
      </c>
      <c r="C359" s="8">
        <v>13.3</v>
      </c>
    </row>
    <row r="360" spans="1:3">
      <c r="A360" s="1">
        <v>2010</v>
      </c>
      <c r="B360" s="8">
        <v>9.3000000000000007</v>
      </c>
      <c r="C360" s="8">
        <v>12.9</v>
      </c>
    </row>
    <row r="361" spans="1:3">
      <c r="A361" s="1">
        <v>2011</v>
      </c>
      <c r="B361" s="8">
        <v>9.8000000000000007</v>
      </c>
      <c r="C361" s="8">
        <v>13.9</v>
      </c>
    </row>
    <row r="362" spans="1:3">
      <c r="A362" s="1">
        <v>2012</v>
      </c>
      <c r="B362" s="8">
        <v>10.4</v>
      </c>
      <c r="C362" s="8">
        <v>14.4</v>
      </c>
    </row>
    <row r="363" spans="1:3">
      <c r="A363" s="1">
        <v>2013</v>
      </c>
      <c r="B363" s="8">
        <v>10.3</v>
      </c>
      <c r="C363" s="8">
        <v>14.5</v>
      </c>
    </row>
    <row r="364" spans="1:3">
      <c r="A364" s="1">
        <v>2014</v>
      </c>
      <c r="B364" s="8">
        <v>11.1</v>
      </c>
      <c r="C364" s="8">
        <v>14.7</v>
      </c>
    </row>
    <row r="365" spans="1:3">
      <c r="A365" s="1">
        <v>2015</v>
      </c>
      <c r="B365" s="8">
        <v>11.4</v>
      </c>
      <c r="C365" s="8">
        <v>14.7</v>
      </c>
    </row>
    <row r="366" spans="1:3">
      <c r="A366" s="1">
        <v>2016</v>
      </c>
      <c r="B366" s="8">
        <v>11.6</v>
      </c>
      <c r="C366" s="8">
        <v>15.3</v>
      </c>
    </row>
    <row r="367" spans="1:3">
      <c r="A367" s="1">
        <v>2017</v>
      </c>
      <c r="B367" s="8">
        <v>12.6</v>
      </c>
      <c r="C367" s="8">
        <v>15.5</v>
      </c>
    </row>
    <row r="368" spans="1:3">
      <c r="A368" s="1">
        <v>2018</v>
      </c>
      <c r="B368" s="8">
        <v>12.5</v>
      </c>
      <c r="C368" s="8">
        <v>15.4</v>
      </c>
    </row>
    <row r="369" spans="1:3">
      <c r="A369" s="1">
        <v>2019</v>
      </c>
      <c r="B369" s="8">
        <v>12.8</v>
      </c>
      <c r="C369" s="8">
        <v>14.9</v>
      </c>
    </row>
    <row r="370" spans="1:3">
      <c r="A370" s="1">
        <v>2020</v>
      </c>
      <c r="B370" s="8">
        <v>12.6</v>
      </c>
      <c r="C370" s="8">
        <v>13.2</v>
      </c>
    </row>
    <row r="371" spans="1:3">
      <c r="A371" s="1">
        <v>2021</v>
      </c>
      <c r="B371" s="8">
        <v>13.7</v>
      </c>
      <c r="C371" s="8">
        <v>12.9</v>
      </c>
    </row>
    <row r="372" spans="1:3">
      <c r="A372" s="1">
        <v>2022</v>
      </c>
      <c r="B372" s="8">
        <v>13.1</v>
      </c>
      <c r="C372" s="8">
        <v>13.2</v>
      </c>
    </row>
    <row r="373" spans="1:3">
      <c r="A373" s="1">
        <v>2023</v>
      </c>
      <c r="B373" s="8">
        <v>13.6</v>
      </c>
      <c r="C373" s="8">
        <v>13.2</v>
      </c>
    </row>
    <row r="374" spans="1:3">
      <c r="A374" s="1">
        <v>2024</v>
      </c>
      <c r="B374" s="8">
        <v>13.5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13.4</v>
      </c>
      <c r="C382" s="8">
        <v>11.4</v>
      </c>
    </row>
    <row r="383" spans="1:3">
      <c r="A383" s="1">
        <v>2008</v>
      </c>
      <c r="B383" s="8">
        <v>12.6</v>
      </c>
      <c r="C383" s="8">
        <v>11.4</v>
      </c>
    </row>
    <row r="384" spans="1:3">
      <c r="A384" s="1">
        <v>2009</v>
      </c>
      <c r="B384" s="8">
        <v>12.3</v>
      </c>
      <c r="C384" s="8">
        <v>11.1</v>
      </c>
    </row>
    <row r="385" spans="1:3">
      <c r="A385" s="1">
        <v>2010</v>
      </c>
      <c r="B385" s="8">
        <v>10.5</v>
      </c>
      <c r="C385" s="8">
        <v>10.9</v>
      </c>
    </row>
    <row r="386" spans="1:3">
      <c r="A386" s="1">
        <v>2011</v>
      </c>
      <c r="B386" s="8">
        <v>10.4</v>
      </c>
      <c r="C386" s="8">
        <v>10.9</v>
      </c>
    </row>
    <row r="387" spans="1:3">
      <c r="A387" s="1">
        <v>2012</v>
      </c>
      <c r="B387" s="8">
        <v>10.199999999999999</v>
      </c>
      <c r="C387" s="8">
        <v>10.9</v>
      </c>
    </row>
    <row r="388" spans="1:3">
      <c r="A388" s="1">
        <v>2013</v>
      </c>
      <c r="B388" s="8">
        <v>10.3</v>
      </c>
      <c r="C388" s="8">
        <v>10.8</v>
      </c>
    </row>
    <row r="389" spans="1:3">
      <c r="A389" s="1">
        <v>2014</v>
      </c>
      <c r="B389" s="8">
        <v>10</v>
      </c>
      <c r="C389" s="8">
        <v>11.2</v>
      </c>
    </row>
    <row r="390" spans="1:3">
      <c r="A390" s="1">
        <v>2015</v>
      </c>
      <c r="B390" s="8">
        <v>9.9</v>
      </c>
      <c r="C390" s="8">
        <v>10.4</v>
      </c>
    </row>
    <row r="391" spans="1:3">
      <c r="A391" s="1">
        <v>2016</v>
      </c>
      <c r="B391" s="8">
        <v>9.8000000000000007</v>
      </c>
      <c r="C391" s="8">
        <v>10.6</v>
      </c>
    </row>
    <row r="392" spans="1:3">
      <c r="A392" s="1">
        <v>2017</v>
      </c>
      <c r="B392" s="8">
        <v>10.199999999999999</v>
      </c>
      <c r="C392" s="8">
        <v>10.9</v>
      </c>
    </row>
    <row r="393" spans="1:3">
      <c r="A393" s="1">
        <v>2018</v>
      </c>
      <c r="B393" s="8">
        <v>11</v>
      </c>
      <c r="C393" s="8">
        <v>11.3</v>
      </c>
    </row>
    <row r="394" spans="1:3">
      <c r="A394" s="1">
        <v>2019</v>
      </c>
      <c r="B394" s="8">
        <v>11.2</v>
      </c>
      <c r="C394" s="8">
        <v>11.9</v>
      </c>
    </row>
    <row r="395" spans="1:3">
      <c r="A395" s="1">
        <v>2020</v>
      </c>
      <c r="B395" s="8">
        <v>10.4</v>
      </c>
      <c r="C395" s="8">
        <v>13.3</v>
      </c>
    </row>
    <row r="396" spans="1:3">
      <c r="A396" s="1">
        <v>2021</v>
      </c>
      <c r="B396" s="8">
        <v>10.1</v>
      </c>
      <c r="C396" s="8">
        <v>12.6</v>
      </c>
    </row>
    <row r="397" spans="1:3">
      <c r="A397" s="1">
        <v>2022</v>
      </c>
      <c r="B397" s="8">
        <v>10.5</v>
      </c>
      <c r="C397" s="8">
        <v>13</v>
      </c>
    </row>
    <row r="398" spans="1:3">
      <c r="A398" s="1">
        <v>2023</v>
      </c>
      <c r="B398" s="8">
        <v>10.8</v>
      </c>
      <c r="C398" s="8">
        <v>13.2</v>
      </c>
    </row>
    <row r="399" spans="1:3">
      <c r="A399" s="1">
        <v>2024</v>
      </c>
      <c r="B399" s="8">
        <v>11.4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20.9</v>
      </c>
      <c r="C407" s="8">
        <v>23.2</v>
      </c>
    </row>
    <row r="408" spans="1:3">
      <c r="A408" s="1">
        <v>2008</v>
      </c>
      <c r="B408" s="8">
        <v>19.7</v>
      </c>
      <c r="C408" s="8">
        <v>22.6</v>
      </c>
    </row>
    <row r="409" spans="1:3">
      <c r="A409" s="1">
        <v>2009</v>
      </c>
      <c r="B409" s="8">
        <v>19.2</v>
      </c>
      <c r="C409" s="8">
        <v>21.6</v>
      </c>
    </row>
    <row r="410" spans="1:3">
      <c r="A410" s="1">
        <v>2010</v>
      </c>
      <c r="B410" s="8">
        <v>19.3</v>
      </c>
      <c r="C410" s="8">
        <v>20.399999999999999</v>
      </c>
    </row>
    <row r="411" spans="1:3">
      <c r="A411" s="1">
        <v>2011</v>
      </c>
      <c r="B411" s="8">
        <v>19.3</v>
      </c>
      <c r="C411" s="8">
        <v>20.5</v>
      </c>
    </row>
    <row r="412" spans="1:3">
      <c r="A412" s="1">
        <v>2012</v>
      </c>
      <c r="B412" s="8">
        <v>19.100000000000001</v>
      </c>
      <c r="C412" s="8">
        <v>20.2</v>
      </c>
    </row>
    <row r="413" spans="1:3">
      <c r="A413" s="1">
        <v>2013</v>
      </c>
      <c r="B413" s="8">
        <v>19.100000000000001</v>
      </c>
      <c r="C413" s="8">
        <v>19.8</v>
      </c>
    </row>
    <row r="414" spans="1:3">
      <c r="A414" s="1">
        <v>2014</v>
      </c>
      <c r="B414" s="8">
        <v>22.1</v>
      </c>
      <c r="C414" s="8">
        <v>19.7</v>
      </c>
    </row>
    <row r="415" spans="1:3">
      <c r="A415" s="1">
        <v>2015</v>
      </c>
      <c r="B415" s="8">
        <v>22.3</v>
      </c>
      <c r="C415" s="8">
        <v>19.5</v>
      </c>
    </row>
    <row r="416" spans="1:3">
      <c r="A416" s="1">
        <v>2016</v>
      </c>
      <c r="B416" s="8">
        <v>24.3</v>
      </c>
      <c r="C416" s="8">
        <v>19.5</v>
      </c>
    </row>
    <row r="417" spans="1:3">
      <c r="A417" s="1">
        <v>2017</v>
      </c>
      <c r="B417" s="8">
        <v>24.9</v>
      </c>
      <c r="C417" s="8">
        <v>19.399999999999999</v>
      </c>
    </row>
    <row r="418" spans="1:3">
      <c r="A418" s="1">
        <v>2018</v>
      </c>
      <c r="B418" s="8">
        <v>24.5</v>
      </c>
      <c r="C418" s="8">
        <v>19.2</v>
      </c>
    </row>
    <row r="419" spans="1:3">
      <c r="A419" s="1">
        <v>2019</v>
      </c>
      <c r="B419" s="8">
        <v>25.3</v>
      </c>
      <c r="C419" s="8">
        <v>19.2</v>
      </c>
    </row>
    <row r="420" spans="1:3">
      <c r="A420" s="1">
        <v>2020</v>
      </c>
      <c r="B420" s="8">
        <v>24.6</v>
      </c>
      <c r="C420" s="8">
        <v>19.100000000000001</v>
      </c>
    </row>
    <row r="421" spans="1:3">
      <c r="A421" s="1">
        <v>2021</v>
      </c>
      <c r="B421" s="8">
        <v>26.4</v>
      </c>
      <c r="C421" s="8">
        <v>18.5</v>
      </c>
    </row>
    <row r="422" spans="1:3">
      <c r="A422" s="1">
        <v>2022</v>
      </c>
      <c r="B422" s="8">
        <v>25.9</v>
      </c>
      <c r="C422" s="8">
        <v>19.600000000000001</v>
      </c>
    </row>
    <row r="423" spans="1:3">
      <c r="A423" s="1">
        <v>2023</v>
      </c>
      <c r="B423" s="8">
        <v>24.8</v>
      </c>
      <c r="C423" s="8">
        <v>19.3</v>
      </c>
    </row>
    <row r="424" spans="1:3">
      <c r="A424" s="1">
        <v>2024</v>
      </c>
      <c r="B424" s="8">
        <v>23.5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71.5</v>
      </c>
      <c r="C432" s="8">
        <v>71.599999999999994</v>
      </c>
    </row>
    <row r="433" spans="1:3">
      <c r="A433" s="1">
        <v>2008</v>
      </c>
      <c r="B433" s="8">
        <v>69.099999999999994</v>
      </c>
      <c r="C433" s="8">
        <v>70.2</v>
      </c>
    </row>
    <row r="434" spans="1:3">
      <c r="A434" s="1">
        <v>2009</v>
      </c>
      <c r="B434" s="8">
        <v>66.099999999999994</v>
      </c>
      <c r="C434" s="8">
        <v>69.3</v>
      </c>
    </row>
    <row r="435" spans="1:3">
      <c r="A435" s="1">
        <v>2010</v>
      </c>
      <c r="B435" s="8">
        <v>60.4</v>
      </c>
      <c r="C435" s="8">
        <v>66.400000000000006</v>
      </c>
    </row>
    <row r="436" spans="1:3">
      <c r="A436" s="1">
        <v>2011</v>
      </c>
      <c r="B436" s="8">
        <v>61.6</v>
      </c>
      <c r="C436" s="8">
        <v>68.5</v>
      </c>
    </row>
    <row r="437" spans="1:3">
      <c r="A437" s="1">
        <v>2012</v>
      </c>
      <c r="B437" s="8">
        <v>62.2</v>
      </c>
      <c r="C437" s="8">
        <v>69.400000000000006</v>
      </c>
    </row>
    <row r="438" spans="1:3">
      <c r="A438" s="1">
        <v>2013</v>
      </c>
      <c r="B438" s="8">
        <v>61.7</v>
      </c>
      <c r="C438" s="8">
        <v>68.900000000000006</v>
      </c>
    </row>
    <row r="439" spans="1:3">
      <c r="A439" s="1">
        <v>2014</v>
      </c>
      <c r="B439" s="8">
        <v>65.3</v>
      </c>
      <c r="C439" s="8">
        <v>70.400000000000006</v>
      </c>
    </row>
    <row r="440" spans="1:3">
      <c r="A440" s="1">
        <v>2015</v>
      </c>
      <c r="B440" s="8">
        <v>64.5</v>
      </c>
      <c r="C440" s="8">
        <v>69.400000000000006</v>
      </c>
    </row>
    <row r="441" spans="1:3">
      <c r="A441" s="1">
        <v>2016</v>
      </c>
      <c r="B441" s="8">
        <v>63.5</v>
      </c>
      <c r="C441" s="8">
        <v>71.5</v>
      </c>
    </row>
    <row r="442" spans="1:3">
      <c r="A442" s="1">
        <v>2017</v>
      </c>
      <c r="B442" s="8">
        <v>64.599999999999994</v>
      </c>
      <c r="C442" s="8">
        <v>72.8</v>
      </c>
    </row>
    <row r="443" spans="1:3">
      <c r="A443" s="1">
        <v>2018</v>
      </c>
      <c r="B443" s="8">
        <v>66.599999999999994</v>
      </c>
      <c r="C443" s="8">
        <v>73.8</v>
      </c>
    </row>
    <row r="444" spans="1:3">
      <c r="A444" s="1">
        <v>2019</v>
      </c>
      <c r="B444" s="8">
        <v>68.400000000000006</v>
      </c>
      <c r="C444" s="8">
        <v>74.5</v>
      </c>
    </row>
    <row r="445" spans="1:3">
      <c r="A445" s="1">
        <v>2020</v>
      </c>
      <c r="B445" s="8">
        <v>65.8</v>
      </c>
      <c r="C445" s="8">
        <v>73.400000000000006</v>
      </c>
    </row>
    <row r="446" spans="1:3">
      <c r="A446" s="1">
        <v>2021</v>
      </c>
      <c r="B446" s="8">
        <v>66.599999999999994</v>
      </c>
      <c r="C446" s="8">
        <v>70</v>
      </c>
    </row>
    <row r="447" spans="1:3">
      <c r="A447" s="1">
        <v>2022</v>
      </c>
      <c r="B447" s="8">
        <v>68.7</v>
      </c>
      <c r="C447" s="8">
        <v>72.7</v>
      </c>
    </row>
    <row r="448" spans="1:3">
      <c r="A448" s="1">
        <v>2023</v>
      </c>
      <c r="B448" s="8">
        <v>68.599999999999994</v>
      </c>
      <c r="C448" s="8">
        <v>73.7</v>
      </c>
    </row>
    <row r="449" spans="1:3">
      <c r="A449" s="1">
        <v>2024</v>
      </c>
      <c r="B449" s="8">
        <v>70.2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6422</v>
      </c>
      <c r="C457" s="5">
        <v>6155</v>
      </c>
    </row>
    <row r="458" spans="1:3">
      <c r="A458" s="1">
        <v>2012</v>
      </c>
      <c r="B458" s="5">
        <v>5782</v>
      </c>
      <c r="C458" s="5">
        <v>5416</v>
      </c>
    </row>
    <row r="459" spans="1:3">
      <c r="A459" s="1">
        <v>2013</v>
      </c>
      <c r="B459" s="5">
        <v>5746</v>
      </c>
      <c r="C459" s="5">
        <v>5222</v>
      </c>
    </row>
    <row r="460" spans="1:3">
      <c r="A460" s="1">
        <v>2014</v>
      </c>
      <c r="B460" s="5">
        <v>5443</v>
      </c>
      <c r="C460" s="5">
        <v>5294</v>
      </c>
    </row>
    <row r="461" spans="1:3">
      <c r="A461" s="1">
        <v>2015</v>
      </c>
      <c r="B461" s="5">
        <v>5611</v>
      </c>
      <c r="C461" s="5">
        <v>5530</v>
      </c>
    </row>
    <row r="462" spans="1:3">
      <c r="A462" s="1">
        <v>2016</v>
      </c>
      <c r="B462" s="5">
        <v>5376</v>
      </c>
      <c r="C462" s="5">
        <v>5081</v>
      </c>
    </row>
    <row r="463" spans="1:3">
      <c r="A463" s="1">
        <v>2017</v>
      </c>
      <c r="B463" s="5">
        <v>5137</v>
      </c>
      <c r="C463" s="5">
        <v>5112</v>
      </c>
    </row>
    <row r="464" spans="1:3">
      <c r="A464" s="1">
        <v>2018</v>
      </c>
      <c r="B464" s="5">
        <v>4839</v>
      </c>
      <c r="C464" s="5">
        <v>5140</v>
      </c>
    </row>
    <row r="465" spans="1:3">
      <c r="A465" s="1">
        <v>2019</v>
      </c>
      <c r="B465" s="5">
        <v>4795</v>
      </c>
      <c r="C465" s="5">
        <v>5114</v>
      </c>
    </row>
    <row r="466" spans="1:3">
      <c r="A466" s="1">
        <v>2020</v>
      </c>
      <c r="B466" s="5">
        <v>4663</v>
      </c>
      <c r="C466" s="5">
        <v>4907</v>
      </c>
    </row>
    <row r="467" spans="1:3">
      <c r="A467" s="1">
        <v>2021</v>
      </c>
      <c r="B467" s="5">
        <v>4871</v>
      </c>
      <c r="C467" s="5">
        <v>5039</v>
      </c>
    </row>
    <row r="468" spans="1:3">
      <c r="A468" s="1">
        <v>2022</v>
      </c>
      <c r="B468" s="5">
        <v>4805</v>
      </c>
      <c r="C468" s="5">
        <v>5095</v>
      </c>
    </row>
    <row r="469" spans="1:3">
      <c r="A469" s="1">
        <v>2023</v>
      </c>
      <c r="B469" s="5">
        <v>5049</v>
      </c>
      <c r="C469" s="5">
        <v>5217</v>
      </c>
    </row>
    <row r="470" spans="1:3">
      <c r="A470" s="1">
        <v>2024</v>
      </c>
      <c r="B470" s="5">
        <v>5171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4343</v>
      </c>
    </row>
    <row r="479" spans="1:3">
      <c r="A479" s="1">
        <v>2012</v>
      </c>
      <c r="B479" s="5">
        <v>0</v>
      </c>
      <c r="C479" s="5">
        <v>2806</v>
      </c>
    </row>
    <row r="480" spans="1:3">
      <c r="A480" s="1">
        <v>2013</v>
      </c>
      <c r="B480" s="5">
        <v>0</v>
      </c>
      <c r="C480" s="5">
        <v>2376</v>
      </c>
    </row>
    <row r="481" spans="1:3">
      <c r="A481" s="1">
        <v>2014</v>
      </c>
      <c r="B481" s="5">
        <v>0</v>
      </c>
      <c r="C481" s="5">
        <v>1726</v>
      </c>
    </row>
    <row r="482" spans="1:3">
      <c r="A482" s="1">
        <v>2015</v>
      </c>
      <c r="B482" s="5">
        <v>0</v>
      </c>
      <c r="C482" s="5">
        <v>869</v>
      </c>
    </row>
    <row r="483" spans="1:3">
      <c r="A483" s="1">
        <v>2016</v>
      </c>
      <c r="B483" s="5">
        <v>0</v>
      </c>
      <c r="C483" s="5">
        <v>762</v>
      </c>
    </row>
    <row r="484" spans="1:3">
      <c r="A484" s="1">
        <v>2017</v>
      </c>
      <c r="B484" s="5">
        <v>0</v>
      </c>
      <c r="C484" s="5">
        <v>761</v>
      </c>
    </row>
    <row r="485" spans="1:3">
      <c r="A485" s="1">
        <v>2018</v>
      </c>
      <c r="B485" s="5">
        <v>0</v>
      </c>
      <c r="C485" s="5">
        <v>718</v>
      </c>
    </row>
    <row r="486" spans="1:3">
      <c r="A486" s="1">
        <v>2019</v>
      </c>
      <c r="B486" s="5">
        <v>0</v>
      </c>
      <c r="C486" s="5">
        <v>724</v>
      </c>
    </row>
    <row r="487" spans="1:3">
      <c r="A487" s="1">
        <v>2020</v>
      </c>
      <c r="B487" s="5">
        <v>0</v>
      </c>
      <c r="C487" s="5">
        <v>713</v>
      </c>
    </row>
    <row r="488" spans="1:3">
      <c r="A488" s="1">
        <v>2021</v>
      </c>
      <c r="B488" s="5">
        <v>0</v>
      </c>
      <c r="C488" s="5">
        <v>790</v>
      </c>
    </row>
    <row r="489" spans="1:3">
      <c r="A489" s="1">
        <v>2022</v>
      </c>
      <c r="B489" s="5">
        <v>0</v>
      </c>
      <c r="C489" s="5">
        <v>832</v>
      </c>
    </row>
    <row r="490" spans="1:3">
      <c r="A490" s="1">
        <v>2023</v>
      </c>
      <c r="B490" s="5">
        <v>0</v>
      </c>
      <c r="C490" s="5">
        <v>793</v>
      </c>
    </row>
    <row r="491" spans="1:3">
      <c r="A491" s="1">
        <v>2024</v>
      </c>
      <c r="B491" s="5">
        <v>0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25719</v>
      </c>
      <c r="C499" s="5">
        <v>20577</v>
      </c>
    </row>
    <row r="500" spans="1:3">
      <c r="A500" s="1">
        <v>2012</v>
      </c>
      <c r="B500" s="5">
        <v>33889</v>
      </c>
      <c r="C500" s="5">
        <v>21903</v>
      </c>
    </row>
    <row r="501" spans="1:3">
      <c r="A501" s="1">
        <v>2013</v>
      </c>
      <c r="B501" s="5">
        <v>45764</v>
      </c>
      <c r="C501" s="5">
        <v>24046</v>
      </c>
    </row>
    <row r="502" spans="1:3">
      <c r="A502" s="1">
        <v>2014</v>
      </c>
      <c r="B502" s="5">
        <v>39507</v>
      </c>
      <c r="C502" s="5">
        <v>24925</v>
      </c>
    </row>
    <row r="503" spans="1:3">
      <c r="A503" s="1">
        <v>2015</v>
      </c>
      <c r="B503" s="5">
        <v>25582</v>
      </c>
      <c r="C503" s="5">
        <v>24562</v>
      </c>
    </row>
    <row r="504" spans="1:3">
      <c r="A504" s="1">
        <v>2016</v>
      </c>
      <c r="B504" s="5">
        <v>28353</v>
      </c>
      <c r="C504" s="5">
        <v>24048</v>
      </c>
    </row>
    <row r="505" spans="1:3">
      <c r="A505" s="1">
        <v>2017</v>
      </c>
      <c r="B505" s="5">
        <v>29062</v>
      </c>
      <c r="C505" s="5">
        <v>23880</v>
      </c>
    </row>
    <row r="506" spans="1:3">
      <c r="A506" s="1">
        <v>2018</v>
      </c>
      <c r="B506" s="5">
        <v>29898</v>
      </c>
      <c r="C506" s="5">
        <v>24710</v>
      </c>
    </row>
    <row r="507" spans="1:3">
      <c r="A507" s="1">
        <v>2019</v>
      </c>
      <c r="B507" s="5">
        <v>30144</v>
      </c>
      <c r="C507" s="5">
        <v>24914</v>
      </c>
    </row>
    <row r="508" spans="1:3">
      <c r="A508" s="1">
        <v>2020</v>
      </c>
      <c r="B508" s="5">
        <v>33358</v>
      </c>
      <c r="C508" s="5">
        <v>27439</v>
      </c>
    </row>
    <row r="509" spans="1:3">
      <c r="A509" s="1">
        <v>2021</v>
      </c>
      <c r="B509" s="5">
        <v>30322</v>
      </c>
      <c r="C509" s="5">
        <v>26902</v>
      </c>
    </row>
    <row r="510" spans="1:3">
      <c r="A510" s="1">
        <v>2022</v>
      </c>
      <c r="B510" s="5">
        <v>31340</v>
      </c>
      <c r="C510" s="5">
        <v>26011</v>
      </c>
    </row>
    <row r="511" spans="1:3">
      <c r="A511" s="1">
        <v>2023</v>
      </c>
      <c r="B511" s="5">
        <v>34374</v>
      </c>
      <c r="C511" s="5">
        <v>27435</v>
      </c>
    </row>
    <row r="512" spans="1:3">
      <c r="A512" s="1">
        <v>2024</v>
      </c>
      <c r="B512" s="5">
        <v>38149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9</v>
      </c>
      <c r="C520" s="5">
        <v>635</v>
      </c>
    </row>
    <row r="521" spans="1:3">
      <c r="A521" s="1">
        <v>2012</v>
      </c>
      <c r="B521" s="5">
        <v>10</v>
      </c>
      <c r="C521" s="5">
        <v>503</v>
      </c>
    </row>
    <row r="522" spans="1:3">
      <c r="A522" s="1">
        <v>2013</v>
      </c>
      <c r="B522" s="5">
        <v>10</v>
      </c>
      <c r="C522" s="5">
        <v>652</v>
      </c>
    </row>
    <row r="523" spans="1:3">
      <c r="A523" s="1">
        <v>2014</v>
      </c>
      <c r="B523" s="5">
        <v>10</v>
      </c>
      <c r="C523" s="5">
        <v>242</v>
      </c>
    </row>
    <row r="524" spans="1:3">
      <c r="A524" s="1">
        <v>2015</v>
      </c>
      <c r="B524" s="5">
        <v>10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126911</v>
      </c>
      <c r="C541" s="5">
        <v>78958</v>
      </c>
    </row>
    <row r="542" spans="1:3">
      <c r="A542" s="1">
        <v>2012</v>
      </c>
      <c r="B542" s="5">
        <v>121993</v>
      </c>
      <c r="C542" s="5">
        <v>110337</v>
      </c>
    </row>
    <row r="543" spans="1:3">
      <c r="A543" s="1">
        <v>2013</v>
      </c>
      <c r="B543" s="5">
        <v>106902</v>
      </c>
      <c r="C543" s="5">
        <v>83163</v>
      </c>
    </row>
    <row r="544" spans="1:3">
      <c r="A544" s="1">
        <v>2014</v>
      </c>
      <c r="B544" s="5">
        <v>153558</v>
      </c>
      <c r="C544" s="5">
        <v>89710</v>
      </c>
    </row>
    <row r="545" spans="1:3">
      <c r="A545" s="1">
        <v>2015</v>
      </c>
      <c r="B545" s="5">
        <v>119672</v>
      </c>
      <c r="C545" s="5">
        <v>82527</v>
      </c>
    </row>
    <row r="546" spans="1:3">
      <c r="A546" s="1">
        <v>2016</v>
      </c>
      <c r="B546" s="5">
        <v>87030</v>
      </c>
      <c r="C546" s="5">
        <v>85458</v>
      </c>
    </row>
    <row r="547" spans="1:3">
      <c r="A547" s="1">
        <v>2017</v>
      </c>
      <c r="B547" s="5">
        <v>111137</v>
      </c>
      <c r="C547" s="5">
        <v>88634</v>
      </c>
    </row>
    <row r="548" spans="1:3">
      <c r="A548" s="1">
        <v>2018</v>
      </c>
      <c r="B548" s="5">
        <v>105346</v>
      </c>
      <c r="C548" s="5">
        <v>89336</v>
      </c>
    </row>
    <row r="549" spans="1:3">
      <c r="A549" s="1">
        <v>2019</v>
      </c>
      <c r="B549" s="5">
        <v>96388</v>
      </c>
      <c r="C549" s="5">
        <v>101597</v>
      </c>
    </row>
    <row r="550" spans="1:3">
      <c r="A550" s="1">
        <v>2020</v>
      </c>
      <c r="B550" s="5">
        <v>215171</v>
      </c>
      <c r="C550" s="5">
        <v>210715</v>
      </c>
    </row>
    <row r="551" spans="1:3">
      <c r="A551" s="1">
        <v>2021</v>
      </c>
      <c r="B551" s="5">
        <v>95104</v>
      </c>
      <c r="C551" s="5">
        <v>134271</v>
      </c>
    </row>
    <row r="552" spans="1:3">
      <c r="A552" s="1">
        <v>2022</v>
      </c>
      <c r="B552" s="5">
        <v>97438</v>
      </c>
      <c r="C552" s="5">
        <v>131510</v>
      </c>
    </row>
    <row r="553" spans="1:3">
      <c r="A553" s="1">
        <v>2023</v>
      </c>
      <c r="B553" s="5">
        <v>103354</v>
      </c>
      <c r="C553" s="5">
        <v>135028</v>
      </c>
    </row>
    <row r="554" spans="1:3">
      <c r="A554" s="1">
        <v>2024</v>
      </c>
      <c r="B554" s="5">
        <v>113826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17664</v>
      </c>
      <c r="C562" s="5">
        <v>24292</v>
      </c>
    </row>
    <row r="563" spans="1:3">
      <c r="A563" s="1">
        <v>2012</v>
      </c>
      <c r="B563" s="5">
        <v>19709</v>
      </c>
      <c r="C563" s="5">
        <v>26158</v>
      </c>
    </row>
    <row r="564" spans="1:3">
      <c r="A564" s="1">
        <v>2013</v>
      </c>
      <c r="B564" s="5">
        <v>17420</v>
      </c>
      <c r="C564" s="5">
        <v>28956</v>
      </c>
    </row>
    <row r="565" spans="1:3">
      <c r="A565" s="1">
        <v>2014</v>
      </c>
      <c r="B565" s="5">
        <v>17282</v>
      </c>
      <c r="C565" s="5">
        <v>29154</v>
      </c>
    </row>
    <row r="566" spans="1:3">
      <c r="A566" s="1">
        <v>2015</v>
      </c>
      <c r="B566" s="5">
        <v>19689</v>
      </c>
      <c r="C566" s="5">
        <v>32320</v>
      </c>
    </row>
    <row r="567" spans="1:3">
      <c r="A567" s="1">
        <v>2016</v>
      </c>
      <c r="B567" s="5">
        <v>22944</v>
      </c>
      <c r="C567" s="5">
        <v>32977</v>
      </c>
    </row>
    <row r="568" spans="1:3">
      <c r="A568" s="1">
        <v>2017</v>
      </c>
      <c r="B568" s="5">
        <v>22597</v>
      </c>
      <c r="C568" s="5">
        <v>35323</v>
      </c>
    </row>
    <row r="569" spans="1:3">
      <c r="A569" s="1">
        <v>2018</v>
      </c>
      <c r="B569" s="5">
        <v>28607</v>
      </c>
      <c r="C569" s="5">
        <v>36116</v>
      </c>
    </row>
    <row r="570" spans="1:3">
      <c r="A570" s="1">
        <v>2019</v>
      </c>
      <c r="B570" s="5">
        <v>19884</v>
      </c>
      <c r="C570" s="5">
        <v>35381</v>
      </c>
    </row>
    <row r="571" spans="1:3">
      <c r="A571" s="1">
        <v>2020</v>
      </c>
      <c r="B571" s="5">
        <v>58555</v>
      </c>
      <c r="C571" s="5">
        <v>38290</v>
      </c>
    </row>
    <row r="572" spans="1:3">
      <c r="A572" s="1">
        <v>2021</v>
      </c>
      <c r="B572" s="5">
        <v>39757</v>
      </c>
      <c r="C572" s="5">
        <v>39185</v>
      </c>
    </row>
    <row r="573" spans="1:3">
      <c r="A573" s="1">
        <v>2022</v>
      </c>
      <c r="B573" s="5">
        <v>22594</v>
      </c>
      <c r="C573" s="5">
        <v>38732</v>
      </c>
    </row>
    <row r="574" spans="1:3">
      <c r="A574" s="1">
        <v>2023</v>
      </c>
      <c r="B574" s="5">
        <v>42645</v>
      </c>
      <c r="C574" s="5">
        <v>40912</v>
      </c>
    </row>
    <row r="575" spans="1:3">
      <c r="A575" s="1">
        <v>2024</v>
      </c>
      <c r="B575" s="5">
        <v>60907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43815</v>
      </c>
      <c r="C583" s="5">
        <v>51833</v>
      </c>
    </row>
    <row r="584" spans="1:3">
      <c r="A584" s="1">
        <v>2012</v>
      </c>
      <c r="B584" s="5">
        <v>46210</v>
      </c>
      <c r="C584" s="5">
        <v>53623</v>
      </c>
    </row>
    <row r="585" spans="1:3">
      <c r="A585" s="1">
        <v>2013</v>
      </c>
      <c r="B585" s="5">
        <v>72172</v>
      </c>
      <c r="C585" s="5">
        <v>55409</v>
      </c>
    </row>
    <row r="586" spans="1:3">
      <c r="A586" s="1">
        <v>2014</v>
      </c>
      <c r="B586" s="5">
        <v>95136</v>
      </c>
      <c r="C586" s="5">
        <v>60724</v>
      </c>
    </row>
    <row r="587" spans="1:3">
      <c r="A587" s="1">
        <v>2015</v>
      </c>
      <c r="B587" s="5">
        <v>107474</v>
      </c>
      <c r="C587" s="5">
        <v>60198</v>
      </c>
    </row>
    <row r="588" spans="1:3">
      <c r="A588" s="1">
        <v>2016</v>
      </c>
      <c r="B588" s="5">
        <v>65791</v>
      </c>
      <c r="C588" s="5">
        <v>59972</v>
      </c>
    </row>
    <row r="589" spans="1:3">
      <c r="A589" s="1">
        <v>2017</v>
      </c>
      <c r="B589" s="5">
        <v>61015</v>
      </c>
      <c r="C589" s="5">
        <v>60446</v>
      </c>
    </row>
    <row r="590" spans="1:3">
      <c r="A590" s="1">
        <v>2018</v>
      </c>
      <c r="B590" s="5">
        <v>146204</v>
      </c>
      <c r="C590" s="5">
        <v>59849</v>
      </c>
    </row>
    <row r="591" spans="1:3">
      <c r="A591" s="1">
        <v>2019</v>
      </c>
      <c r="B591" s="5">
        <v>82526</v>
      </c>
      <c r="C591" s="5">
        <v>66641</v>
      </c>
    </row>
    <row r="592" spans="1:3">
      <c r="A592" s="1">
        <v>2020</v>
      </c>
      <c r="B592" s="5">
        <v>93793</v>
      </c>
      <c r="C592" s="5">
        <v>70817</v>
      </c>
    </row>
    <row r="593" spans="1:3">
      <c r="A593" s="1">
        <v>2021</v>
      </c>
      <c r="B593" s="5">
        <v>126110</v>
      </c>
      <c r="C593" s="5">
        <v>65771</v>
      </c>
    </row>
    <row r="594" spans="1:3">
      <c r="A594" s="1">
        <v>2022</v>
      </c>
      <c r="B594" s="5">
        <v>84280</v>
      </c>
      <c r="C594" s="5">
        <v>64273</v>
      </c>
    </row>
    <row r="595" spans="1:3">
      <c r="A595" s="1">
        <v>2023</v>
      </c>
      <c r="B595" s="5">
        <v>80210</v>
      </c>
      <c r="C595" s="5">
        <v>68363</v>
      </c>
    </row>
    <row r="596" spans="1:3">
      <c r="A596" s="1">
        <v>2024</v>
      </c>
      <c r="B596" s="5">
        <v>108479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111262</v>
      </c>
      <c r="C625" s="5">
        <v>156683</v>
      </c>
    </row>
    <row r="626" spans="1:3">
      <c r="A626" s="1">
        <v>2012</v>
      </c>
      <c r="B626" s="5">
        <v>114557</v>
      </c>
      <c r="C626" s="5">
        <v>154764</v>
      </c>
    </row>
    <row r="627" spans="1:3">
      <c r="A627" s="1">
        <v>2013</v>
      </c>
      <c r="B627" s="5">
        <v>131517</v>
      </c>
      <c r="C627" s="5">
        <v>157409</v>
      </c>
    </row>
    <row r="628" spans="1:3">
      <c r="A628" s="1">
        <v>2014</v>
      </c>
      <c r="B628" s="5">
        <v>136360</v>
      </c>
      <c r="C628" s="5">
        <v>160966</v>
      </c>
    </row>
    <row r="629" spans="1:3">
      <c r="A629" s="1">
        <v>2015</v>
      </c>
      <c r="B629" s="5">
        <v>149042</v>
      </c>
      <c r="C629" s="5">
        <v>168452</v>
      </c>
    </row>
    <row r="630" spans="1:3">
      <c r="A630" s="1">
        <v>2016</v>
      </c>
      <c r="B630" s="5">
        <v>153564</v>
      </c>
      <c r="C630" s="5">
        <v>176927</v>
      </c>
    </row>
    <row r="631" spans="1:3">
      <c r="A631" s="1">
        <v>2017</v>
      </c>
      <c r="B631" s="5">
        <v>145357</v>
      </c>
      <c r="C631" s="5">
        <v>178316</v>
      </c>
    </row>
    <row r="632" spans="1:3">
      <c r="A632" s="1">
        <v>2018</v>
      </c>
      <c r="B632" s="5">
        <v>155198</v>
      </c>
      <c r="C632" s="5">
        <v>180458</v>
      </c>
    </row>
    <row r="633" spans="1:3">
      <c r="A633" s="1">
        <v>2019</v>
      </c>
      <c r="B633" s="5">
        <v>161568</v>
      </c>
      <c r="C633" s="5">
        <v>185521</v>
      </c>
    </row>
    <row r="634" spans="1:3">
      <c r="A634" s="1">
        <v>2020</v>
      </c>
      <c r="B634" s="5">
        <v>173997</v>
      </c>
      <c r="C634" s="5">
        <v>188730</v>
      </c>
    </row>
    <row r="635" spans="1:3">
      <c r="A635" s="1">
        <v>2021</v>
      </c>
      <c r="B635" s="5">
        <v>190212</v>
      </c>
      <c r="C635" s="5">
        <v>216596</v>
      </c>
    </row>
    <row r="636" spans="1:3">
      <c r="A636" s="1">
        <v>2022</v>
      </c>
      <c r="B636" s="5">
        <v>175647</v>
      </c>
      <c r="C636" s="5">
        <v>207772</v>
      </c>
    </row>
    <row r="637" spans="1:3">
      <c r="A637" s="1">
        <v>2023</v>
      </c>
      <c r="B637" s="5">
        <v>191033</v>
      </c>
      <c r="C637" s="5">
        <v>220168</v>
      </c>
    </row>
    <row r="638" spans="1:3">
      <c r="A638" s="1">
        <v>2024</v>
      </c>
      <c r="B638" s="5">
        <v>208108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17715</v>
      </c>
      <c r="C646" s="5">
        <v>13253</v>
      </c>
    </row>
    <row r="647" spans="1:3">
      <c r="A647" s="1">
        <v>2012</v>
      </c>
      <c r="B647" s="5">
        <v>19940</v>
      </c>
      <c r="C647" s="5">
        <v>13354</v>
      </c>
    </row>
    <row r="648" spans="1:3">
      <c r="A648" s="1">
        <v>2013</v>
      </c>
      <c r="B648" s="5">
        <v>22595</v>
      </c>
      <c r="C648" s="5">
        <v>14465</v>
      </c>
    </row>
    <row r="649" spans="1:3">
      <c r="A649" s="1">
        <v>2014</v>
      </c>
      <c r="B649" s="5">
        <v>19045</v>
      </c>
      <c r="C649" s="5">
        <v>15631</v>
      </c>
    </row>
    <row r="650" spans="1:3">
      <c r="A650" s="1">
        <v>2015</v>
      </c>
      <c r="B650" s="5">
        <v>19465</v>
      </c>
      <c r="C650" s="5">
        <v>18407</v>
      </c>
    </row>
    <row r="651" spans="1:3">
      <c r="A651" s="1">
        <v>2016</v>
      </c>
      <c r="B651" s="5">
        <v>14574</v>
      </c>
      <c r="C651" s="5">
        <v>17319</v>
      </c>
    </row>
    <row r="652" spans="1:3">
      <c r="A652" s="1">
        <v>2017</v>
      </c>
      <c r="B652" s="5">
        <v>15624</v>
      </c>
      <c r="C652" s="5">
        <v>18845</v>
      </c>
    </row>
    <row r="653" spans="1:3">
      <c r="A653" s="1">
        <v>2018</v>
      </c>
      <c r="B653" s="5">
        <v>15386</v>
      </c>
      <c r="C653" s="5">
        <v>19133</v>
      </c>
    </row>
    <row r="654" spans="1:3">
      <c r="A654" s="1">
        <v>2019</v>
      </c>
      <c r="B654" s="5">
        <v>20982</v>
      </c>
      <c r="C654" s="5">
        <v>21654</v>
      </c>
    </row>
    <row r="655" spans="1:3">
      <c r="A655" s="1">
        <v>2020</v>
      </c>
      <c r="B655" s="5">
        <v>57049</v>
      </c>
      <c r="C655" s="5">
        <v>32444</v>
      </c>
    </row>
    <row r="656" spans="1:3">
      <c r="A656" s="1">
        <v>2021</v>
      </c>
      <c r="B656" s="5">
        <v>27713</v>
      </c>
      <c r="C656" s="5">
        <v>30878</v>
      </c>
    </row>
    <row r="657" spans="1:3">
      <c r="A657" s="1">
        <v>2022</v>
      </c>
      <c r="B657" s="5">
        <v>43060</v>
      </c>
      <c r="C657" s="5">
        <v>29968</v>
      </c>
    </row>
    <row r="658" spans="1:3">
      <c r="A658" s="1">
        <v>2023</v>
      </c>
      <c r="B658" s="5">
        <v>44896</v>
      </c>
      <c r="C658" s="5">
        <v>27965</v>
      </c>
    </row>
    <row r="659" spans="1:3">
      <c r="A659" s="1">
        <v>2024</v>
      </c>
      <c r="B659" s="5">
        <v>29030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1416</v>
      </c>
      <c r="C667" s="5">
        <v>7132</v>
      </c>
    </row>
    <row r="668" spans="1:3">
      <c r="A668" s="1">
        <v>2012</v>
      </c>
      <c r="B668" s="5">
        <v>398</v>
      </c>
      <c r="C668" s="5">
        <v>11205</v>
      </c>
    </row>
    <row r="669" spans="1:3">
      <c r="A669" s="1">
        <v>2013</v>
      </c>
      <c r="B669" s="5">
        <v>2393</v>
      </c>
      <c r="C669" s="5">
        <v>7909</v>
      </c>
    </row>
    <row r="670" spans="1:3">
      <c r="A670" s="1">
        <v>2014</v>
      </c>
      <c r="B670" s="5">
        <v>3414</v>
      </c>
      <c r="C670" s="5">
        <v>8111</v>
      </c>
    </row>
    <row r="671" spans="1:3">
      <c r="A671" s="1">
        <v>2015</v>
      </c>
      <c r="B671" s="5">
        <v>828</v>
      </c>
      <c r="C671" s="5">
        <v>4967</v>
      </c>
    </row>
    <row r="672" spans="1:3">
      <c r="A672" s="1">
        <v>2016</v>
      </c>
      <c r="B672" s="5">
        <v>1208</v>
      </c>
      <c r="C672" s="5">
        <v>4198</v>
      </c>
    </row>
    <row r="673" spans="1:3">
      <c r="A673" s="1">
        <v>2017</v>
      </c>
      <c r="B673" s="5">
        <v>3196</v>
      </c>
      <c r="C673" s="5">
        <v>5335</v>
      </c>
    </row>
    <row r="674" spans="1:3">
      <c r="A674" s="1">
        <v>2018</v>
      </c>
      <c r="B674" s="5">
        <v>2744</v>
      </c>
      <c r="C674" s="5">
        <v>9110</v>
      </c>
    </row>
    <row r="675" spans="1:3">
      <c r="A675" s="1">
        <v>2019</v>
      </c>
      <c r="B675" s="5">
        <v>19322</v>
      </c>
      <c r="C675" s="5">
        <v>10117</v>
      </c>
    </row>
    <row r="676" spans="1:3">
      <c r="A676" s="1">
        <v>2020</v>
      </c>
      <c r="B676" s="5">
        <v>17919</v>
      </c>
      <c r="C676" s="5">
        <v>9210</v>
      </c>
    </row>
    <row r="677" spans="1:3">
      <c r="A677" s="1">
        <v>2021</v>
      </c>
      <c r="B677" s="5">
        <v>3117</v>
      </c>
      <c r="C677" s="5">
        <v>10064</v>
      </c>
    </row>
    <row r="678" spans="1:3">
      <c r="A678" s="1">
        <v>2022</v>
      </c>
      <c r="B678" s="5">
        <v>1537</v>
      </c>
      <c r="C678" s="5">
        <v>8847</v>
      </c>
    </row>
    <row r="679" spans="1:3">
      <c r="A679" s="1">
        <v>2023</v>
      </c>
      <c r="B679" s="5">
        <v>5563</v>
      </c>
      <c r="C679" s="5">
        <v>7786</v>
      </c>
    </row>
    <row r="680" spans="1:3">
      <c r="A680" s="1">
        <v>2024</v>
      </c>
      <c r="B680" s="5">
        <v>7538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82855</v>
      </c>
      <c r="C688" s="5">
        <v>46353</v>
      </c>
    </row>
    <row r="689" spans="1:3">
      <c r="A689" s="1">
        <v>2012</v>
      </c>
      <c r="B689" s="5">
        <v>74429</v>
      </c>
      <c r="C689" s="5">
        <v>46242</v>
      </c>
    </row>
    <row r="690" spans="1:3">
      <c r="A690" s="1">
        <v>2013</v>
      </c>
      <c r="B690" s="5">
        <v>64453</v>
      </c>
      <c r="C690" s="5">
        <v>46758</v>
      </c>
    </row>
    <row r="691" spans="1:3">
      <c r="A691" s="1">
        <v>2014</v>
      </c>
      <c r="B691" s="5">
        <v>50932</v>
      </c>
      <c r="C691" s="5">
        <v>50145</v>
      </c>
    </row>
    <row r="692" spans="1:3">
      <c r="A692" s="1">
        <v>2015</v>
      </c>
      <c r="B692" s="5">
        <v>47683</v>
      </c>
      <c r="C692" s="5">
        <v>51282</v>
      </c>
    </row>
    <row r="693" spans="1:3">
      <c r="A693" s="1">
        <v>2016</v>
      </c>
      <c r="B693" s="5">
        <v>74135</v>
      </c>
      <c r="C693" s="5">
        <v>53566</v>
      </c>
    </row>
    <row r="694" spans="1:3">
      <c r="A694" s="1">
        <v>2017</v>
      </c>
      <c r="B694" s="5">
        <v>48215</v>
      </c>
      <c r="C694" s="5">
        <v>53376</v>
      </c>
    </row>
    <row r="695" spans="1:3">
      <c r="A695" s="1">
        <v>2018</v>
      </c>
      <c r="B695" s="5">
        <v>52873</v>
      </c>
      <c r="C695" s="5">
        <v>53249</v>
      </c>
    </row>
    <row r="696" spans="1:3">
      <c r="A696" s="1">
        <v>2019</v>
      </c>
      <c r="B696" s="5">
        <v>62074</v>
      </c>
      <c r="C696" s="5">
        <v>55640</v>
      </c>
    </row>
    <row r="697" spans="1:3">
      <c r="A697" s="1">
        <v>2020</v>
      </c>
      <c r="B697" s="5">
        <v>100444</v>
      </c>
      <c r="C697" s="5">
        <v>57007</v>
      </c>
    </row>
    <row r="698" spans="1:3">
      <c r="A698" s="1">
        <v>2021</v>
      </c>
      <c r="B698" s="5">
        <v>85906</v>
      </c>
      <c r="C698" s="5">
        <v>64561</v>
      </c>
    </row>
    <row r="699" spans="1:3">
      <c r="A699" s="1">
        <v>2022</v>
      </c>
      <c r="B699" s="5">
        <v>86230</v>
      </c>
      <c r="C699" s="5">
        <v>65852</v>
      </c>
    </row>
    <row r="700" spans="1:3">
      <c r="A700" s="1">
        <v>2023</v>
      </c>
      <c r="B700" s="5">
        <v>128185</v>
      </c>
      <c r="C700" s="5">
        <v>67948</v>
      </c>
    </row>
    <row r="701" spans="1:3">
      <c r="A701" s="1">
        <v>2024</v>
      </c>
      <c r="B701" s="5">
        <v>70231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20317</v>
      </c>
      <c r="C709" s="5">
        <v>51160</v>
      </c>
    </row>
    <row r="710" spans="1:3">
      <c r="A710" s="1">
        <v>2012</v>
      </c>
      <c r="B710" s="5">
        <v>14953</v>
      </c>
      <c r="C710" s="5">
        <v>53669</v>
      </c>
    </row>
    <row r="711" spans="1:3">
      <c r="A711" s="1">
        <v>2013</v>
      </c>
      <c r="B711" s="5">
        <v>23236</v>
      </c>
      <c r="C711" s="5">
        <v>60559</v>
      </c>
    </row>
    <row r="712" spans="1:3">
      <c r="A712" s="1">
        <v>2014</v>
      </c>
      <c r="B712" s="5">
        <v>15469</v>
      </c>
      <c r="C712" s="5">
        <v>71139</v>
      </c>
    </row>
    <row r="713" spans="1:3">
      <c r="A713" s="1">
        <v>2015</v>
      </c>
      <c r="B713" s="5">
        <v>15545</v>
      </c>
      <c r="C713" s="5">
        <v>51949</v>
      </c>
    </row>
    <row r="714" spans="1:3">
      <c r="A714" s="1">
        <v>2016</v>
      </c>
      <c r="B714" s="5">
        <v>12927</v>
      </c>
      <c r="C714" s="5">
        <v>53559</v>
      </c>
    </row>
    <row r="715" spans="1:3">
      <c r="A715" s="1">
        <v>2017</v>
      </c>
      <c r="B715" s="5">
        <v>17174</v>
      </c>
      <c r="C715" s="5">
        <v>55851</v>
      </c>
    </row>
    <row r="716" spans="1:3">
      <c r="A716" s="1">
        <v>2018</v>
      </c>
      <c r="B716" s="5">
        <v>15121</v>
      </c>
      <c r="C716" s="5">
        <v>55394</v>
      </c>
    </row>
    <row r="717" spans="1:3">
      <c r="A717" s="1">
        <v>2019</v>
      </c>
      <c r="B717" s="5">
        <v>16274</v>
      </c>
      <c r="C717" s="5">
        <v>54387</v>
      </c>
    </row>
    <row r="718" spans="1:3">
      <c r="A718" s="1">
        <v>2020</v>
      </c>
      <c r="B718" s="5">
        <v>20648</v>
      </c>
      <c r="C718" s="5">
        <v>59650</v>
      </c>
    </row>
    <row r="719" spans="1:3">
      <c r="A719" s="1">
        <v>2021</v>
      </c>
      <c r="B719" s="5">
        <v>19260</v>
      </c>
      <c r="C719" s="5">
        <v>64907</v>
      </c>
    </row>
    <row r="720" spans="1:3">
      <c r="A720" s="1">
        <v>2022</v>
      </c>
      <c r="B720" s="5">
        <v>22494</v>
      </c>
      <c r="C720" s="5">
        <v>63249</v>
      </c>
    </row>
    <row r="721" spans="1:3">
      <c r="A721" s="1">
        <v>2023</v>
      </c>
      <c r="B721" s="5">
        <v>18488</v>
      </c>
      <c r="C721" s="5">
        <v>63690</v>
      </c>
    </row>
    <row r="722" spans="1:3">
      <c r="A722" s="1">
        <v>2024</v>
      </c>
      <c r="B722" s="5">
        <v>24496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73703</v>
      </c>
      <c r="C730" s="5">
        <v>69700</v>
      </c>
    </row>
    <row r="731" spans="1:3">
      <c r="A731" s="1">
        <v>2012</v>
      </c>
      <c r="B731" s="5">
        <v>71671</v>
      </c>
      <c r="C731" s="5">
        <v>68544</v>
      </c>
    </row>
    <row r="732" spans="1:3">
      <c r="A732" s="1">
        <v>2013</v>
      </c>
      <c r="B732" s="5">
        <v>78580</v>
      </c>
      <c r="C732" s="5">
        <v>68348</v>
      </c>
    </row>
    <row r="733" spans="1:3">
      <c r="A733" s="1">
        <v>2014</v>
      </c>
      <c r="B733" s="5">
        <v>81467</v>
      </c>
      <c r="C733" s="5">
        <v>67823</v>
      </c>
    </row>
    <row r="734" spans="1:3">
      <c r="A734" s="1">
        <v>2015</v>
      </c>
      <c r="B734" s="5">
        <v>84453</v>
      </c>
      <c r="C734" s="5">
        <v>70658</v>
      </c>
    </row>
    <row r="735" spans="1:3">
      <c r="A735" s="1">
        <v>2016</v>
      </c>
      <c r="B735" s="5">
        <v>91915</v>
      </c>
      <c r="C735" s="5">
        <v>70898</v>
      </c>
    </row>
    <row r="736" spans="1:3">
      <c r="A736" s="1">
        <v>2017</v>
      </c>
      <c r="B736" s="5">
        <v>93731</v>
      </c>
      <c r="C736" s="5">
        <v>70073</v>
      </c>
    </row>
    <row r="737" spans="1:3">
      <c r="A737" s="1">
        <v>2018</v>
      </c>
      <c r="B737" s="5">
        <v>91595</v>
      </c>
      <c r="C737" s="5">
        <v>69840</v>
      </c>
    </row>
    <row r="738" spans="1:3">
      <c r="A738" s="1">
        <v>2019</v>
      </c>
      <c r="B738" s="5">
        <v>94361</v>
      </c>
      <c r="C738" s="5">
        <v>69179</v>
      </c>
    </row>
    <row r="739" spans="1:3">
      <c r="A739" s="1">
        <v>2020</v>
      </c>
      <c r="B739" s="5">
        <v>96678</v>
      </c>
      <c r="C739" s="5">
        <v>70518</v>
      </c>
    </row>
    <row r="740" spans="1:3">
      <c r="A740" s="1">
        <v>2021</v>
      </c>
      <c r="B740" s="5">
        <v>106932</v>
      </c>
      <c r="C740" s="5">
        <v>75033</v>
      </c>
    </row>
    <row r="741" spans="1:3">
      <c r="A741" s="1">
        <v>2022</v>
      </c>
      <c r="B741" s="5">
        <v>106838</v>
      </c>
      <c r="C741" s="5">
        <v>77557</v>
      </c>
    </row>
    <row r="742" spans="1:3">
      <c r="A742" s="1">
        <v>2023</v>
      </c>
      <c r="B742" s="5">
        <v>106134</v>
      </c>
      <c r="C742" s="5">
        <v>77328</v>
      </c>
    </row>
    <row r="743" spans="1:3">
      <c r="A743" s="1">
        <v>2024</v>
      </c>
      <c r="B743" s="5">
        <v>103458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103202</v>
      </c>
      <c r="C751" s="5">
        <v>86703</v>
      </c>
    </row>
    <row r="752" spans="1:3">
      <c r="A752" s="1">
        <v>2012</v>
      </c>
      <c r="B752" s="5">
        <v>99982</v>
      </c>
      <c r="C752" s="5">
        <v>84869</v>
      </c>
    </row>
    <row r="753" spans="1:3">
      <c r="A753" s="1">
        <v>2013</v>
      </c>
      <c r="B753" s="5">
        <v>97020</v>
      </c>
      <c r="C753" s="5">
        <v>83170</v>
      </c>
    </row>
    <row r="754" spans="1:3">
      <c r="A754" s="1">
        <v>2014</v>
      </c>
      <c r="B754" s="5">
        <v>98742</v>
      </c>
      <c r="C754" s="5">
        <v>84248</v>
      </c>
    </row>
    <row r="755" spans="1:3">
      <c r="A755" s="1">
        <v>2015</v>
      </c>
      <c r="B755" s="5">
        <v>99932</v>
      </c>
      <c r="C755" s="5">
        <v>88578</v>
      </c>
    </row>
    <row r="756" spans="1:3">
      <c r="A756" s="1">
        <v>2016</v>
      </c>
      <c r="B756" s="5">
        <v>99702</v>
      </c>
      <c r="C756" s="5">
        <v>88814</v>
      </c>
    </row>
    <row r="757" spans="1:3">
      <c r="A757" s="1">
        <v>2017</v>
      </c>
      <c r="B757" s="5">
        <v>99783</v>
      </c>
      <c r="C757" s="5">
        <v>89546</v>
      </c>
    </row>
    <row r="758" spans="1:3">
      <c r="A758" s="1">
        <v>2018</v>
      </c>
      <c r="B758" s="5">
        <v>99755</v>
      </c>
      <c r="C758" s="5">
        <v>90414</v>
      </c>
    </row>
    <row r="759" spans="1:3">
      <c r="A759" s="1">
        <v>2019</v>
      </c>
      <c r="B759" s="5">
        <v>104914</v>
      </c>
      <c r="C759" s="5">
        <v>90613</v>
      </c>
    </row>
    <row r="760" spans="1:3">
      <c r="A760" s="1">
        <v>2020</v>
      </c>
      <c r="B760" s="5">
        <v>113356</v>
      </c>
      <c r="C760" s="5">
        <v>100177</v>
      </c>
    </row>
    <row r="761" spans="1:3">
      <c r="A761" s="1">
        <v>2021</v>
      </c>
      <c r="B761" s="5">
        <v>114524</v>
      </c>
      <c r="C761" s="5">
        <v>104625</v>
      </c>
    </row>
    <row r="762" spans="1:3">
      <c r="A762" s="1">
        <v>2022</v>
      </c>
      <c r="B762" s="5">
        <v>117258</v>
      </c>
      <c r="C762" s="5">
        <v>105319</v>
      </c>
    </row>
    <row r="763" spans="1:3">
      <c r="A763" s="1">
        <v>2023</v>
      </c>
      <c r="B763" s="5">
        <v>121372</v>
      </c>
      <c r="C763" s="5">
        <v>107616</v>
      </c>
    </row>
    <row r="764" spans="1:3">
      <c r="A764" s="1">
        <v>2024</v>
      </c>
      <c r="B764" s="5">
        <v>127954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69126</v>
      </c>
      <c r="C772" s="5">
        <v>53704</v>
      </c>
    </row>
    <row r="773" spans="1:3">
      <c r="A773" s="1">
        <v>2012</v>
      </c>
      <c r="B773" s="5">
        <v>66121</v>
      </c>
      <c r="C773" s="5">
        <v>56541</v>
      </c>
    </row>
    <row r="774" spans="1:3">
      <c r="A774" s="1">
        <v>2013</v>
      </c>
      <c r="B774" s="5">
        <v>60005</v>
      </c>
      <c r="C774" s="5">
        <v>57283</v>
      </c>
    </row>
    <row r="775" spans="1:3">
      <c r="A775" s="1">
        <v>2014</v>
      </c>
      <c r="B775" s="5">
        <v>56632</v>
      </c>
      <c r="C775" s="5">
        <v>59785</v>
      </c>
    </row>
    <row r="776" spans="1:3">
      <c r="A776" s="1">
        <v>2015</v>
      </c>
      <c r="B776" s="5">
        <v>62059</v>
      </c>
      <c r="C776" s="5">
        <v>63795</v>
      </c>
    </row>
    <row r="777" spans="1:3">
      <c r="A777" s="1">
        <v>2016</v>
      </c>
      <c r="B777" s="5">
        <v>65590</v>
      </c>
      <c r="C777" s="5">
        <v>64536</v>
      </c>
    </row>
    <row r="778" spans="1:3">
      <c r="A778" s="1">
        <v>2017</v>
      </c>
      <c r="B778" s="5">
        <v>62524</v>
      </c>
      <c r="C778" s="5">
        <v>68714</v>
      </c>
    </row>
    <row r="779" spans="1:3">
      <c r="A779" s="1">
        <v>2018</v>
      </c>
      <c r="B779" s="5">
        <v>62929</v>
      </c>
      <c r="C779" s="5">
        <v>69934</v>
      </c>
    </row>
    <row r="780" spans="1:3">
      <c r="A780" s="1">
        <v>2019</v>
      </c>
      <c r="B780" s="5">
        <v>68325</v>
      </c>
      <c r="C780" s="5">
        <v>75989</v>
      </c>
    </row>
    <row r="781" spans="1:3">
      <c r="A781" s="1">
        <v>2020</v>
      </c>
      <c r="B781" s="5">
        <v>230913</v>
      </c>
      <c r="C781" s="5">
        <v>200116</v>
      </c>
    </row>
    <row r="782" spans="1:3">
      <c r="A782" s="1">
        <v>2021</v>
      </c>
      <c r="B782" s="5">
        <v>119121</v>
      </c>
      <c r="C782" s="5">
        <v>101265</v>
      </c>
    </row>
    <row r="783" spans="1:3">
      <c r="A783" s="1">
        <v>2022</v>
      </c>
      <c r="B783" s="5">
        <v>84388</v>
      </c>
      <c r="C783" s="5">
        <v>104160</v>
      </c>
    </row>
    <row r="784" spans="1:3">
      <c r="A784" s="1">
        <v>2023</v>
      </c>
      <c r="B784" s="5">
        <v>86432</v>
      </c>
      <c r="C784" s="5">
        <v>105540</v>
      </c>
    </row>
    <row r="785" spans="1:3">
      <c r="A785" s="1">
        <v>2024</v>
      </c>
      <c r="B785" s="5">
        <v>90062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1416</v>
      </c>
      <c r="C793" s="5">
        <v>7130</v>
      </c>
    </row>
    <row r="794" spans="1:3">
      <c r="A794" s="1">
        <v>2012</v>
      </c>
      <c r="B794" s="5">
        <v>398</v>
      </c>
      <c r="C794" s="5">
        <v>11205</v>
      </c>
    </row>
    <row r="795" spans="1:3">
      <c r="A795" s="1">
        <v>2013</v>
      </c>
      <c r="B795" s="5">
        <v>2393</v>
      </c>
      <c r="C795" s="5">
        <v>7909</v>
      </c>
    </row>
    <row r="796" spans="1:3">
      <c r="A796" s="1">
        <v>2014</v>
      </c>
      <c r="B796" s="5">
        <v>3414</v>
      </c>
      <c r="C796" s="5">
        <v>8111</v>
      </c>
    </row>
    <row r="797" spans="1:3">
      <c r="A797" s="1">
        <v>2015</v>
      </c>
      <c r="B797" s="5">
        <v>828</v>
      </c>
      <c r="C797" s="5">
        <v>4967</v>
      </c>
    </row>
    <row r="798" spans="1:3">
      <c r="A798" s="1">
        <v>2016</v>
      </c>
      <c r="B798" s="5">
        <v>1208</v>
      </c>
      <c r="C798" s="5">
        <v>4198</v>
      </c>
    </row>
    <row r="799" spans="1:3">
      <c r="A799" s="1">
        <v>2017</v>
      </c>
      <c r="B799" s="5">
        <v>3196</v>
      </c>
      <c r="C799" s="5">
        <v>5335</v>
      </c>
    </row>
    <row r="800" spans="1:3">
      <c r="A800" s="1">
        <v>2018</v>
      </c>
      <c r="B800" s="5">
        <v>2744</v>
      </c>
      <c r="C800" s="5">
        <v>9110</v>
      </c>
    </row>
    <row r="801" spans="1:3">
      <c r="A801" s="1">
        <v>2019</v>
      </c>
      <c r="B801" s="5">
        <v>19322</v>
      </c>
      <c r="C801" s="5">
        <v>10117</v>
      </c>
    </row>
    <row r="802" spans="1:3">
      <c r="A802" s="1">
        <v>2020</v>
      </c>
      <c r="B802" s="5">
        <v>17919</v>
      </c>
      <c r="C802" s="5">
        <v>9210</v>
      </c>
    </row>
    <row r="803" spans="1:3">
      <c r="A803" s="1">
        <v>2021</v>
      </c>
      <c r="B803" s="5">
        <v>3117</v>
      </c>
      <c r="C803" s="5">
        <v>10064</v>
      </c>
    </row>
    <row r="804" spans="1:3">
      <c r="A804" s="1">
        <v>2022</v>
      </c>
      <c r="B804" s="5">
        <v>1537</v>
      </c>
      <c r="C804" s="5">
        <v>8846</v>
      </c>
    </row>
    <row r="805" spans="1:3">
      <c r="A805" s="1">
        <v>2023</v>
      </c>
      <c r="B805" s="5">
        <v>5563</v>
      </c>
      <c r="C805" s="5">
        <v>7786</v>
      </c>
    </row>
    <row r="806" spans="1:3">
      <c r="A806" s="1">
        <v>2024</v>
      </c>
      <c r="B806" s="5">
        <v>7052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2623</v>
      </c>
      <c r="C814" s="5">
        <v>1513</v>
      </c>
    </row>
    <row r="815" spans="1:3">
      <c r="A815" s="1">
        <v>2012</v>
      </c>
      <c r="B815" s="5">
        <v>2371</v>
      </c>
      <c r="C815" s="5">
        <v>1533</v>
      </c>
    </row>
    <row r="816" spans="1:3">
      <c r="A816" s="1">
        <v>2013</v>
      </c>
      <c r="B816" s="5">
        <v>5638</v>
      </c>
      <c r="C816" s="5">
        <v>1565</v>
      </c>
    </row>
    <row r="817" spans="1:3">
      <c r="A817" s="1">
        <v>2014</v>
      </c>
      <c r="B817" s="5">
        <v>3537</v>
      </c>
      <c r="C817" s="5">
        <v>1756</v>
      </c>
    </row>
    <row r="818" spans="1:3">
      <c r="A818" s="1">
        <v>2015</v>
      </c>
      <c r="B818" s="5">
        <v>4473</v>
      </c>
      <c r="C818" s="5">
        <v>1704</v>
      </c>
    </row>
    <row r="819" spans="1:3">
      <c r="A819" s="1">
        <v>2016</v>
      </c>
      <c r="B819" s="5">
        <v>2331</v>
      </c>
      <c r="C819" s="5">
        <v>1948</v>
      </c>
    </row>
    <row r="820" spans="1:3">
      <c r="A820" s="1">
        <v>2017</v>
      </c>
      <c r="B820" s="5">
        <v>2999</v>
      </c>
      <c r="C820" s="5">
        <v>2169</v>
      </c>
    </row>
    <row r="821" spans="1:3">
      <c r="A821" s="1">
        <v>2018</v>
      </c>
      <c r="B821" s="5">
        <v>329</v>
      </c>
      <c r="C821" s="5">
        <v>2369</v>
      </c>
    </row>
    <row r="822" spans="1:3">
      <c r="A822" s="1">
        <v>2019</v>
      </c>
      <c r="B822" s="5">
        <v>607</v>
      </c>
      <c r="C822" s="5">
        <v>2535</v>
      </c>
    </row>
    <row r="823" spans="1:3">
      <c r="A823" s="1">
        <v>2020</v>
      </c>
      <c r="B823" s="5">
        <v>2562</v>
      </c>
      <c r="C823" s="5">
        <v>3914</v>
      </c>
    </row>
    <row r="824" spans="1:3">
      <c r="A824" s="1">
        <v>2021</v>
      </c>
      <c r="B824" s="5">
        <v>297</v>
      </c>
      <c r="C824" s="5">
        <v>3629</v>
      </c>
    </row>
    <row r="825" spans="1:3">
      <c r="A825" s="1">
        <v>2022</v>
      </c>
      <c r="B825" s="5">
        <v>428</v>
      </c>
      <c r="C825" s="5">
        <v>3846</v>
      </c>
    </row>
    <row r="826" spans="1:3">
      <c r="A826" s="1">
        <v>2023</v>
      </c>
      <c r="B826" s="5">
        <v>282</v>
      </c>
      <c r="C826" s="5">
        <v>4520</v>
      </c>
    </row>
    <row r="827" spans="1:3">
      <c r="A827" s="1">
        <v>2024</v>
      </c>
      <c r="B827" s="5">
        <v>276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69814</v>
      </c>
      <c r="C835" s="5">
        <v>73020</v>
      </c>
    </row>
    <row r="836" spans="1:3">
      <c r="A836" s="1">
        <v>2012</v>
      </c>
      <c r="B836" s="5">
        <v>66833</v>
      </c>
      <c r="C836" s="5">
        <v>66839</v>
      </c>
    </row>
    <row r="837" spans="1:3">
      <c r="A837" s="1">
        <v>2013</v>
      </c>
      <c r="B837" s="5">
        <v>68905</v>
      </c>
      <c r="C837" s="5">
        <v>66594</v>
      </c>
    </row>
    <row r="838" spans="1:3">
      <c r="A838" s="1">
        <v>2014</v>
      </c>
      <c r="B838" s="5">
        <v>81534</v>
      </c>
      <c r="C838" s="5">
        <v>68222</v>
      </c>
    </row>
    <row r="839" spans="1:3">
      <c r="A839" s="1">
        <v>2015</v>
      </c>
      <c r="B839" s="5">
        <v>80918</v>
      </c>
      <c r="C839" s="5">
        <v>69950</v>
      </c>
    </row>
    <row r="840" spans="1:3">
      <c r="A840" s="1">
        <v>2016</v>
      </c>
      <c r="B840" s="5">
        <v>89196</v>
      </c>
      <c r="C840" s="5">
        <v>75582</v>
      </c>
    </row>
    <row r="841" spans="1:3">
      <c r="A841" s="1">
        <v>2017</v>
      </c>
      <c r="B841" s="5">
        <v>88188</v>
      </c>
      <c r="C841" s="5">
        <v>77271</v>
      </c>
    </row>
    <row r="842" spans="1:3">
      <c r="A842" s="1">
        <v>2018</v>
      </c>
      <c r="B842" s="5">
        <v>94972</v>
      </c>
      <c r="C842" s="5">
        <v>81034</v>
      </c>
    </row>
    <row r="843" spans="1:3">
      <c r="A843" s="1">
        <v>2019</v>
      </c>
      <c r="B843" s="5">
        <v>110698</v>
      </c>
      <c r="C843" s="5">
        <v>87362</v>
      </c>
    </row>
    <row r="844" spans="1:3">
      <c r="A844" s="1">
        <v>2020</v>
      </c>
      <c r="B844" s="5">
        <v>167015</v>
      </c>
      <c r="C844" s="5">
        <v>90742</v>
      </c>
    </row>
    <row r="845" spans="1:3">
      <c r="A845" s="1">
        <v>2021</v>
      </c>
      <c r="B845" s="5">
        <v>109818</v>
      </c>
      <c r="C845" s="5">
        <v>96908</v>
      </c>
    </row>
    <row r="846" spans="1:3">
      <c r="A846" s="1">
        <v>2022</v>
      </c>
      <c r="B846" s="5">
        <v>116561</v>
      </c>
      <c r="C846" s="5">
        <v>102712</v>
      </c>
    </row>
    <row r="847" spans="1:3">
      <c r="A847" s="1">
        <v>2023</v>
      </c>
      <c r="B847" s="5">
        <v>111813</v>
      </c>
      <c r="C847" s="5">
        <v>104425</v>
      </c>
    </row>
    <row r="848" spans="1:3">
      <c r="A848" s="1">
        <v>2024</v>
      </c>
      <c r="B848" s="5">
        <v>111668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56720</v>
      </c>
      <c r="C856" s="5">
        <v>67201</v>
      </c>
    </row>
    <row r="857" spans="1:3">
      <c r="A857" s="1">
        <v>2012</v>
      </c>
      <c r="B857" s="5">
        <v>63214</v>
      </c>
      <c r="C857" s="5">
        <v>75709</v>
      </c>
    </row>
    <row r="858" spans="1:3">
      <c r="A858" s="1">
        <v>2013</v>
      </c>
      <c r="B858" s="5">
        <v>101061</v>
      </c>
      <c r="C858" s="5">
        <v>90961</v>
      </c>
    </row>
    <row r="859" spans="1:3">
      <c r="A859" s="1">
        <v>2014</v>
      </c>
      <c r="B859" s="5">
        <v>96982</v>
      </c>
      <c r="C859" s="5">
        <v>106614</v>
      </c>
    </row>
    <row r="860" spans="1:3">
      <c r="A860" s="1">
        <v>2015</v>
      </c>
      <c r="B860" s="5">
        <v>107310</v>
      </c>
      <c r="C860" s="5">
        <v>85459</v>
      </c>
    </row>
    <row r="861" spans="1:3">
      <c r="A861" s="1">
        <v>2016</v>
      </c>
      <c r="B861" s="5">
        <v>44849</v>
      </c>
      <c r="C861" s="5">
        <v>83280</v>
      </c>
    </row>
    <row r="862" spans="1:3">
      <c r="A862" s="1">
        <v>2017</v>
      </c>
      <c r="B862" s="5">
        <v>41867</v>
      </c>
      <c r="C862" s="5">
        <v>88968</v>
      </c>
    </row>
    <row r="863" spans="1:3">
      <c r="A863" s="1">
        <v>2018</v>
      </c>
      <c r="B863" s="5">
        <v>142146</v>
      </c>
      <c r="C863" s="5">
        <v>85173</v>
      </c>
    </row>
    <row r="864" spans="1:3">
      <c r="A864" s="1">
        <v>2019</v>
      </c>
      <c r="B864" s="5">
        <v>72515</v>
      </c>
      <c r="C864" s="5">
        <v>94081</v>
      </c>
    </row>
    <row r="865" spans="1:3">
      <c r="A865" s="1">
        <v>2020</v>
      </c>
      <c r="B865" s="5">
        <v>78145</v>
      </c>
      <c r="C865" s="5">
        <v>92632</v>
      </c>
    </row>
    <row r="866" spans="1:3">
      <c r="A866" s="1">
        <v>2021</v>
      </c>
      <c r="B866" s="5">
        <v>93789</v>
      </c>
      <c r="C866" s="5">
        <v>96469</v>
      </c>
    </row>
    <row r="867" spans="1:3">
      <c r="A867" s="1">
        <v>2022</v>
      </c>
      <c r="B867" s="5">
        <v>89263</v>
      </c>
      <c r="C867" s="5">
        <v>85743</v>
      </c>
    </row>
    <row r="868" spans="1:3">
      <c r="A868" s="1">
        <v>2023</v>
      </c>
      <c r="B868" s="5">
        <v>155787</v>
      </c>
      <c r="C868" s="5">
        <v>92509</v>
      </c>
    </row>
    <row r="869" spans="1:3">
      <c r="A869" s="1">
        <v>2024</v>
      </c>
      <c r="B869" s="5">
        <v>141765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7704</v>
      </c>
    </row>
    <row r="899" spans="1:3">
      <c r="A899" s="1">
        <v>2012</v>
      </c>
      <c r="B899" s="5">
        <v>0</v>
      </c>
      <c r="C899" s="5">
        <v>7321</v>
      </c>
    </row>
    <row r="900" spans="1:3">
      <c r="A900" s="1">
        <v>2013</v>
      </c>
      <c r="B900" s="5">
        <v>0</v>
      </c>
      <c r="C900" s="5">
        <v>7217</v>
      </c>
    </row>
    <row r="901" spans="1:3">
      <c r="A901" s="1">
        <v>2014</v>
      </c>
      <c r="B901" s="5">
        <v>0</v>
      </c>
      <c r="C901" s="5">
        <v>6894</v>
      </c>
    </row>
    <row r="902" spans="1:3">
      <c r="A902" s="1">
        <v>2015</v>
      </c>
      <c r="B902" s="5">
        <v>0</v>
      </c>
      <c r="C902" s="5">
        <v>6595</v>
      </c>
    </row>
    <row r="903" spans="1:3">
      <c r="A903" s="1">
        <v>2016</v>
      </c>
      <c r="B903" s="5">
        <v>0</v>
      </c>
      <c r="C903" s="5">
        <v>5786</v>
      </c>
    </row>
    <row r="904" spans="1:3">
      <c r="A904" s="1">
        <v>2017</v>
      </c>
      <c r="B904" s="5">
        <v>0</v>
      </c>
      <c r="C904" s="5">
        <v>5381</v>
      </c>
    </row>
    <row r="905" spans="1:3">
      <c r="A905" s="1">
        <v>2018</v>
      </c>
      <c r="B905" s="5">
        <v>0</v>
      </c>
      <c r="C905" s="5">
        <v>5587</v>
      </c>
    </row>
    <row r="906" spans="1:3">
      <c r="A906" s="1">
        <v>2019</v>
      </c>
      <c r="B906" s="5">
        <v>0</v>
      </c>
      <c r="C906" s="5">
        <v>5475</v>
      </c>
    </row>
    <row r="907" spans="1:3">
      <c r="A907" s="1">
        <v>2020</v>
      </c>
      <c r="B907" s="5">
        <v>0</v>
      </c>
      <c r="C907" s="5">
        <v>6288</v>
      </c>
    </row>
    <row r="908" spans="1:3">
      <c r="A908" s="1">
        <v>2021</v>
      </c>
      <c r="B908" s="5">
        <v>0</v>
      </c>
      <c r="C908" s="5">
        <v>5611</v>
      </c>
    </row>
    <row r="909" spans="1:3">
      <c r="A909" s="1">
        <v>2022</v>
      </c>
      <c r="B909" s="5">
        <v>0</v>
      </c>
      <c r="C909" s="5">
        <v>5919</v>
      </c>
    </row>
    <row r="910" spans="1:3">
      <c r="A910" s="1">
        <v>2023</v>
      </c>
      <c r="B910" s="5">
        <v>0</v>
      </c>
      <c r="C910" s="5">
        <v>6025</v>
      </c>
    </row>
    <row r="911" spans="1:3">
      <c r="A911" s="1">
        <v>2024</v>
      </c>
      <c r="B911" s="5">
        <v>0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2153</v>
      </c>
      <c r="C919" s="5">
        <v>5763</v>
      </c>
    </row>
    <row r="920" spans="1:3">
      <c r="A920" s="1">
        <v>2012</v>
      </c>
      <c r="B920" s="5">
        <v>3327</v>
      </c>
      <c r="C920" s="5">
        <v>6112</v>
      </c>
    </row>
    <row r="921" spans="1:3">
      <c r="A921" s="1">
        <v>2013</v>
      </c>
      <c r="B921" s="5">
        <v>3123</v>
      </c>
      <c r="C921" s="5">
        <v>6032</v>
      </c>
    </row>
    <row r="922" spans="1:3">
      <c r="A922" s="1">
        <v>2014</v>
      </c>
      <c r="B922" s="5">
        <v>3305</v>
      </c>
      <c r="C922" s="5">
        <v>6803</v>
      </c>
    </row>
    <row r="923" spans="1:3">
      <c r="A923" s="1">
        <v>2015</v>
      </c>
      <c r="B923" s="5">
        <v>3336</v>
      </c>
      <c r="C923" s="5">
        <v>6057</v>
      </c>
    </row>
    <row r="924" spans="1:3">
      <c r="A924" s="1">
        <v>2016</v>
      </c>
      <c r="B924" s="5">
        <v>3223</v>
      </c>
      <c r="C924" s="5">
        <v>7208</v>
      </c>
    </row>
    <row r="925" spans="1:3">
      <c r="A925" s="1">
        <v>2017</v>
      </c>
      <c r="B925" s="5">
        <v>4589</v>
      </c>
      <c r="C925" s="5">
        <v>8009</v>
      </c>
    </row>
    <row r="926" spans="1:3">
      <c r="A926" s="1">
        <v>2018</v>
      </c>
      <c r="B926" s="5">
        <v>4911</v>
      </c>
      <c r="C926" s="5">
        <v>7657</v>
      </c>
    </row>
    <row r="927" spans="1:3">
      <c r="A927" s="1">
        <v>2019</v>
      </c>
      <c r="B927" s="5">
        <v>3947</v>
      </c>
      <c r="C927" s="5">
        <v>6691</v>
      </c>
    </row>
    <row r="928" spans="1:3">
      <c r="A928" s="1">
        <v>2020</v>
      </c>
      <c r="B928" s="5">
        <v>4628</v>
      </c>
      <c r="C928" s="5">
        <v>9487</v>
      </c>
    </row>
    <row r="929" spans="1:3">
      <c r="A929" s="1">
        <v>2021</v>
      </c>
      <c r="B929" s="5">
        <v>7410</v>
      </c>
      <c r="C929" s="5">
        <v>10904</v>
      </c>
    </row>
    <row r="930" spans="1:3">
      <c r="A930" s="1">
        <v>2022</v>
      </c>
      <c r="B930" s="5">
        <v>6675</v>
      </c>
      <c r="C930" s="5">
        <v>10757</v>
      </c>
    </row>
    <row r="931" spans="1:3">
      <c r="A931" s="1">
        <v>2023</v>
      </c>
      <c r="B931" s="5">
        <v>7110</v>
      </c>
      <c r="C931" s="5">
        <v>10203</v>
      </c>
    </row>
    <row r="932" spans="1:3">
      <c r="A932" s="1">
        <v>2024</v>
      </c>
      <c r="B932" s="5">
        <v>7644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65298</v>
      </c>
      <c r="C943" s="5">
        <v>52150</v>
      </c>
    </row>
    <row r="944" spans="1:3">
      <c r="A944" s="1">
        <v>2015</v>
      </c>
      <c r="B944" s="5">
        <v>87029</v>
      </c>
      <c r="C944" s="5">
        <v>40422</v>
      </c>
    </row>
    <row r="945" spans="1:3">
      <c r="A945" s="1">
        <v>2016</v>
      </c>
      <c r="B945" s="5">
        <v>2498</v>
      </c>
      <c r="C945" s="5">
        <v>29726</v>
      </c>
    </row>
    <row r="946" spans="1:3">
      <c r="A946" s="1">
        <v>2017</v>
      </c>
      <c r="B946" s="5">
        <v>14049</v>
      </c>
      <c r="C946" s="5">
        <v>27012</v>
      </c>
    </row>
    <row r="947" spans="1:3">
      <c r="A947" s="1">
        <v>2018</v>
      </c>
      <c r="B947" s="5">
        <v>81883</v>
      </c>
      <c r="C947" s="5">
        <v>24531</v>
      </c>
    </row>
    <row r="948" spans="1:3">
      <c r="A948" s="1">
        <v>2019</v>
      </c>
      <c r="B948" s="5">
        <v>4209</v>
      </c>
      <c r="C948" s="5">
        <v>26012</v>
      </c>
    </row>
    <row r="949" spans="1:3">
      <c r="A949" s="1">
        <v>2020</v>
      </c>
      <c r="B949" s="5">
        <v>20619</v>
      </c>
      <c r="C949" s="5">
        <v>26762</v>
      </c>
    </row>
    <row r="950" spans="1:3">
      <c r="A950" s="1">
        <v>2021</v>
      </c>
      <c r="B950" s="5">
        <v>2819</v>
      </c>
      <c r="C950" s="5">
        <v>24666</v>
      </c>
    </row>
    <row r="951" spans="1:3">
      <c r="A951" s="1">
        <v>2022</v>
      </c>
      <c r="B951" s="5">
        <v>22612</v>
      </c>
      <c r="C951" s="5">
        <v>18499</v>
      </c>
    </row>
    <row r="952" spans="1:3">
      <c r="A952" s="1">
        <v>2023</v>
      </c>
      <c r="B952" s="5">
        <v>69461</v>
      </c>
      <c r="C952" s="5">
        <v>19030</v>
      </c>
    </row>
    <row r="953" spans="1:3">
      <c r="A953" s="1">
        <v>2024</v>
      </c>
      <c r="B953" s="5">
        <v>68829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73703</v>
      </c>
      <c r="C961" s="5">
        <v>69688</v>
      </c>
    </row>
    <row r="962" spans="1:3">
      <c r="A962" s="1">
        <v>2012</v>
      </c>
      <c r="B962" s="5">
        <v>71671</v>
      </c>
      <c r="C962" s="5">
        <v>68533</v>
      </c>
    </row>
    <row r="963" spans="1:3">
      <c r="A963" s="1">
        <v>2013</v>
      </c>
      <c r="B963" s="5">
        <v>78580</v>
      </c>
      <c r="C963" s="5">
        <v>68320</v>
      </c>
    </row>
    <row r="964" spans="1:3">
      <c r="A964" s="1">
        <v>2014</v>
      </c>
      <c r="B964" s="5">
        <v>81467</v>
      </c>
      <c r="C964" s="5">
        <v>67782</v>
      </c>
    </row>
    <row r="965" spans="1:3">
      <c r="A965" s="1">
        <v>2015</v>
      </c>
      <c r="B965" s="5">
        <v>84453</v>
      </c>
      <c r="C965" s="5">
        <v>70638</v>
      </c>
    </row>
    <row r="966" spans="1:3">
      <c r="A966" s="1">
        <v>2016</v>
      </c>
      <c r="B966" s="5">
        <v>91915</v>
      </c>
      <c r="C966" s="5">
        <v>70862</v>
      </c>
    </row>
    <row r="967" spans="1:3">
      <c r="A967" s="1">
        <v>2017</v>
      </c>
      <c r="B967" s="5">
        <v>93731</v>
      </c>
      <c r="C967" s="5">
        <v>70059</v>
      </c>
    </row>
    <row r="968" spans="1:3">
      <c r="A968" s="1">
        <v>2018</v>
      </c>
      <c r="B968" s="5">
        <v>91595</v>
      </c>
      <c r="C968" s="5">
        <v>69834</v>
      </c>
    </row>
    <row r="969" spans="1:3">
      <c r="A969" s="1">
        <v>2019</v>
      </c>
      <c r="B969" s="5">
        <v>94361</v>
      </c>
      <c r="C969" s="5">
        <v>69177</v>
      </c>
    </row>
    <row r="970" spans="1:3">
      <c r="A970" s="1">
        <v>2020</v>
      </c>
      <c r="B970" s="5">
        <v>96678</v>
      </c>
      <c r="C970" s="5">
        <v>70514</v>
      </c>
    </row>
    <row r="971" spans="1:3">
      <c r="A971" s="1">
        <v>2021</v>
      </c>
      <c r="B971" s="5">
        <v>106932</v>
      </c>
      <c r="C971" s="5">
        <v>75030</v>
      </c>
    </row>
    <row r="972" spans="1:3">
      <c r="A972" s="1">
        <v>2022</v>
      </c>
      <c r="B972" s="5">
        <v>106838</v>
      </c>
      <c r="C972" s="5">
        <v>77553</v>
      </c>
    </row>
    <row r="973" spans="1:3">
      <c r="A973" s="1">
        <v>2023</v>
      </c>
      <c r="B973" s="5">
        <v>106134</v>
      </c>
      <c r="C973" s="5">
        <v>77326</v>
      </c>
    </row>
    <row r="974" spans="1:3">
      <c r="A974" s="1">
        <v>2024</v>
      </c>
      <c r="B974" s="5">
        <v>103458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41179</v>
      </c>
      <c r="C982" s="5">
        <v>54334</v>
      </c>
    </row>
    <row r="983" spans="1:3">
      <c r="A983" s="1">
        <v>2012</v>
      </c>
      <c r="B983" s="5">
        <v>42127</v>
      </c>
      <c r="C983" s="5">
        <v>56369</v>
      </c>
    </row>
    <row r="984" spans="1:3">
      <c r="A984" s="1">
        <v>2013</v>
      </c>
      <c r="B984" s="5">
        <v>45974</v>
      </c>
      <c r="C984" s="5">
        <v>57995</v>
      </c>
    </row>
    <row r="985" spans="1:3">
      <c r="A985" s="1">
        <v>2014</v>
      </c>
      <c r="B985" s="5">
        <v>45867</v>
      </c>
      <c r="C985" s="5">
        <v>58755</v>
      </c>
    </row>
    <row r="986" spans="1:3">
      <c r="A986" s="1">
        <v>2015</v>
      </c>
      <c r="B986" s="5">
        <v>48384</v>
      </c>
      <c r="C986" s="5">
        <v>62763</v>
      </c>
    </row>
    <row r="987" spans="1:3">
      <c r="A987" s="1">
        <v>2016</v>
      </c>
      <c r="B987" s="5">
        <v>50135</v>
      </c>
      <c r="C987" s="5">
        <v>64075</v>
      </c>
    </row>
    <row r="988" spans="1:3">
      <c r="A988" s="1">
        <v>2017</v>
      </c>
      <c r="B988" s="5">
        <v>52162</v>
      </c>
      <c r="C988" s="5">
        <v>63139</v>
      </c>
    </row>
    <row r="989" spans="1:3">
      <c r="A989" s="1">
        <v>2018</v>
      </c>
      <c r="B989" s="5">
        <v>52756</v>
      </c>
      <c r="C989" s="5">
        <v>62206</v>
      </c>
    </row>
    <row r="990" spans="1:3">
      <c r="A990" s="1">
        <v>2019</v>
      </c>
      <c r="B990" s="5">
        <v>54578</v>
      </c>
      <c r="C990" s="5">
        <v>60898</v>
      </c>
    </row>
    <row r="991" spans="1:3">
      <c r="A991" s="1">
        <v>2020</v>
      </c>
      <c r="B991" s="5">
        <v>56643</v>
      </c>
      <c r="C991" s="5">
        <v>53292</v>
      </c>
    </row>
    <row r="992" spans="1:3">
      <c r="A992" s="1">
        <v>2021</v>
      </c>
      <c r="B992" s="5">
        <v>58993</v>
      </c>
      <c r="C992" s="5">
        <v>55209</v>
      </c>
    </row>
    <row r="993" spans="1:3">
      <c r="A993" s="1">
        <v>2022</v>
      </c>
      <c r="B993" s="5">
        <v>59078</v>
      </c>
      <c r="C993" s="5">
        <v>55735</v>
      </c>
    </row>
    <row r="994" spans="1:3">
      <c r="A994" s="1">
        <v>2023</v>
      </c>
      <c r="B994" s="5">
        <v>62683</v>
      </c>
      <c r="C994" s="5">
        <v>57494</v>
      </c>
    </row>
    <row r="995" spans="1:3">
      <c r="A995" s="1">
        <v>2024</v>
      </c>
      <c r="B995" s="5">
        <v>64528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26537</v>
      </c>
      <c r="C1006" s="5">
        <v>36191</v>
      </c>
    </row>
    <row r="1007" spans="1:3">
      <c r="A1007" s="1">
        <v>2015</v>
      </c>
      <c r="B1007" s="5">
        <v>17358</v>
      </c>
      <c r="C1007" s="5">
        <v>31577</v>
      </c>
    </row>
    <row r="1008" spans="1:3">
      <c r="A1008" s="1">
        <v>2016</v>
      </c>
      <c r="B1008" s="5">
        <v>36140</v>
      </c>
      <c r="C1008" s="5">
        <v>39083</v>
      </c>
    </row>
    <row r="1009" spans="1:3">
      <c r="A1009" s="1">
        <v>2017</v>
      </c>
      <c r="B1009" s="5">
        <v>24867</v>
      </c>
      <c r="C1009" s="5">
        <v>45526</v>
      </c>
    </row>
    <row r="1010" spans="1:3">
      <c r="A1010" s="1">
        <v>2018</v>
      </c>
      <c r="B1010" s="5">
        <v>50242</v>
      </c>
      <c r="C1010" s="5">
        <v>44444</v>
      </c>
    </row>
    <row r="1011" spans="1:3">
      <c r="A1011" s="1">
        <v>2019</v>
      </c>
      <c r="B1011" s="5">
        <v>66467</v>
      </c>
      <c r="C1011" s="5">
        <v>52443</v>
      </c>
    </row>
    <row r="1012" spans="1:3">
      <c r="A1012" s="1">
        <v>2020</v>
      </c>
      <c r="B1012" s="5">
        <v>53247</v>
      </c>
      <c r="C1012" s="5">
        <v>50828</v>
      </c>
    </row>
    <row r="1013" spans="1:3">
      <c r="A1013" s="1">
        <v>2021</v>
      </c>
      <c r="B1013" s="5">
        <v>89146</v>
      </c>
      <c r="C1013" s="5">
        <v>55219</v>
      </c>
    </row>
    <row r="1014" spans="1:3">
      <c r="A1014" s="1">
        <v>2022</v>
      </c>
      <c r="B1014" s="5">
        <v>59141</v>
      </c>
      <c r="C1014" s="5">
        <v>52489</v>
      </c>
    </row>
    <row r="1015" spans="1:3">
      <c r="A1015" s="1">
        <v>2023</v>
      </c>
      <c r="B1015" s="5">
        <v>63906</v>
      </c>
      <c r="C1015" s="5">
        <v>58296</v>
      </c>
    </row>
    <row r="1016" spans="1:3">
      <c r="A1016" s="1">
        <v>2024</v>
      </c>
      <c r="B1016" s="5">
        <v>68374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60703</v>
      </c>
      <c r="C1024" s="5">
        <v>26375</v>
      </c>
    </row>
    <row r="1025" spans="1:3">
      <c r="A1025" s="1">
        <v>2012</v>
      </c>
      <c r="B1025" s="5">
        <v>57933</v>
      </c>
      <c r="C1025" s="5">
        <v>55638</v>
      </c>
    </row>
    <row r="1026" spans="1:3">
      <c r="A1026" s="1">
        <v>2013</v>
      </c>
      <c r="B1026" s="5">
        <v>56035</v>
      </c>
      <c r="C1026" s="5">
        <v>28431</v>
      </c>
    </row>
    <row r="1027" spans="1:3">
      <c r="A1027" s="1">
        <v>2014</v>
      </c>
      <c r="B1027" s="5">
        <v>88660</v>
      </c>
      <c r="C1027" s="5">
        <v>30773</v>
      </c>
    </row>
    <row r="1028" spans="1:3">
      <c r="A1028" s="1">
        <v>2015</v>
      </c>
      <c r="B1028" s="5">
        <v>44519</v>
      </c>
      <c r="C1028" s="5">
        <v>20168</v>
      </c>
    </row>
    <row r="1029" spans="1:3">
      <c r="A1029" s="1">
        <v>2016</v>
      </c>
      <c r="B1029" s="5">
        <v>44452</v>
      </c>
      <c r="C1029" s="5">
        <v>21110</v>
      </c>
    </row>
    <row r="1030" spans="1:3">
      <c r="A1030" s="1">
        <v>2017</v>
      </c>
      <c r="B1030" s="5">
        <v>41690</v>
      </c>
      <c r="C1030" s="5">
        <v>20216</v>
      </c>
    </row>
    <row r="1031" spans="1:3">
      <c r="A1031" s="1">
        <v>2018</v>
      </c>
      <c r="B1031" s="5">
        <v>32776</v>
      </c>
      <c r="C1031" s="5">
        <v>21543</v>
      </c>
    </row>
    <row r="1032" spans="1:3">
      <c r="A1032" s="1">
        <v>2019</v>
      </c>
      <c r="B1032" s="5">
        <v>10759</v>
      </c>
      <c r="C1032" s="5">
        <v>25513</v>
      </c>
    </row>
    <row r="1033" spans="1:3">
      <c r="A1033" s="1">
        <v>2020</v>
      </c>
      <c r="B1033" s="5">
        <v>34594</v>
      </c>
      <c r="C1033" s="5">
        <v>31730</v>
      </c>
    </row>
    <row r="1034" spans="1:3">
      <c r="A1034" s="1">
        <v>2021</v>
      </c>
      <c r="B1034" s="5">
        <v>19462</v>
      </c>
      <c r="C1034" s="5">
        <v>48570</v>
      </c>
    </row>
    <row r="1035" spans="1:3">
      <c r="A1035" s="1">
        <v>2022</v>
      </c>
      <c r="B1035" s="5">
        <v>12426</v>
      </c>
      <c r="C1035" s="5">
        <v>43965</v>
      </c>
    </row>
    <row r="1036" spans="1:3">
      <c r="A1036" s="1">
        <v>2023</v>
      </c>
      <c r="B1036" s="5">
        <v>12034</v>
      </c>
      <c r="C1036" s="5">
        <v>44961</v>
      </c>
    </row>
    <row r="1037" spans="1:3">
      <c r="A1037" s="1">
        <v>2024</v>
      </c>
      <c r="B1037" s="5">
        <v>15059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22416</v>
      </c>
    </row>
    <row r="1067" spans="1:3">
      <c r="A1067" s="1">
        <v>2016</v>
      </c>
      <c r="B1067" s="5">
        <v>23914</v>
      </c>
    </row>
    <row r="1068" spans="1:3">
      <c r="A1068" s="1">
        <v>2017</v>
      </c>
      <c r="B1068" s="5">
        <v>25234</v>
      </c>
    </row>
    <row r="1069" spans="1:3">
      <c r="A1069" s="1">
        <v>2018</v>
      </c>
      <c r="B1069" s="5">
        <v>26248</v>
      </c>
    </row>
    <row r="1070" spans="1:3">
      <c r="A1070" s="1">
        <v>2019</v>
      </c>
      <c r="B1070" s="5">
        <v>24263</v>
      </c>
    </row>
    <row r="1071" spans="1:3">
      <c r="A1071" s="1">
        <v>2020</v>
      </c>
      <c r="B1071" s="5">
        <v>24572</v>
      </c>
    </row>
    <row r="1072" spans="1:3">
      <c r="A1072" s="1">
        <v>2021</v>
      </c>
      <c r="B1072" s="5">
        <v>24909</v>
      </c>
    </row>
    <row r="1073" spans="1:3">
      <c r="A1073" s="1">
        <v>2022</v>
      </c>
      <c r="B1073" s="5">
        <v>24094</v>
      </c>
    </row>
    <row r="1074" spans="1:3">
      <c r="A1074" s="1">
        <v>2023</v>
      </c>
      <c r="B1074" s="5">
        <v>23611</v>
      </c>
    </row>
    <row r="1075" spans="1:3">
      <c r="A1075" s="1">
        <v>2024</v>
      </c>
      <c r="B1075" s="5">
        <v>23531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5038</v>
      </c>
    </row>
    <row r="1084" spans="1:3">
      <c r="A1084" s="1">
        <v>2016</v>
      </c>
      <c r="B1084" s="5">
        <v>5045</v>
      </c>
    </row>
    <row r="1085" spans="1:3">
      <c r="A1085" s="1">
        <v>2017</v>
      </c>
      <c r="B1085" s="5">
        <v>4933</v>
      </c>
    </row>
    <row r="1086" spans="1:3">
      <c r="A1086" s="1">
        <v>2018</v>
      </c>
      <c r="B1086" s="5">
        <v>5574</v>
      </c>
    </row>
    <row r="1087" spans="1:3">
      <c r="A1087" s="1">
        <v>2019</v>
      </c>
      <c r="B1087" s="5">
        <v>3838</v>
      </c>
    </row>
    <row r="1088" spans="1:3">
      <c r="A1088" s="1">
        <v>2020</v>
      </c>
      <c r="B1088" s="5">
        <v>3640</v>
      </c>
    </row>
    <row r="1089" spans="1:3">
      <c r="A1089" s="1">
        <v>2021</v>
      </c>
      <c r="B1089" s="5">
        <v>3641</v>
      </c>
    </row>
    <row r="1090" spans="1:3">
      <c r="A1090" s="1">
        <v>2022</v>
      </c>
      <c r="B1090" s="5">
        <v>3575</v>
      </c>
    </row>
    <row r="1091" spans="1:3">
      <c r="A1091" s="1">
        <v>2023</v>
      </c>
      <c r="B1091" s="5">
        <v>3696</v>
      </c>
    </row>
    <row r="1092" spans="1:3">
      <c r="A1092" s="1">
        <v>2024</v>
      </c>
      <c r="B1092" s="5">
        <v>3696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5281</v>
      </c>
    </row>
    <row r="1101" spans="1:3">
      <c r="A1101" s="1">
        <v>2016</v>
      </c>
      <c r="B1101" s="5">
        <v>5316</v>
      </c>
    </row>
    <row r="1102" spans="1:3">
      <c r="A1102" s="1">
        <v>2017</v>
      </c>
      <c r="B1102" s="5">
        <v>5330</v>
      </c>
    </row>
    <row r="1103" spans="1:3">
      <c r="A1103" s="1">
        <v>2018</v>
      </c>
      <c r="B1103" s="5">
        <v>5341</v>
      </c>
    </row>
    <row r="1104" spans="1:3">
      <c r="A1104" s="1">
        <v>2019</v>
      </c>
      <c r="B1104" s="5">
        <v>5151</v>
      </c>
    </row>
    <row r="1105" spans="1:3">
      <c r="A1105" s="1">
        <v>2020</v>
      </c>
      <c r="B1105" s="5">
        <v>4861</v>
      </c>
    </row>
    <row r="1106" spans="1:3">
      <c r="A1106" s="1">
        <v>2021</v>
      </c>
      <c r="B1106" s="5">
        <v>4872</v>
      </c>
    </row>
    <row r="1107" spans="1:3">
      <c r="A1107" s="1">
        <v>2022</v>
      </c>
      <c r="B1107" s="5">
        <v>4502</v>
      </c>
    </row>
    <row r="1108" spans="1:3">
      <c r="A1108" s="1">
        <v>2023</v>
      </c>
      <c r="B1108" s="5">
        <v>4513</v>
      </c>
    </row>
    <row r="1109" spans="1:3">
      <c r="A1109" s="1">
        <v>2024</v>
      </c>
      <c r="B1109" s="5">
        <v>4522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12098</v>
      </c>
    </row>
    <row r="1118" spans="1:3">
      <c r="A1118" s="1">
        <v>2016</v>
      </c>
      <c r="B1118" s="5">
        <v>13553</v>
      </c>
    </row>
    <row r="1119" spans="1:3">
      <c r="A1119" s="1">
        <v>2017</v>
      </c>
      <c r="B1119" s="5">
        <v>14970</v>
      </c>
    </row>
    <row r="1120" spans="1:3">
      <c r="A1120" s="1">
        <v>2018</v>
      </c>
      <c r="B1120" s="5">
        <v>15333</v>
      </c>
    </row>
    <row r="1121" spans="1:3">
      <c r="A1121" s="1">
        <v>2019</v>
      </c>
      <c r="B1121" s="5">
        <v>15274</v>
      </c>
    </row>
    <row r="1122" spans="1:3">
      <c r="A1122" s="1">
        <v>2020</v>
      </c>
      <c r="B1122" s="5">
        <v>16070</v>
      </c>
    </row>
    <row r="1123" spans="1:3">
      <c r="A1123" s="1">
        <v>2021</v>
      </c>
      <c r="B1123" s="5">
        <v>16396</v>
      </c>
    </row>
    <row r="1124" spans="1:3">
      <c r="A1124" s="1">
        <v>2022</v>
      </c>
      <c r="B1124" s="5">
        <v>16017</v>
      </c>
    </row>
    <row r="1125" spans="1:3">
      <c r="A1125" s="1">
        <v>2023</v>
      </c>
      <c r="B1125" s="5">
        <v>15402</v>
      </c>
    </row>
    <row r="1126" spans="1:3">
      <c r="A1126" s="1">
        <v>2024</v>
      </c>
      <c r="B1126" s="5">
        <v>15313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59.7</v>
      </c>
      <c r="C1134" s="8">
        <v>52.9</v>
      </c>
    </row>
    <row r="1135" spans="1:3">
      <c r="A1135" s="1">
        <v>2016</v>
      </c>
      <c r="B1135" s="8">
        <v>57.1</v>
      </c>
      <c r="C1135" s="8">
        <v>55.1</v>
      </c>
    </row>
    <row r="1136" spans="1:3">
      <c r="A1136" s="1">
        <v>2017</v>
      </c>
      <c r="B1136" s="8">
        <v>63.2</v>
      </c>
      <c r="C1136" s="8">
        <v>59.6</v>
      </c>
    </row>
    <row r="1137" spans="1:3">
      <c r="A1137" s="1">
        <v>2018</v>
      </c>
      <c r="B1137" s="8">
        <v>62.9</v>
      </c>
      <c r="C1137" s="8">
        <v>60.8</v>
      </c>
    </row>
    <row r="1138" spans="1:3">
      <c r="A1138" s="1">
        <v>2019</v>
      </c>
      <c r="B1138" s="8">
        <v>64.099999999999994</v>
      </c>
      <c r="C1138" s="8">
        <v>61</v>
      </c>
    </row>
    <row r="1139" spans="1:3">
      <c r="A1139" s="1">
        <v>2020</v>
      </c>
      <c r="B1139" s="8">
        <v>65.400000000000006</v>
      </c>
      <c r="C1139" s="8">
        <v>61.7</v>
      </c>
    </row>
    <row r="1140" spans="1:3">
      <c r="A1140" s="1">
        <v>2021</v>
      </c>
      <c r="B1140" s="8">
        <v>65</v>
      </c>
      <c r="C1140" s="8">
        <v>62.5</v>
      </c>
    </row>
    <row r="1141" spans="1:3">
      <c r="A1141" s="1">
        <v>2022</v>
      </c>
      <c r="B1141" s="8">
        <v>62.6</v>
      </c>
      <c r="C1141" s="8">
        <v>65</v>
      </c>
    </row>
    <row r="1142" spans="1:3">
      <c r="A1142" s="1">
        <v>2023</v>
      </c>
      <c r="B1142" s="8">
        <v>66.400000000000006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274.10000000000002</v>
      </c>
      <c r="C1151" s="8">
        <v>622.20000000000005</v>
      </c>
    </row>
    <row r="1152" spans="1:3">
      <c r="A1152" s="1">
        <v>2016</v>
      </c>
      <c r="B1152" s="8">
        <v>230.8</v>
      </c>
      <c r="C1152" s="8">
        <v>661.5</v>
      </c>
    </row>
    <row r="1153" spans="1:3">
      <c r="A1153" s="1">
        <v>2017</v>
      </c>
      <c r="B1153" s="8">
        <v>168.5</v>
      </c>
      <c r="C1153" s="8">
        <v>682.3</v>
      </c>
    </row>
    <row r="1154" spans="1:3">
      <c r="A1154" s="1">
        <v>2018</v>
      </c>
      <c r="B1154" s="8">
        <v>166.3</v>
      </c>
      <c r="C1154" s="8">
        <v>693.2</v>
      </c>
    </row>
    <row r="1155" spans="1:3">
      <c r="A1155" s="1">
        <v>2019</v>
      </c>
      <c r="B1155" s="8">
        <v>194.8</v>
      </c>
      <c r="C1155" s="8">
        <v>715.6</v>
      </c>
    </row>
    <row r="1156" spans="1:3">
      <c r="A1156" s="1">
        <v>2020</v>
      </c>
      <c r="B1156" s="8">
        <v>194.7</v>
      </c>
      <c r="C1156" s="8">
        <v>667.5</v>
      </c>
    </row>
    <row r="1157" spans="1:3">
      <c r="A1157" s="1">
        <v>2021</v>
      </c>
      <c r="B1157" s="8">
        <v>149.80000000000001</v>
      </c>
      <c r="C1157" s="8">
        <v>523.9</v>
      </c>
    </row>
    <row r="1158" spans="1:3">
      <c r="A1158" s="1">
        <v>2022</v>
      </c>
      <c r="B1158" s="8">
        <v>146.6</v>
      </c>
      <c r="C1158" s="8">
        <v>554.70000000000005</v>
      </c>
    </row>
    <row r="1159" spans="1:3">
      <c r="A1159" s="1">
        <v>2023</v>
      </c>
      <c r="B1159" s="8">
        <v>150.1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</v>
      </c>
      <c r="C1168" s="8">
        <v>49.7</v>
      </c>
    </row>
    <row r="1169" spans="1:3">
      <c r="A1169" s="1">
        <v>2016</v>
      </c>
      <c r="B1169" s="8">
        <v>64.8</v>
      </c>
      <c r="C1169" s="8">
        <v>54.3</v>
      </c>
    </row>
    <row r="1170" spans="1:3">
      <c r="A1170" s="1">
        <v>2017</v>
      </c>
      <c r="B1170" s="8">
        <v>66.400000000000006</v>
      </c>
      <c r="C1170" s="8">
        <v>59.8</v>
      </c>
    </row>
    <row r="1171" spans="1:3">
      <c r="A1171" s="1">
        <v>2018</v>
      </c>
      <c r="B1171" s="8">
        <v>68</v>
      </c>
      <c r="C1171" s="8">
        <v>61.2</v>
      </c>
    </row>
    <row r="1172" spans="1:3">
      <c r="A1172" s="1">
        <v>2019</v>
      </c>
      <c r="B1172" s="8">
        <v>69.8</v>
      </c>
      <c r="C1172" s="8">
        <v>61.6</v>
      </c>
    </row>
    <row r="1173" spans="1:3">
      <c r="A1173" s="1">
        <v>2020</v>
      </c>
      <c r="B1173" s="8">
        <v>71.8</v>
      </c>
      <c r="C1173" s="8">
        <v>62.7</v>
      </c>
    </row>
    <row r="1174" spans="1:3">
      <c r="A1174" s="1">
        <v>2021</v>
      </c>
      <c r="B1174" s="8">
        <v>73.5</v>
      </c>
      <c r="C1174" s="8">
        <v>65</v>
      </c>
    </row>
    <row r="1175" spans="1:3">
      <c r="A1175" s="1">
        <v>2022</v>
      </c>
      <c r="B1175" s="8">
        <v>74.599999999999994</v>
      </c>
      <c r="C1175" s="8">
        <v>67</v>
      </c>
    </row>
    <row r="1176" spans="1:3">
      <c r="A1176" s="1">
        <v>2023</v>
      </c>
      <c r="B1176" s="8">
        <v>77.2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47.8</v>
      </c>
      <c r="C1185" s="8">
        <v>54</v>
      </c>
    </row>
    <row r="1186" spans="1:3">
      <c r="A1186" s="1">
        <v>2016</v>
      </c>
      <c r="B1186" s="8">
        <v>49.3</v>
      </c>
      <c r="C1186" s="8">
        <v>54.5</v>
      </c>
    </row>
    <row r="1187" spans="1:3">
      <c r="A1187" s="1">
        <v>2017</v>
      </c>
      <c r="B1187" s="8">
        <v>50.8</v>
      </c>
      <c r="C1187" s="8">
        <v>57.6</v>
      </c>
    </row>
    <row r="1188" spans="1:3">
      <c r="A1188" s="1">
        <v>2018</v>
      </c>
      <c r="B1188" s="8">
        <v>52.3</v>
      </c>
      <c r="C1188" s="8">
        <v>59.1</v>
      </c>
    </row>
    <row r="1189" spans="1:3">
      <c r="A1189" s="1">
        <v>2019</v>
      </c>
      <c r="B1189" s="8">
        <v>53.7</v>
      </c>
      <c r="C1189" s="8">
        <v>59.9</v>
      </c>
    </row>
    <row r="1190" spans="1:3">
      <c r="A1190" s="1">
        <v>2020</v>
      </c>
      <c r="B1190" s="8">
        <v>55.1</v>
      </c>
      <c r="C1190" s="8">
        <v>60.4</v>
      </c>
    </row>
    <row r="1191" spans="1:3">
      <c r="A1191" s="1">
        <v>2021</v>
      </c>
      <c r="B1191" s="8">
        <v>56.6</v>
      </c>
      <c r="C1191" s="8">
        <v>62.2</v>
      </c>
    </row>
    <row r="1192" spans="1:3">
      <c r="A1192" s="1">
        <v>2022</v>
      </c>
      <c r="B1192" s="8">
        <v>58</v>
      </c>
      <c r="C1192" s="8">
        <v>63.6</v>
      </c>
    </row>
    <row r="1193" spans="1:3">
      <c r="A1193" s="1">
        <v>2023</v>
      </c>
      <c r="B1193" s="8">
        <v>59.4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77.599999999999994</v>
      </c>
      <c r="C1202" s="8">
        <v>62.2</v>
      </c>
    </row>
    <row r="1203" spans="1:3">
      <c r="A1203" s="1">
        <v>2016</v>
      </c>
      <c r="B1203" s="8">
        <v>80.8</v>
      </c>
      <c r="C1203" s="8">
        <v>59.4</v>
      </c>
    </row>
    <row r="1204" spans="1:3">
      <c r="A1204" s="1">
        <v>2017</v>
      </c>
      <c r="B1204" s="8">
        <v>83.1</v>
      </c>
      <c r="C1204" s="8">
        <v>65</v>
      </c>
    </row>
    <row r="1205" spans="1:3">
      <c r="A1205" s="1">
        <v>2018</v>
      </c>
      <c r="B1205" s="8">
        <v>84.5</v>
      </c>
      <c r="C1205" s="8">
        <v>66.2</v>
      </c>
    </row>
    <row r="1206" spans="1:3">
      <c r="A1206" s="1">
        <v>2019</v>
      </c>
      <c r="B1206" s="8">
        <v>85.4</v>
      </c>
      <c r="C1206" s="8">
        <v>67.400000000000006</v>
      </c>
    </row>
    <row r="1207" spans="1:3">
      <c r="A1207" s="1">
        <v>2020</v>
      </c>
      <c r="B1207" s="8">
        <v>86.2</v>
      </c>
      <c r="C1207" s="8">
        <v>68.099999999999994</v>
      </c>
    </row>
    <row r="1208" spans="1:3">
      <c r="A1208" s="1">
        <v>2021</v>
      </c>
      <c r="B1208" s="8">
        <v>86.7</v>
      </c>
      <c r="C1208" s="8">
        <v>68.599999999999994</v>
      </c>
    </row>
    <row r="1209" spans="1:3">
      <c r="A1209" s="1">
        <v>2022</v>
      </c>
      <c r="B1209" s="8">
        <v>62.3</v>
      </c>
      <c r="C1209" s="8">
        <v>70.2</v>
      </c>
    </row>
    <row r="1210" spans="1:3">
      <c r="A1210" s="1">
        <v>2023</v>
      </c>
      <c r="B1210" s="8">
        <v>64.3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57.3</v>
      </c>
      <c r="C1219" s="8">
        <v>52.3</v>
      </c>
    </row>
    <row r="1220" spans="1:3">
      <c r="A1220" s="1">
        <v>2016</v>
      </c>
      <c r="B1220" s="8">
        <v>59.2</v>
      </c>
      <c r="C1220" s="8">
        <v>48.6</v>
      </c>
    </row>
    <row r="1221" spans="1:3">
      <c r="A1221" s="1">
        <v>2017</v>
      </c>
      <c r="B1221" s="8">
        <v>61</v>
      </c>
      <c r="C1221" s="8">
        <v>54.5</v>
      </c>
    </row>
    <row r="1222" spans="1:3">
      <c r="A1222" s="1">
        <v>2018</v>
      </c>
      <c r="B1222" s="8">
        <v>62.8</v>
      </c>
      <c r="C1222" s="8">
        <v>54.3</v>
      </c>
    </row>
    <row r="1223" spans="1:3">
      <c r="A1223" s="1">
        <v>2019</v>
      </c>
      <c r="B1223" s="8">
        <v>64.599999999999994</v>
      </c>
      <c r="C1223" s="8">
        <v>55.9</v>
      </c>
    </row>
    <row r="1224" spans="1:3">
      <c r="A1224" s="1">
        <v>2020</v>
      </c>
      <c r="B1224" s="8">
        <v>66.400000000000006</v>
      </c>
      <c r="C1224" s="8">
        <v>58.2</v>
      </c>
    </row>
    <row r="1225" spans="1:3">
      <c r="A1225" s="1">
        <v>2021</v>
      </c>
      <c r="B1225" s="8">
        <v>68.2</v>
      </c>
      <c r="C1225" s="8">
        <v>61.2</v>
      </c>
    </row>
    <row r="1226" spans="1:3">
      <c r="A1226" s="1">
        <v>2022</v>
      </c>
      <c r="B1226" s="8">
        <v>70</v>
      </c>
      <c r="C1226" s="8">
        <v>64.2</v>
      </c>
    </row>
    <row r="1227" spans="1:3">
      <c r="A1227" s="1">
        <v>2023</v>
      </c>
      <c r="B1227" s="8">
        <v>71.8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35.700000000000003</v>
      </c>
      <c r="C1236" s="8">
        <v>61</v>
      </c>
    </row>
    <row r="1237" spans="1:3">
      <c r="A1237" s="1">
        <v>2016</v>
      </c>
      <c r="B1237" s="8">
        <v>54.2</v>
      </c>
      <c r="C1237" s="8">
        <v>53.6</v>
      </c>
    </row>
    <row r="1238" spans="1:3">
      <c r="A1238" s="1">
        <v>2017</v>
      </c>
      <c r="B1238" s="8">
        <v>57</v>
      </c>
      <c r="C1238" s="8">
        <v>57.7</v>
      </c>
    </row>
    <row r="1239" spans="1:3">
      <c r="A1239" s="1">
        <v>2018</v>
      </c>
      <c r="B1239" s="8">
        <v>58.8</v>
      </c>
      <c r="C1239" s="8">
        <v>56.5</v>
      </c>
    </row>
    <row r="1240" spans="1:3">
      <c r="A1240" s="1">
        <v>2019</v>
      </c>
      <c r="B1240" s="8">
        <v>58.3</v>
      </c>
      <c r="C1240" s="8">
        <v>58.3</v>
      </c>
    </row>
    <row r="1241" spans="1:3">
      <c r="A1241" s="1">
        <v>2020</v>
      </c>
      <c r="B1241" s="8">
        <v>60.9</v>
      </c>
      <c r="C1241" s="8">
        <v>58.5</v>
      </c>
    </row>
    <row r="1242" spans="1:3">
      <c r="A1242" s="1">
        <v>2021</v>
      </c>
      <c r="B1242" s="8">
        <v>39.700000000000003</v>
      </c>
      <c r="C1242" s="8">
        <v>55.8</v>
      </c>
    </row>
    <row r="1243" spans="1:3">
      <c r="A1243" s="1">
        <v>2022</v>
      </c>
      <c r="B1243" s="8">
        <v>33.200000000000003</v>
      </c>
      <c r="C1243" s="8">
        <v>56.9</v>
      </c>
    </row>
    <row r="1244" spans="1:3">
      <c r="A1244" s="1">
        <v>2023</v>
      </c>
      <c r="B1244" s="8">
        <v>43.3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51.8</v>
      </c>
      <c r="C1253" s="8">
        <v>58.3</v>
      </c>
    </row>
    <row r="1254" spans="1:3">
      <c r="A1254" s="1">
        <v>2016</v>
      </c>
      <c r="B1254" s="8">
        <v>62.3</v>
      </c>
      <c r="C1254" s="8">
        <v>55.9</v>
      </c>
    </row>
    <row r="1255" spans="1:3">
      <c r="A1255" s="1">
        <v>2017</v>
      </c>
      <c r="B1255" s="8">
        <v>63.5</v>
      </c>
      <c r="C1255" s="8">
        <v>60.2</v>
      </c>
    </row>
    <row r="1256" spans="1:3">
      <c r="A1256" s="1">
        <v>2018</v>
      </c>
      <c r="B1256" s="8">
        <v>64.7</v>
      </c>
      <c r="C1256" s="8">
        <v>60.5</v>
      </c>
    </row>
    <row r="1257" spans="1:3">
      <c r="A1257" s="1">
        <v>2019</v>
      </c>
      <c r="B1257" s="8">
        <v>66.599999999999994</v>
      </c>
      <c r="C1257" s="8">
        <v>61.1</v>
      </c>
    </row>
    <row r="1258" spans="1:3">
      <c r="A1258" s="1">
        <v>2020</v>
      </c>
      <c r="B1258" s="8">
        <v>66.599999999999994</v>
      </c>
      <c r="C1258" s="8">
        <v>62.1</v>
      </c>
    </row>
    <row r="1259" spans="1:3">
      <c r="A1259" s="1">
        <v>2021</v>
      </c>
      <c r="B1259" s="8">
        <v>54.6</v>
      </c>
      <c r="C1259" s="8">
        <v>62</v>
      </c>
    </row>
    <row r="1260" spans="1:3">
      <c r="A1260" s="1">
        <v>2022</v>
      </c>
      <c r="B1260" s="8">
        <v>49.9</v>
      </c>
      <c r="C1260" s="8">
        <v>63.1</v>
      </c>
    </row>
    <row r="1261" spans="1:3">
      <c r="A1261" s="1">
        <v>2023</v>
      </c>
      <c r="B1261" s="8">
        <v>51.9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66.2</v>
      </c>
      <c r="C1287" s="8">
        <v>63.5</v>
      </c>
    </row>
    <row r="1288" spans="1:3">
      <c r="A1288" s="1">
        <v>2016</v>
      </c>
      <c r="B1288" s="8">
        <v>71</v>
      </c>
      <c r="C1288" s="8">
        <v>63.7</v>
      </c>
    </row>
    <row r="1289" spans="1:3">
      <c r="A1289" s="1">
        <v>2017</v>
      </c>
      <c r="B1289" s="8">
        <v>71</v>
      </c>
      <c r="C1289" s="8">
        <v>64.8</v>
      </c>
    </row>
    <row r="1290" spans="1:3">
      <c r="A1290" s="1">
        <v>2018</v>
      </c>
      <c r="B1290" s="8">
        <v>71.8</v>
      </c>
      <c r="C1290" s="8">
        <v>64.3</v>
      </c>
    </row>
    <row r="1291" spans="1:3">
      <c r="A1291" s="1">
        <v>2019</v>
      </c>
      <c r="B1291" s="8">
        <v>74.2</v>
      </c>
      <c r="C1291" s="8">
        <v>65.099999999999994</v>
      </c>
    </row>
    <row r="1292" spans="1:3">
      <c r="A1292" s="1">
        <v>2020</v>
      </c>
      <c r="B1292" s="8">
        <v>76.599999999999994</v>
      </c>
      <c r="C1292" s="8">
        <v>65</v>
      </c>
    </row>
    <row r="1293" spans="1:3">
      <c r="A1293" s="1">
        <v>2021</v>
      </c>
      <c r="B1293" s="8">
        <v>79.099999999999994</v>
      </c>
      <c r="C1293" s="8">
        <v>63.4</v>
      </c>
    </row>
    <row r="1294" spans="1:3">
      <c r="A1294" s="1">
        <v>2022</v>
      </c>
      <c r="B1294" s="8">
        <v>79.2</v>
      </c>
      <c r="C1294" s="8">
        <v>64.599999999999994</v>
      </c>
    </row>
    <row r="1295" spans="1:3">
      <c r="A1295" s="1">
        <v>2023</v>
      </c>
      <c r="B1295" s="8">
        <v>63.2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19.8</v>
      </c>
      <c r="C1304" s="8">
        <v>41.8</v>
      </c>
    </row>
    <row r="1305" spans="1:3">
      <c r="A1305" s="1">
        <v>2016</v>
      </c>
      <c r="B1305" s="8">
        <v>23.7</v>
      </c>
      <c r="C1305" s="8">
        <v>45.8</v>
      </c>
    </row>
    <row r="1306" spans="1:3">
      <c r="A1306" s="1">
        <v>2017</v>
      </c>
      <c r="B1306" s="8">
        <v>27.5</v>
      </c>
      <c r="C1306" s="8">
        <v>41.5</v>
      </c>
    </row>
    <row r="1307" spans="1:3">
      <c r="A1307" s="1">
        <v>2018</v>
      </c>
      <c r="B1307" s="8">
        <v>31.4</v>
      </c>
      <c r="C1307" s="8">
        <v>41.5</v>
      </c>
    </row>
    <row r="1308" spans="1:3">
      <c r="A1308" s="1">
        <v>2019</v>
      </c>
      <c r="B1308" s="8">
        <v>35.200000000000003</v>
      </c>
      <c r="C1308" s="8">
        <v>42</v>
      </c>
    </row>
    <row r="1309" spans="1:3">
      <c r="A1309" s="1">
        <v>2020</v>
      </c>
      <c r="B1309" s="8">
        <v>39.1</v>
      </c>
      <c r="C1309" s="8">
        <v>43.3</v>
      </c>
    </row>
    <row r="1310" spans="1:3">
      <c r="A1310" s="1">
        <v>2021</v>
      </c>
      <c r="B1310" s="8">
        <v>42.9</v>
      </c>
      <c r="C1310" s="8">
        <v>44.8</v>
      </c>
    </row>
    <row r="1311" spans="1:3">
      <c r="A1311" s="1">
        <v>2022</v>
      </c>
      <c r="B1311" s="8">
        <v>73.400000000000006</v>
      </c>
      <c r="C1311" s="8">
        <v>44.7</v>
      </c>
    </row>
    <row r="1312" spans="1:3">
      <c r="A1312" s="1">
        <v>2023</v>
      </c>
      <c r="B1312" s="8">
        <v>75.400000000000006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56.8</v>
      </c>
      <c r="C1321" s="8">
        <v>56.2</v>
      </c>
    </row>
    <row r="1322" spans="1:3">
      <c r="A1322" s="1">
        <v>2016</v>
      </c>
      <c r="B1322" s="8">
        <v>59</v>
      </c>
      <c r="C1322" s="8">
        <v>55.3</v>
      </c>
    </row>
    <row r="1323" spans="1:3">
      <c r="A1323" s="1">
        <v>2017</v>
      </c>
      <c r="B1323" s="8">
        <v>60</v>
      </c>
      <c r="C1323" s="8">
        <v>60.8</v>
      </c>
    </row>
    <row r="1324" spans="1:3">
      <c r="A1324" s="1">
        <v>2018</v>
      </c>
      <c r="B1324" s="8">
        <v>62.2</v>
      </c>
      <c r="C1324" s="8">
        <v>61.6</v>
      </c>
    </row>
    <row r="1325" spans="1:3">
      <c r="A1325" s="1">
        <v>2019</v>
      </c>
      <c r="B1325" s="8">
        <v>64.400000000000006</v>
      </c>
      <c r="C1325" s="8">
        <v>62</v>
      </c>
    </row>
    <row r="1326" spans="1:3">
      <c r="A1326" s="1">
        <v>2020</v>
      </c>
      <c r="B1326" s="8">
        <v>66.599999999999994</v>
      </c>
      <c r="C1326" s="8">
        <v>63.1</v>
      </c>
    </row>
    <row r="1327" spans="1:3">
      <c r="A1327" s="1">
        <v>2021</v>
      </c>
      <c r="B1327" s="8">
        <v>69.3</v>
      </c>
      <c r="C1327" s="8">
        <v>63.7</v>
      </c>
    </row>
    <row r="1328" spans="1:3">
      <c r="A1328" s="1">
        <v>2022</v>
      </c>
      <c r="B1328" s="8">
        <v>64.400000000000006</v>
      </c>
      <c r="C1328" s="8">
        <v>66.3</v>
      </c>
    </row>
    <row r="1329" spans="1:3">
      <c r="A1329" s="1">
        <v>2023</v>
      </c>
      <c r="B1329" s="8">
        <v>62.5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62.1</v>
      </c>
      <c r="C1355" s="8">
        <v>49</v>
      </c>
    </row>
    <row r="1356" spans="1:3">
      <c r="A1356" s="1">
        <v>2016</v>
      </c>
      <c r="B1356" s="8">
        <v>61.7</v>
      </c>
      <c r="C1356" s="8">
        <v>46.4</v>
      </c>
    </row>
    <row r="1357" spans="1:3">
      <c r="A1357" s="1">
        <v>2017</v>
      </c>
      <c r="B1357" s="8">
        <v>62.9</v>
      </c>
      <c r="C1357" s="8">
        <v>48.8</v>
      </c>
    </row>
    <row r="1358" spans="1:3">
      <c r="A1358" s="1">
        <v>2018</v>
      </c>
      <c r="B1358" s="8">
        <v>66</v>
      </c>
      <c r="C1358" s="8">
        <v>49.1</v>
      </c>
    </row>
    <row r="1359" spans="1:3">
      <c r="A1359" s="1">
        <v>2019</v>
      </c>
      <c r="B1359" s="8">
        <v>69</v>
      </c>
      <c r="C1359" s="8">
        <v>50.7</v>
      </c>
    </row>
    <row r="1360" spans="1:3">
      <c r="A1360" s="1">
        <v>2020</v>
      </c>
      <c r="B1360" s="8">
        <v>72</v>
      </c>
      <c r="C1360" s="8">
        <v>51.3</v>
      </c>
    </row>
    <row r="1361" spans="1:3">
      <c r="A1361" s="1">
        <v>2021</v>
      </c>
      <c r="B1361" s="8">
        <v>75</v>
      </c>
      <c r="C1361" s="8">
        <v>51.4</v>
      </c>
    </row>
    <row r="1362" spans="1:3">
      <c r="A1362" s="1">
        <v>2022</v>
      </c>
      <c r="B1362" s="8">
        <v>69.5</v>
      </c>
      <c r="C1362" s="8">
        <v>53.2</v>
      </c>
    </row>
    <row r="1363" spans="1:3">
      <c r="A1363" s="1">
        <v>2023</v>
      </c>
      <c r="B1363" s="8">
        <v>69.599999999999994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75.2</v>
      </c>
      <c r="C1372" s="8">
        <v>57.8</v>
      </c>
    </row>
    <row r="1373" spans="1:3">
      <c r="A1373" s="1">
        <v>2016</v>
      </c>
      <c r="B1373" s="8">
        <v>76.900000000000006</v>
      </c>
      <c r="C1373" s="8">
        <v>55.9</v>
      </c>
    </row>
    <row r="1374" spans="1:3">
      <c r="A1374" s="1">
        <v>2017</v>
      </c>
      <c r="B1374" s="8">
        <v>79.599999999999994</v>
      </c>
      <c r="C1374" s="8">
        <v>21.9</v>
      </c>
    </row>
    <row r="1375" spans="1:3">
      <c r="A1375" s="1">
        <v>2018</v>
      </c>
      <c r="B1375" s="8">
        <v>82.2</v>
      </c>
      <c r="C1375" s="8">
        <v>57.6</v>
      </c>
    </row>
    <row r="1376" spans="1:3">
      <c r="A1376" s="1">
        <v>2019</v>
      </c>
      <c r="B1376" s="8">
        <v>83.8</v>
      </c>
      <c r="C1376" s="8">
        <v>58.4</v>
      </c>
    </row>
    <row r="1377" spans="1:3">
      <c r="A1377" s="1">
        <v>2020</v>
      </c>
      <c r="B1377" s="8">
        <v>86.8</v>
      </c>
      <c r="C1377" s="8">
        <v>58.4</v>
      </c>
    </row>
    <row r="1378" spans="1:3">
      <c r="A1378" s="1">
        <v>2021</v>
      </c>
      <c r="B1378" s="8">
        <v>87.1</v>
      </c>
      <c r="C1378" s="8">
        <v>58.3</v>
      </c>
    </row>
    <row r="1379" spans="1:3">
      <c r="A1379" s="1">
        <v>2022</v>
      </c>
      <c r="B1379" s="8">
        <v>71.599999999999994</v>
      </c>
      <c r="C1379" s="8">
        <v>59.2</v>
      </c>
    </row>
    <row r="1380" spans="1:3">
      <c r="A1380" s="1">
        <v>2023</v>
      </c>
      <c r="B1380" s="8">
        <v>57.4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28.1</v>
      </c>
      <c r="C1389" s="8">
        <v>42.9</v>
      </c>
    </row>
    <row r="1390" spans="1:3">
      <c r="A1390" s="1">
        <v>2016</v>
      </c>
      <c r="B1390" s="8">
        <v>29.8</v>
      </c>
      <c r="C1390" s="8">
        <v>42.5</v>
      </c>
    </row>
    <row r="1391" spans="1:3">
      <c r="A1391" s="1">
        <v>2017</v>
      </c>
      <c r="B1391" s="8">
        <v>31.9</v>
      </c>
      <c r="C1391" s="8">
        <v>44.1</v>
      </c>
    </row>
    <row r="1392" spans="1:3">
      <c r="A1392" s="1">
        <v>2018</v>
      </c>
      <c r="B1392" s="8">
        <v>34</v>
      </c>
      <c r="C1392" s="8">
        <v>46.8</v>
      </c>
    </row>
    <row r="1393" spans="1:3">
      <c r="A1393" s="1">
        <v>2019</v>
      </c>
      <c r="B1393" s="8">
        <v>36.1</v>
      </c>
      <c r="C1393" s="8">
        <v>47.6</v>
      </c>
    </row>
    <row r="1394" spans="1:3">
      <c r="A1394" s="1">
        <v>2020</v>
      </c>
      <c r="B1394" s="8">
        <v>38.200000000000003</v>
      </c>
      <c r="C1394" s="8">
        <v>50.7</v>
      </c>
    </row>
    <row r="1395" spans="1:3">
      <c r="A1395" s="1">
        <v>2021</v>
      </c>
      <c r="B1395" s="8">
        <v>42.7</v>
      </c>
      <c r="C1395" s="8">
        <v>51.8</v>
      </c>
    </row>
    <row r="1396" spans="1:3">
      <c r="A1396" s="1">
        <v>2022</v>
      </c>
      <c r="B1396" s="8">
        <v>42.3</v>
      </c>
      <c r="C1396" s="8">
        <v>54</v>
      </c>
    </row>
    <row r="1397" spans="1:3">
      <c r="A1397" s="1">
        <v>2023</v>
      </c>
      <c r="B1397" s="8">
        <v>44.3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49.2</v>
      </c>
      <c r="C1406" s="8">
        <v>51.4</v>
      </c>
    </row>
    <row r="1407" spans="1:3">
      <c r="A1407" s="1">
        <v>2016</v>
      </c>
      <c r="B1407" s="8">
        <v>71.599999999999994</v>
      </c>
      <c r="C1407" s="8">
        <v>55.9</v>
      </c>
    </row>
    <row r="1408" spans="1:3">
      <c r="A1408" s="1">
        <v>2017</v>
      </c>
      <c r="B1408" s="8">
        <v>73.8</v>
      </c>
      <c r="C1408" s="8">
        <v>52.1</v>
      </c>
    </row>
    <row r="1409" spans="1:3">
      <c r="A1409" s="1">
        <v>2018</v>
      </c>
      <c r="B1409" s="8">
        <v>76</v>
      </c>
      <c r="C1409" s="8">
        <v>62.9</v>
      </c>
    </row>
    <row r="1410" spans="1:3">
      <c r="A1410" s="1">
        <v>2019</v>
      </c>
      <c r="B1410" s="8">
        <v>42.3</v>
      </c>
      <c r="C1410" s="8">
        <v>61.8</v>
      </c>
    </row>
    <row r="1411" spans="1:3">
      <c r="A1411" s="1">
        <v>2020</v>
      </c>
      <c r="B1411" s="8">
        <v>40.9</v>
      </c>
      <c r="C1411" s="8">
        <v>60.7</v>
      </c>
    </row>
    <row r="1412" spans="1:3">
      <c r="A1412" s="1">
        <v>2021</v>
      </c>
      <c r="B1412" s="8">
        <v>37</v>
      </c>
      <c r="C1412" s="8">
        <v>60.5</v>
      </c>
    </row>
    <row r="1413" spans="1:3">
      <c r="A1413" s="1">
        <v>2022</v>
      </c>
      <c r="B1413" s="8">
        <v>40.4</v>
      </c>
      <c r="C1413" s="8">
        <v>61.4</v>
      </c>
    </row>
    <row r="1414" spans="1:3">
      <c r="A1414" s="1">
        <v>2023</v>
      </c>
      <c r="B1414" s="8">
        <v>38.9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56.2</v>
      </c>
      <c r="C1423" s="8">
        <v>58.6</v>
      </c>
    </row>
    <row r="1424" spans="1:3">
      <c r="A1424" s="1">
        <v>2016</v>
      </c>
      <c r="B1424" s="8">
        <v>64.599999999999994</v>
      </c>
      <c r="C1424" s="8">
        <v>51.3</v>
      </c>
    </row>
    <row r="1425" spans="1:4">
      <c r="A1425" s="1">
        <v>2017</v>
      </c>
      <c r="B1425" s="8">
        <v>66.900000000000006</v>
      </c>
      <c r="C1425" s="8">
        <v>54.9</v>
      </c>
    </row>
    <row r="1426" spans="1:4">
      <c r="A1426" s="1">
        <v>2018</v>
      </c>
      <c r="B1426" s="8">
        <v>69.2</v>
      </c>
      <c r="C1426" s="8">
        <v>54</v>
      </c>
    </row>
    <row r="1427" spans="1:4">
      <c r="A1427" s="1">
        <v>2019</v>
      </c>
      <c r="B1427" s="8">
        <v>71.400000000000006</v>
      </c>
      <c r="C1427" s="8">
        <v>51.4</v>
      </c>
    </row>
    <row r="1428" spans="1:4">
      <c r="A1428" s="1">
        <v>2020</v>
      </c>
      <c r="B1428" s="8">
        <v>73.7</v>
      </c>
      <c r="C1428" s="8">
        <v>50.9</v>
      </c>
    </row>
    <row r="1429" spans="1:4">
      <c r="A1429" s="1">
        <v>2021</v>
      </c>
      <c r="B1429" s="8">
        <v>75.900000000000006</v>
      </c>
      <c r="C1429" s="8">
        <v>48.9</v>
      </c>
    </row>
    <row r="1430" spans="1:4">
      <c r="A1430" s="1">
        <v>2022</v>
      </c>
      <c r="B1430" s="8">
        <v>78</v>
      </c>
      <c r="C1430" s="8">
        <v>49.3</v>
      </c>
    </row>
    <row r="1431" spans="1:4">
      <c r="A1431" s="1">
        <v>2023</v>
      </c>
      <c r="B1431" s="8">
        <v>80.2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93180</v>
      </c>
      <c r="C1440" s="5">
        <v>119887</v>
      </c>
      <c r="D1440" s="5">
        <v>107989</v>
      </c>
    </row>
    <row r="1441" spans="1:4">
      <c r="A1441" s="1">
        <v>2017</v>
      </c>
      <c r="B1441" s="5">
        <v>93016</v>
      </c>
      <c r="C1441" s="5">
        <v>124839</v>
      </c>
      <c r="D1441" s="5">
        <v>107733</v>
      </c>
    </row>
    <row r="1442" spans="1:4">
      <c r="A1442" s="1">
        <v>2018</v>
      </c>
      <c r="B1442" s="5">
        <v>94953</v>
      </c>
      <c r="C1442" s="5">
        <v>114717</v>
      </c>
      <c r="D1442" s="5">
        <v>109754</v>
      </c>
    </row>
    <row r="1443" spans="1:4">
      <c r="A1443" s="1">
        <v>2019</v>
      </c>
      <c r="B1443" s="5">
        <v>95244</v>
      </c>
      <c r="C1443" s="5">
        <v>126574</v>
      </c>
      <c r="D1443" s="5">
        <v>110115</v>
      </c>
    </row>
    <row r="1444" spans="1:4">
      <c r="A1444" s="1">
        <v>2020</v>
      </c>
      <c r="B1444" s="5">
        <v>93199</v>
      </c>
      <c r="C1444" s="5">
        <v>124575</v>
      </c>
      <c r="D1444" s="5">
        <v>108484</v>
      </c>
    </row>
    <row r="1445" spans="1:4">
      <c r="A1445" s="1">
        <v>2021</v>
      </c>
      <c r="B1445" s="5">
        <v>92668</v>
      </c>
      <c r="C1445" s="5">
        <v>124931</v>
      </c>
      <c r="D1445" s="5">
        <v>109020</v>
      </c>
    </row>
    <row r="1446" spans="1:4">
      <c r="A1446" s="1">
        <v>2022</v>
      </c>
      <c r="B1446" s="5">
        <v>92101</v>
      </c>
      <c r="C1446" s="5">
        <v>117817</v>
      </c>
      <c r="D1446" s="5">
        <v>108369</v>
      </c>
    </row>
    <row r="1447" spans="1:4">
      <c r="A1447" s="1">
        <v>2023</v>
      </c>
      <c r="B1447" s="5">
        <v>92884</v>
      </c>
      <c r="C1447" s="5">
        <v>118390</v>
      </c>
      <c r="D1447" s="5">
        <v>108879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33185</v>
      </c>
      <c r="C1456" s="5">
        <v>48112</v>
      </c>
      <c r="D1456" s="5">
        <v>38842</v>
      </c>
    </row>
    <row r="1457" spans="1:4">
      <c r="A1457" s="1">
        <v>2017</v>
      </c>
      <c r="B1457" s="5">
        <v>31011</v>
      </c>
      <c r="C1457" s="5">
        <v>45825</v>
      </c>
      <c r="D1457" s="5">
        <v>36557</v>
      </c>
    </row>
    <row r="1458" spans="1:4">
      <c r="A1458" s="1">
        <v>2018</v>
      </c>
      <c r="B1458" s="5">
        <v>31588</v>
      </c>
      <c r="C1458" s="5">
        <v>39942</v>
      </c>
      <c r="D1458" s="5">
        <v>37172</v>
      </c>
    </row>
    <row r="1459" spans="1:4">
      <c r="A1459" s="1">
        <v>2019</v>
      </c>
      <c r="B1459" s="5">
        <v>30455</v>
      </c>
      <c r="C1459" s="5">
        <v>44550</v>
      </c>
      <c r="D1459" s="5">
        <v>36146</v>
      </c>
    </row>
    <row r="1460" spans="1:4">
      <c r="A1460" s="1">
        <v>2020</v>
      </c>
      <c r="B1460" s="5">
        <v>30913</v>
      </c>
      <c r="C1460" s="5">
        <v>44744</v>
      </c>
      <c r="D1460" s="5">
        <v>36603</v>
      </c>
    </row>
    <row r="1461" spans="1:4">
      <c r="A1461" s="1">
        <v>2021</v>
      </c>
      <c r="B1461" s="5">
        <v>29375</v>
      </c>
      <c r="C1461" s="5">
        <v>42705</v>
      </c>
      <c r="D1461" s="5">
        <v>34912</v>
      </c>
    </row>
    <row r="1462" spans="1:4">
      <c r="A1462" s="1">
        <v>2022</v>
      </c>
      <c r="B1462" s="5">
        <v>27544</v>
      </c>
      <c r="C1462" s="5">
        <v>40396</v>
      </c>
      <c r="D1462" s="5">
        <v>32987</v>
      </c>
    </row>
    <row r="1463" spans="1:4">
      <c r="A1463" s="1">
        <v>2023</v>
      </c>
      <c r="B1463" s="5">
        <v>27113</v>
      </c>
      <c r="C1463" s="5">
        <v>39174</v>
      </c>
      <c r="D1463" s="5">
        <v>32476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17543</v>
      </c>
      <c r="C1472" s="5">
        <v>38808</v>
      </c>
      <c r="D1472" s="5">
        <v>29294</v>
      </c>
    </row>
    <row r="1473" spans="1:4">
      <c r="A1473" s="1">
        <v>2017</v>
      </c>
      <c r="B1473" s="5">
        <v>16586</v>
      </c>
      <c r="C1473" s="5">
        <v>33538</v>
      </c>
      <c r="D1473" s="5">
        <v>28270</v>
      </c>
    </row>
    <row r="1474" spans="1:4">
      <c r="A1474" s="1">
        <v>2018</v>
      </c>
      <c r="B1474" s="5">
        <v>17306</v>
      </c>
      <c r="C1474" s="5">
        <v>32861</v>
      </c>
      <c r="D1474" s="5">
        <v>27747</v>
      </c>
    </row>
    <row r="1475" spans="1:4">
      <c r="A1475" s="1">
        <v>2019</v>
      </c>
      <c r="B1475" s="5">
        <v>17989</v>
      </c>
      <c r="C1475" s="5">
        <v>34099</v>
      </c>
      <c r="D1475" s="5">
        <v>28641</v>
      </c>
    </row>
    <row r="1476" spans="1:4">
      <c r="A1476" s="1">
        <v>2020</v>
      </c>
      <c r="B1476" s="5">
        <v>26647</v>
      </c>
      <c r="C1476" s="5">
        <v>42911</v>
      </c>
      <c r="D1476" s="5">
        <v>37678</v>
      </c>
    </row>
    <row r="1477" spans="1:4">
      <c r="A1477" s="1">
        <v>2021</v>
      </c>
      <c r="B1477" s="5">
        <v>20169</v>
      </c>
      <c r="C1477" s="5">
        <v>36438</v>
      </c>
      <c r="D1477" s="5">
        <v>30914</v>
      </c>
    </row>
    <row r="1478" spans="1:4">
      <c r="A1478" s="1">
        <v>2022</v>
      </c>
      <c r="B1478" s="5">
        <v>18984</v>
      </c>
      <c r="C1478" s="5">
        <v>36161</v>
      </c>
      <c r="D1478" s="5">
        <v>29780</v>
      </c>
    </row>
    <row r="1479" spans="1:4">
      <c r="A1479" s="1">
        <v>2023</v>
      </c>
      <c r="B1479" s="5">
        <v>20178</v>
      </c>
      <c r="C1479" s="5">
        <v>36955</v>
      </c>
      <c r="D1479" s="5">
        <v>30887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17522</v>
      </c>
      <c r="C1488" s="5">
        <v>38764</v>
      </c>
      <c r="D1488" s="5">
        <v>29271</v>
      </c>
    </row>
    <row r="1489" spans="1:4">
      <c r="A1489" s="1">
        <v>2017</v>
      </c>
      <c r="B1489" s="5">
        <v>16564</v>
      </c>
      <c r="C1489" s="5">
        <v>33511</v>
      </c>
      <c r="D1489" s="5">
        <v>28248</v>
      </c>
    </row>
    <row r="1490" spans="1:4">
      <c r="A1490" s="1">
        <v>2018</v>
      </c>
      <c r="B1490" s="5">
        <v>17500</v>
      </c>
      <c r="C1490" s="5">
        <v>33028</v>
      </c>
      <c r="D1490" s="5">
        <v>27911</v>
      </c>
    </row>
    <row r="1491" spans="1:4">
      <c r="A1491" s="1">
        <v>2019</v>
      </c>
      <c r="B1491" s="5">
        <v>18777</v>
      </c>
      <c r="C1491" s="5">
        <v>34890</v>
      </c>
      <c r="D1491" s="5">
        <v>29429</v>
      </c>
    </row>
    <row r="1492" spans="1:4">
      <c r="A1492" s="1">
        <v>2020</v>
      </c>
      <c r="B1492" s="5">
        <v>27334</v>
      </c>
      <c r="C1492" s="5">
        <v>43558</v>
      </c>
      <c r="D1492" s="5">
        <v>38364</v>
      </c>
    </row>
    <row r="1493" spans="1:4">
      <c r="A1493" s="1">
        <v>2021</v>
      </c>
      <c r="B1493" s="5">
        <v>20362</v>
      </c>
      <c r="C1493" s="5">
        <v>36574</v>
      </c>
      <c r="D1493" s="5">
        <v>31108</v>
      </c>
    </row>
    <row r="1494" spans="1:4">
      <c r="A1494" s="1">
        <v>2022</v>
      </c>
      <c r="B1494" s="5">
        <v>19298</v>
      </c>
      <c r="C1494" s="5">
        <v>37006</v>
      </c>
      <c r="D1494" s="5">
        <v>30596</v>
      </c>
    </row>
    <row r="1495" spans="1:4">
      <c r="A1495" s="1">
        <v>2023</v>
      </c>
      <c r="B1495" s="5">
        <v>20104</v>
      </c>
      <c r="C1495" s="5">
        <v>36858</v>
      </c>
      <c r="D1495" s="5">
        <v>30812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1576</v>
      </c>
      <c r="C1504" s="5">
        <v>-2628</v>
      </c>
      <c r="D1504" s="5">
        <v>1963</v>
      </c>
    </row>
    <row r="1505" spans="1:4">
      <c r="A1505" s="1">
        <v>2017</v>
      </c>
      <c r="B1505" s="5">
        <v>2062</v>
      </c>
      <c r="C1505" s="5">
        <v>2110</v>
      </c>
      <c r="D1505" s="5">
        <v>2075</v>
      </c>
    </row>
    <row r="1506" spans="1:4">
      <c r="A1506" s="1">
        <v>2018</v>
      </c>
      <c r="B1506" s="5">
        <v>1412</v>
      </c>
      <c r="C1506" s="5">
        <v>1519</v>
      </c>
      <c r="D1506" s="5">
        <v>1452</v>
      </c>
    </row>
    <row r="1507" spans="1:4">
      <c r="A1507" s="1">
        <v>2019</v>
      </c>
      <c r="B1507" s="5">
        <v>1519</v>
      </c>
      <c r="C1507" s="5">
        <v>1548</v>
      </c>
      <c r="D1507" s="5">
        <v>1474</v>
      </c>
    </row>
    <row r="1508" spans="1:4">
      <c r="A1508" s="1">
        <v>2020</v>
      </c>
      <c r="B1508" s="5">
        <v>-2472</v>
      </c>
      <c r="C1508" s="5">
        <v>-1901</v>
      </c>
      <c r="D1508" s="5">
        <v>-2064</v>
      </c>
    </row>
    <row r="1509" spans="1:4">
      <c r="A1509" s="1">
        <v>2021</v>
      </c>
      <c r="B1509" s="5">
        <v>1029</v>
      </c>
      <c r="C1509" s="5">
        <v>2391</v>
      </c>
      <c r="D1509" s="5">
        <v>2244</v>
      </c>
    </row>
    <row r="1510" spans="1:4">
      <c r="A1510" s="1">
        <v>2022</v>
      </c>
      <c r="B1510" s="5">
        <v>1265</v>
      </c>
      <c r="C1510" s="5">
        <v>1285</v>
      </c>
      <c r="D1510" s="5">
        <v>1265</v>
      </c>
    </row>
    <row r="1511" spans="1:4">
      <c r="A1511" s="1">
        <v>2023</v>
      </c>
      <c r="B1511" s="5">
        <v>1087</v>
      </c>
      <c r="C1511" s="5">
        <v>1011</v>
      </c>
      <c r="D1511" s="5">
        <v>887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59995</v>
      </c>
      <c r="C1520" s="5">
        <v>71775</v>
      </c>
      <c r="D1520" s="5">
        <v>69147</v>
      </c>
    </row>
    <row r="1521" spans="1:4">
      <c r="A1521" s="1">
        <v>2017</v>
      </c>
      <c r="B1521" s="5">
        <v>62005</v>
      </c>
      <c r="C1521" s="5">
        <v>79013</v>
      </c>
      <c r="D1521" s="5">
        <v>71176</v>
      </c>
    </row>
    <row r="1522" spans="1:4">
      <c r="A1522" s="1">
        <v>2018</v>
      </c>
      <c r="B1522" s="5">
        <v>63365</v>
      </c>
      <c r="C1522" s="5">
        <v>74775</v>
      </c>
      <c r="D1522" s="5">
        <v>72582</v>
      </c>
    </row>
    <row r="1523" spans="1:4">
      <c r="A1523" s="1">
        <v>2019</v>
      </c>
      <c r="B1523" s="5">
        <v>64789</v>
      </c>
      <c r="C1523" s="5">
        <v>82023</v>
      </c>
      <c r="D1523" s="5">
        <v>73969</v>
      </c>
    </row>
    <row r="1524" spans="1:4">
      <c r="A1524" s="1">
        <v>2020</v>
      </c>
      <c r="B1524" s="5">
        <v>62286</v>
      </c>
      <c r="C1524" s="5">
        <v>79831</v>
      </c>
      <c r="D1524" s="5">
        <v>71881</v>
      </c>
    </row>
    <row r="1525" spans="1:4">
      <c r="A1525" s="1">
        <v>2021</v>
      </c>
      <c r="B1525" s="5">
        <v>63292</v>
      </c>
      <c r="C1525" s="5">
        <v>82227</v>
      </c>
      <c r="D1525" s="5">
        <v>74108</v>
      </c>
    </row>
    <row r="1526" spans="1:4">
      <c r="A1526" s="1">
        <v>2022</v>
      </c>
      <c r="B1526" s="5">
        <v>64557</v>
      </c>
      <c r="C1526" s="5">
        <v>77422</v>
      </c>
      <c r="D1526" s="5">
        <v>75382</v>
      </c>
    </row>
    <row r="1527" spans="1:4">
      <c r="A1527" s="1">
        <v>2023</v>
      </c>
      <c r="B1527" s="5">
        <v>65771</v>
      </c>
      <c r="C1527" s="5">
        <v>79216</v>
      </c>
      <c r="D1527" s="5">
        <v>76402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1619</v>
      </c>
      <c r="C1536" s="5">
        <v>-2739</v>
      </c>
      <c r="D1536" s="5">
        <v>1782</v>
      </c>
    </row>
    <row r="1537" spans="1:4">
      <c r="A1537" s="1">
        <v>2017</v>
      </c>
      <c r="B1537" s="5">
        <v>2010</v>
      </c>
      <c r="C1537" s="5">
        <v>7238</v>
      </c>
      <c r="D1537" s="5">
        <v>2029</v>
      </c>
    </row>
    <row r="1538" spans="1:4">
      <c r="A1538" s="1">
        <v>2018</v>
      </c>
      <c r="B1538" s="5">
        <v>1360</v>
      </c>
      <c r="C1538" s="5">
        <v>-4238</v>
      </c>
      <c r="D1538" s="5">
        <v>1407</v>
      </c>
    </row>
    <row r="1539" spans="1:4">
      <c r="A1539" s="1">
        <v>2019</v>
      </c>
      <c r="B1539" s="5">
        <v>1424</v>
      </c>
      <c r="C1539" s="5">
        <v>1678</v>
      </c>
      <c r="D1539" s="5">
        <v>1387</v>
      </c>
    </row>
    <row r="1540" spans="1:4">
      <c r="A1540" s="1">
        <v>2020</v>
      </c>
      <c r="B1540" s="5">
        <v>-2503</v>
      </c>
      <c r="C1540" s="5">
        <v>-2192</v>
      </c>
      <c r="D1540" s="5">
        <v>-2088</v>
      </c>
    </row>
    <row r="1541" spans="1:4">
      <c r="A1541" s="1">
        <v>2021</v>
      </c>
      <c r="B1541" s="5">
        <v>1006</v>
      </c>
      <c r="C1541" s="5">
        <v>2395</v>
      </c>
      <c r="D1541" s="5">
        <v>2228</v>
      </c>
    </row>
    <row r="1542" spans="1:4">
      <c r="A1542" s="1">
        <v>2022</v>
      </c>
      <c r="B1542" s="5">
        <v>1265</v>
      </c>
      <c r="C1542" s="5">
        <v>-4805</v>
      </c>
      <c r="D1542" s="5">
        <v>1274</v>
      </c>
    </row>
    <row r="1543" spans="1:4">
      <c r="A1543" s="1">
        <v>2023</v>
      </c>
      <c r="B1543" s="5">
        <v>1213</v>
      </c>
      <c r="C1543" s="5">
        <v>1794</v>
      </c>
      <c r="D1543" s="5">
        <v>1020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4183</v>
      </c>
      <c r="C1552" s="5">
        <v>-299</v>
      </c>
      <c r="D1552" s="5">
        <v>3933</v>
      </c>
    </row>
    <row r="1553" spans="1:4">
      <c r="A1553" s="1">
        <v>2017</v>
      </c>
      <c r="B1553" s="5">
        <v>4694</v>
      </c>
      <c r="C1553" s="5">
        <v>9492</v>
      </c>
      <c r="D1553" s="5">
        <v>4268</v>
      </c>
    </row>
    <row r="1554" spans="1:4">
      <c r="A1554" s="1">
        <v>2018</v>
      </c>
      <c r="B1554" s="5">
        <v>4112</v>
      </c>
      <c r="C1554" s="5">
        <v>4746</v>
      </c>
      <c r="D1554" s="5">
        <v>4509</v>
      </c>
    </row>
    <row r="1555" spans="1:4">
      <c r="A1555" s="1">
        <v>2019</v>
      </c>
      <c r="B1555" s="5">
        <v>4268</v>
      </c>
      <c r="C1555" s="5">
        <v>5013</v>
      </c>
      <c r="D1555" s="5">
        <v>4581</v>
      </c>
    </row>
    <row r="1556" spans="1:4">
      <c r="A1556" s="1">
        <v>2020</v>
      </c>
      <c r="B1556" s="5">
        <v>488</v>
      </c>
      <c r="C1556" s="5">
        <v>1939</v>
      </c>
      <c r="D1556" s="5">
        <v>1238</v>
      </c>
    </row>
    <row r="1557" spans="1:4">
      <c r="A1557" s="1">
        <v>2021</v>
      </c>
      <c r="B1557" s="5">
        <v>3374</v>
      </c>
      <c r="C1557" s="5">
        <v>5652</v>
      </c>
      <c r="D1557" s="5">
        <v>5065</v>
      </c>
    </row>
    <row r="1558" spans="1:4">
      <c r="A1558" s="1">
        <v>2022</v>
      </c>
      <c r="B1558" s="5">
        <v>3985</v>
      </c>
      <c r="C1558" s="5">
        <v>4979</v>
      </c>
      <c r="D1558" s="5">
        <v>4481</v>
      </c>
    </row>
    <row r="1559" spans="1:4">
      <c r="A1559" s="1">
        <v>2023</v>
      </c>
      <c r="B1559" s="5">
        <v>2616</v>
      </c>
      <c r="C1559" s="5">
        <v>3592</v>
      </c>
      <c r="D1559" s="5">
        <v>3043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-3141</v>
      </c>
      <c r="C1568" s="5">
        <v>-2879</v>
      </c>
      <c r="D1568" s="5">
        <v>-2625</v>
      </c>
    </row>
    <row r="1569" spans="1:4">
      <c r="A1569" s="1">
        <v>2017</v>
      </c>
      <c r="B1569" s="5">
        <v>-1990</v>
      </c>
      <c r="C1569" s="5">
        <v>-2921</v>
      </c>
      <c r="D1569" s="5">
        <v>-2406</v>
      </c>
    </row>
    <row r="1570" spans="1:4">
      <c r="A1570" s="1">
        <v>2018</v>
      </c>
      <c r="B1570" s="5">
        <v>-5640</v>
      </c>
      <c r="C1570" s="5">
        <v>-6613</v>
      </c>
      <c r="D1570" s="5">
        <v>-6431</v>
      </c>
    </row>
    <row r="1571" spans="1:4">
      <c r="A1571" s="1">
        <v>2019</v>
      </c>
      <c r="B1571" s="5">
        <v>-285</v>
      </c>
      <c r="C1571" s="5">
        <v>-1232</v>
      </c>
      <c r="D1571" s="5">
        <v>-843</v>
      </c>
    </row>
    <row r="1572" spans="1:4">
      <c r="A1572" s="1">
        <v>2020</v>
      </c>
      <c r="B1572" s="5">
        <v>-2646</v>
      </c>
      <c r="C1572" s="5">
        <v>-3739</v>
      </c>
      <c r="D1572" s="5">
        <v>-3383</v>
      </c>
    </row>
    <row r="1573" spans="1:4">
      <c r="A1573" s="1">
        <v>2021</v>
      </c>
      <c r="B1573" s="5">
        <v>-3247</v>
      </c>
      <c r="C1573" s="5">
        <v>-3741</v>
      </c>
      <c r="D1573" s="5">
        <v>-3428</v>
      </c>
    </row>
    <row r="1574" spans="1:4">
      <c r="A1574" s="1">
        <v>2022</v>
      </c>
      <c r="B1574" s="5">
        <v>-1312</v>
      </c>
      <c r="C1574" s="5">
        <v>-2049</v>
      </c>
      <c r="D1574" s="5">
        <v>-1758</v>
      </c>
    </row>
    <row r="1575" spans="1:4">
      <c r="A1575" s="1">
        <v>2023</v>
      </c>
      <c r="B1575" s="5">
        <v>-2372</v>
      </c>
      <c r="C1575" s="5">
        <v>-3185</v>
      </c>
      <c r="D1575" s="5">
        <v>-2782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-1721</v>
      </c>
      <c r="C1584" s="5">
        <v>-1479</v>
      </c>
      <c r="D1584" s="5">
        <v>-1557</v>
      </c>
    </row>
    <row r="1585" spans="1:4">
      <c r="A1585" s="1">
        <v>2017</v>
      </c>
      <c r="B1585" s="5">
        <v>-2010</v>
      </c>
      <c r="C1585" s="5">
        <v>-1838</v>
      </c>
      <c r="D1585" s="5">
        <v>-1903</v>
      </c>
    </row>
    <row r="1586" spans="1:4">
      <c r="A1586" s="1">
        <v>2018</v>
      </c>
      <c r="B1586" s="5">
        <v>949</v>
      </c>
      <c r="C1586" s="5">
        <v>1035</v>
      </c>
      <c r="D1586" s="5">
        <v>1067</v>
      </c>
    </row>
    <row r="1587" spans="1:4">
      <c r="A1587" s="1">
        <v>2019</v>
      </c>
      <c r="B1587" s="5">
        <v>-1031</v>
      </c>
      <c r="C1587" s="5">
        <v>-1095</v>
      </c>
      <c r="D1587" s="5">
        <v>-984</v>
      </c>
    </row>
    <row r="1588" spans="1:4">
      <c r="A1588" s="1">
        <v>2020</v>
      </c>
      <c r="B1588" s="5">
        <v>645</v>
      </c>
      <c r="C1588" s="5">
        <v>519</v>
      </c>
      <c r="D1588" s="5">
        <v>650</v>
      </c>
    </row>
    <row r="1589" spans="1:4">
      <c r="A1589" s="1">
        <v>2021</v>
      </c>
      <c r="B1589" s="5">
        <v>-980</v>
      </c>
      <c r="C1589" s="5">
        <v>-1304</v>
      </c>
      <c r="D1589" s="5">
        <v>-1126</v>
      </c>
    </row>
    <row r="1590" spans="1:4">
      <c r="A1590" s="1">
        <v>2022</v>
      </c>
      <c r="B1590" s="5">
        <v>-1830</v>
      </c>
      <c r="C1590" s="5">
        <v>-1995</v>
      </c>
      <c r="D1590" s="5">
        <v>-1856</v>
      </c>
    </row>
    <row r="1591" spans="1:4">
      <c r="A1591" s="1">
        <v>2023</v>
      </c>
      <c r="B1591" s="5">
        <v>-129</v>
      </c>
      <c r="C1591" s="5">
        <v>-143</v>
      </c>
      <c r="D1591" s="5">
        <v>-152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238.3</v>
      </c>
      <c r="C1600" s="5">
        <v>254.8</v>
      </c>
    </row>
    <row r="1601" spans="1:3">
      <c r="A1601" s="1">
        <v>2018</v>
      </c>
      <c r="B1601" s="5">
        <v>247.3</v>
      </c>
      <c r="C1601" s="5">
        <v>257.60000000000002</v>
      </c>
    </row>
    <row r="1602" spans="1:3">
      <c r="A1602" s="1">
        <v>2019</v>
      </c>
      <c r="B1602" s="5">
        <v>252.7</v>
      </c>
      <c r="C1602" s="5">
        <v>264.2</v>
      </c>
    </row>
    <row r="1603" spans="1:3">
      <c r="A1603" s="1">
        <v>2020</v>
      </c>
      <c r="B1603" s="5">
        <v>251.7</v>
      </c>
      <c r="C1603" s="5">
        <v>254.7</v>
      </c>
    </row>
    <row r="1604" spans="1:3">
      <c r="A1604" s="1">
        <v>2021</v>
      </c>
      <c r="B1604" s="5">
        <v>255.5</v>
      </c>
      <c r="C1604" s="5">
        <v>276.60000000000002</v>
      </c>
    </row>
    <row r="1605" spans="1:3">
      <c r="A1605" s="1">
        <v>2022</v>
      </c>
      <c r="B1605" s="5">
        <v>258.8</v>
      </c>
      <c r="C1605" s="5">
        <v>280.89999999999998</v>
      </c>
    </row>
    <row r="1606" spans="1:3">
      <c r="A1606" s="1">
        <v>2023</v>
      </c>
      <c r="B1606" s="5">
        <v>266.8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4.09</v>
      </c>
      <c r="C1615" s="6">
        <v>4.13</v>
      </c>
    </row>
    <row r="1616" spans="1:3">
      <c r="A1616" s="1">
        <v>2018</v>
      </c>
      <c r="B1616" s="6">
        <v>3.72</v>
      </c>
      <c r="C1616" s="6">
        <v>4.09</v>
      </c>
    </row>
    <row r="1617" spans="1:3">
      <c r="A1617" s="1">
        <v>2019</v>
      </c>
      <c r="B1617" s="6">
        <v>3.59</v>
      </c>
      <c r="C1617" s="6">
        <v>4.01</v>
      </c>
    </row>
    <row r="1618" spans="1:3">
      <c r="A1618" s="1">
        <v>2020</v>
      </c>
      <c r="B1618" s="6">
        <v>2.71</v>
      </c>
      <c r="C1618" s="6">
        <v>3.17</v>
      </c>
    </row>
    <row r="1619" spans="1:3">
      <c r="A1619" s="1">
        <v>2021</v>
      </c>
      <c r="B1619" s="6">
        <v>3.35</v>
      </c>
      <c r="C1619" s="6">
        <v>3.54</v>
      </c>
    </row>
    <row r="1620" spans="1:3">
      <c r="A1620" s="1">
        <v>2022</v>
      </c>
      <c r="B1620" s="6">
        <v>3.53</v>
      </c>
      <c r="C1620" s="6">
        <v>3.65</v>
      </c>
    </row>
    <row r="1621" spans="1:3">
      <c r="A1621" s="1">
        <v>2023</v>
      </c>
      <c r="B1621" s="6">
        <v>3.25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63.2</v>
      </c>
      <c r="C1630" s="8">
        <v>59.5</v>
      </c>
    </row>
    <row r="1631" spans="1:3">
      <c r="A1631" s="1">
        <v>2018</v>
      </c>
      <c r="B1631" s="8">
        <v>62.8</v>
      </c>
      <c r="C1631" s="8">
        <v>59.7</v>
      </c>
    </row>
    <row r="1632" spans="1:3">
      <c r="A1632" s="1">
        <v>2019</v>
      </c>
      <c r="B1632" s="8">
        <v>63.6</v>
      </c>
      <c r="C1632" s="8">
        <v>61.4</v>
      </c>
    </row>
    <row r="1633" spans="1:3">
      <c r="A1633" s="1">
        <v>2020</v>
      </c>
      <c r="B1633" s="8">
        <v>65</v>
      </c>
      <c r="C1633" s="8">
        <v>63.5</v>
      </c>
    </row>
    <row r="1634" spans="1:3">
      <c r="A1634" s="1">
        <v>2021</v>
      </c>
      <c r="B1634" s="8">
        <v>64.900000000000006</v>
      </c>
      <c r="C1634" s="8">
        <v>63.5</v>
      </c>
    </row>
    <row r="1635" spans="1:3">
      <c r="A1635" s="1">
        <v>2022</v>
      </c>
      <c r="B1635" s="8">
        <v>66.3</v>
      </c>
      <c r="C1635" s="8">
        <v>64.599999999999994</v>
      </c>
    </row>
    <row r="1636" spans="1:3">
      <c r="A1636" s="1">
        <v>2023</v>
      </c>
      <c r="B1636" s="8">
        <v>66.599999999999994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66.7</v>
      </c>
      <c r="C1645" s="8">
        <v>71.099999999999994</v>
      </c>
    </row>
    <row r="1646" spans="1:3">
      <c r="A1646" s="1">
        <v>2018</v>
      </c>
      <c r="B1646" s="8">
        <v>66.7</v>
      </c>
      <c r="C1646" s="8">
        <v>71.400000000000006</v>
      </c>
    </row>
    <row r="1647" spans="1:3">
      <c r="A1647" s="1">
        <v>2019</v>
      </c>
      <c r="B1647" s="8">
        <v>68</v>
      </c>
      <c r="C1647" s="8">
        <v>71.3</v>
      </c>
    </row>
    <row r="1648" spans="1:3">
      <c r="A1648" s="1">
        <v>2020</v>
      </c>
      <c r="B1648" s="8">
        <v>66.8</v>
      </c>
      <c r="C1648" s="8">
        <v>70.3</v>
      </c>
    </row>
    <row r="1649" spans="1:3">
      <c r="A1649" s="1">
        <v>2021</v>
      </c>
      <c r="B1649" s="8">
        <v>68.3</v>
      </c>
      <c r="C1649" s="8">
        <v>71.5</v>
      </c>
    </row>
    <row r="1650" spans="1:3">
      <c r="A1650" s="1">
        <v>2022</v>
      </c>
      <c r="B1650" s="8">
        <v>70.099999999999994</v>
      </c>
      <c r="C1650" s="8">
        <v>72.2</v>
      </c>
    </row>
    <row r="1651" spans="1:3">
      <c r="A1651" s="1">
        <v>2023</v>
      </c>
      <c r="B1651" s="8">
        <v>70.8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28.2</v>
      </c>
      <c r="C1660" s="8">
        <v>19</v>
      </c>
    </row>
    <row r="1661" spans="1:3">
      <c r="A1661" s="1">
        <v>2018</v>
      </c>
      <c r="B1661" s="8">
        <v>30.4</v>
      </c>
      <c r="C1661" s="8">
        <v>18.899999999999999</v>
      </c>
    </row>
    <row r="1662" spans="1:3">
      <c r="A1662" s="1">
        <v>2019</v>
      </c>
      <c r="B1662" s="8">
        <v>30.5</v>
      </c>
      <c r="C1662" s="8">
        <v>19.5</v>
      </c>
    </row>
    <row r="1663" spans="1:3">
      <c r="A1663" s="1">
        <v>2020</v>
      </c>
      <c r="B1663" s="8">
        <v>32.700000000000003</v>
      </c>
      <c r="C1663" s="8">
        <v>20.6</v>
      </c>
    </row>
    <row r="1664" spans="1:3">
      <c r="A1664" s="1">
        <v>2021</v>
      </c>
      <c r="B1664" s="8">
        <v>32.4</v>
      </c>
      <c r="C1664" s="8">
        <v>20.399999999999999</v>
      </c>
    </row>
    <row r="1665" spans="1:3">
      <c r="A1665" s="1">
        <v>2022</v>
      </c>
      <c r="B1665" s="8">
        <v>30.8</v>
      </c>
      <c r="C1665" s="8">
        <v>20.5</v>
      </c>
    </row>
    <row r="1666" spans="1:3">
      <c r="A1666" s="1">
        <v>2023</v>
      </c>
      <c r="B1666" s="8">
        <v>31.4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42.4</v>
      </c>
      <c r="C1675" s="9">
        <v>50.2</v>
      </c>
    </row>
    <row r="1676" spans="1:3">
      <c r="A1676" s="1">
        <v>2018</v>
      </c>
      <c r="B1676" s="9">
        <v>45.6</v>
      </c>
      <c r="C1676" s="9">
        <v>51.3</v>
      </c>
    </row>
    <row r="1677" spans="1:3">
      <c r="A1677" s="1">
        <v>2019</v>
      </c>
      <c r="B1677" s="9">
        <v>49.8</v>
      </c>
      <c r="C1677" s="9">
        <v>54.3</v>
      </c>
    </row>
    <row r="1678" spans="1:3">
      <c r="A1678" s="1">
        <v>2020</v>
      </c>
      <c r="B1678" s="9">
        <v>73.8</v>
      </c>
      <c r="C1678" s="9">
        <v>66.400000000000006</v>
      </c>
    </row>
    <row r="1679" spans="1:3">
      <c r="A1679" s="1">
        <v>2021</v>
      </c>
      <c r="B1679" s="9">
        <v>56.1</v>
      </c>
      <c r="C1679" s="9">
        <v>63</v>
      </c>
    </row>
    <row r="1680" spans="1:3">
      <c r="A1680" s="1">
        <v>2022</v>
      </c>
      <c r="B1680" s="9">
        <v>54.2</v>
      </c>
      <c r="C1680" s="9">
        <v>61.5</v>
      </c>
    </row>
    <row r="1681" spans="1:3">
      <c r="A1681" s="1">
        <v>2023</v>
      </c>
      <c r="B1681" s="9">
        <v>57.7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79.5</v>
      </c>
      <c r="C1690" s="9">
        <v>73.8</v>
      </c>
    </row>
    <row r="1691" spans="1:3">
      <c r="A1691" s="1">
        <v>2018</v>
      </c>
      <c r="B1691" s="9">
        <v>82.3</v>
      </c>
      <c r="C1691" s="9">
        <v>73.900000000000006</v>
      </c>
    </row>
    <row r="1692" spans="1:3">
      <c r="A1692" s="1">
        <v>2019</v>
      </c>
      <c r="B1692" s="9">
        <v>80.8</v>
      </c>
      <c r="C1692" s="9">
        <v>76.099999999999994</v>
      </c>
    </row>
    <row r="1693" spans="1:3">
      <c r="A1693" s="1">
        <v>2020</v>
      </c>
      <c r="B1693" s="9">
        <v>83.5</v>
      </c>
      <c r="C1693" s="9">
        <v>75.8</v>
      </c>
    </row>
    <row r="1694" spans="1:3">
      <c r="A1694" s="1">
        <v>2021</v>
      </c>
      <c r="B1694" s="9">
        <v>81</v>
      </c>
      <c r="C1694" s="9">
        <v>78.599999999999994</v>
      </c>
    </row>
    <row r="1695" spans="1:3">
      <c r="A1695" s="1">
        <v>2022</v>
      </c>
      <c r="B1695" s="9">
        <v>77.400000000000006</v>
      </c>
      <c r="C1695" s="9">
        <v>78</v>
      </c>
    </row>
    <row r="1696" spans="1:3">
      <c r="A1696" s="1">
        <v>2023</v>
      </c>
      <c r="B1696" s="9">
        <v>77.900000000000006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3946</v>
      </c>
      <c r="C1705" s="5">
        <v>224.1</v>
      </c>
    </row>
    <row r="1706" spans="1:3">
      <c r="A1706" s="1">
        <v>2018</v>
      </c>
      <c r="B1706" s="5">
        <v>-250</v>
      </c>
      <c r="C1706" s="5">
        <v>33.799999999999997</v>
      </c>
    </row>
    <row r="1707" spans="1:3">
      <c r="A1707" s="1">
        <v>2019</v>
      </c>
      <c r="B1707" s="5">
        <v>2230</v>
      </c>
      <c r="C1707" s="5">
        <v>-66.2</v>
      </c>
    </row>
    <row r="1708" spans="1:3">
      <c r="A1708" s="1">
        <v>2020</v>
      </c>
      <c r="B1708" s="5">
        <v>-1699</v>
      </c>
      <c r="C1708" s="5">
        <v>165.9</v>
      </c>
    </row>
    <row r="1709" spans="1:3">
      <c r="A1709" s="1">
        <v>2021</v>
      </c>
      <c r="B1709" s="5">
        <v>586</v>
      </c>
      <c r="C1709" s="5">
        <v>1169.5999999999999</v>
      </c>
    </row>
    <row r="1710" spans="1:3">
      <c r="A1710" s="1">
        <v>2022</v>
      </c>
      <c r="B1710" s="5">
        <v>1954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-155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8.6999999999999993</v>
      </c>
      <c r="C1735" s="8">
        <v>4.5999999999999996</v>
      </c>
    </row>
    <row r="1736" spans="1:3">
      <c r="A1736" s="1">
        <v>2018</v>
      </c>
      <c r="B1736" s="8">
        <v>7.2</v>
      </c>
      <c r="C1736" s="8">
        <v>4.5999999999999996</v>
      </c>
    </row>
    <row r="1737" spans="1:3">
      <c r="A1737" s="1">
        <v>2019</v>
      </c>
      <c r="B1737" s="8">
        <v>5.5</v>
      </c>
      <c r="C1737" s="8">
        <v>4.4000000000000004</v>
      </c>
    </row>
    <row r="1738" spans="1:3">
      <c r="A1738" s="1">
        <v>2020</v>
      </c>
      <c r="B1738" s="8">
        <v>4</v>
      </c>
      <c r="C1738" s="8">
        <v>3.5</v>
      </c>
    </row>
    <row r="1739" spans="1:3">
      <c r="A1739" s="1">
        <v>2021</v>
      </c>
      <c r="B1739" s="8">
        <v>6.6</v>
      </c>
      <c r="C1739" s="8">
        <v>4</v>
      </c>
    </row>
    <row r="1740" spans="1:3">
      <c r="A1740" s="1">
        <v>2022</v>
      </c>
      <c r="B1740" s="8">
        <v>6</v>
      </c>
      <c r="C1740" s="8">
        <v>4</v>
      </c>
    </row>
    <row r="1741" spans="1:3">
      <c r="A1741" s="1">
        <v>2023</v>
      </c>
      <c r="B1741" s="8">
        <v>5.8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CB16-6E36-4917-89F4-771FCE0CA7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5EBF-496A-4E07-A821-9D14707D3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C5A4-3C07-4E30-8BF5-9A2A05443C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1F16-2B52-4EDF-83F3-50BF4C1C7D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FA2A-7FF8-42C0-B0C3-B39A86C99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16F0-905A-42C9-A439-BFB7B647D5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2026-05-03T03:28:14Z</dcterms:created>
  <dcterms:modified xsi:type="dcterms:W3CDTF">2026-05-03T03:28:15Z</dcterms:modified>
</cp:coreProperties>
</file>