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BECD83-2581-4DE9-A3A0-F16EE73D023C}" xr6:coauthVersionLast="47" xr6:coauthVersionMax="47" xr10:uidLastSave="{00000000-0000-0000-0000-000000000000}"/>
  <bookViews>
    <workbookView xWindow="2730" yWindow="2730" windowWidth="21600" windowHeight="12645" firstSheet="6" activeTab="14" xr2:uid="{52450697-1325-4EF3-9F09-1B3B0284E47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Data!$A$69:$B$81</definedName>
    <definedName name="_xlchart.v1.15" hidden="1">Data!$C$68</definedName>
    <definedName name="_xlchart.v1.16" hidden="1">Data!$C$69:$C$81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Data!$B$52:$B$61</definedName>
    <definedName name="_xlchart.v1.20" hidden="1">Data!$B$52:$B$61</definedName>
    <definedName name="_xlchart.v1.3" hidden="1">G02_sunburst!$A$1</definedName>
    <definedName name="_xlchart.v1.4" hidden="1">Data!$A$69:$B$81</definedName>
    <definedName name="_xlchart.v1.5" hidden="1">Data!$C$68</definedName>
    <definedName name="_xlchart.v1.6" hidden="1">Data!$C$69:$C$81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<sst xmlns="http://schemas.openxmlformats.org/spreadsheetml/2006/main" count="879" uniqueCount="284">
  <si>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富里市 Fiscal Chart Book</t>
  </si>
  <si>
    <t>Year: 2024</t>
  </si>
  <si>
    <t>出典：総務省「財政状況資料集」、澏谷英樹「地方財政ダッシュード」</t>
  </si>
  <si>
    <t>富里市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</si>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</sst>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49375</c:v>
                </c:pt>
                <c:pt idx="1">
                  <c:v>48809</c:v>
                </c:pt>
                <c:pt idx="2">
                  <c:v>50038</c:v>
                </c:pt>
                <c:pt idx="3">
                  <c:v>50018</c:v>
                </c:pt>
                <c:pt idx="4">
                  <c:v>49972</c:v>
                </c:pt>
                <c:pt idx="5">
                  <c:v>49947</c:v>
                </c:pt>
                <c:pt idx="6">
                  <c:v>50127</c:v>
                </c:pt>
                <c:pt idx="7">
                  <c:v>50258</c:v>
                </c:pt>
                <c:pt idx="8">
                  <c:v>50201</c:v>
                </c:pt>
                <c:pt idx="9">
                  <c:v>50245</c:v>
                </c:pt>
                <c:pt idx="10">
                  <c:v>50077</c:v>
                </c:pt>
                <c:pt idx="11">
                  <c:v>49404</c:v>
                </c:pt>
                <c:pt idx="12">
                  <c:v>49404</c:v>
                </c:pt>
                <c:pt idx="13">
                  <c:v>49668</c:v>
                </c:pt>
                <c:pt idx="14">
                  <c:v>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4-42C6-8FE8-213D8F5FF44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48809</c:v>
                </c:pt>
                <c:pt idx="2">
                  <c:v>48520</c:v>
                </c:pt>
                <c:pt idx="3">
                  <c:v>48464</c:v>
                </c:pt>
                <c:pt idx="4">
                  <c:v>48424</c:v>
                </c:pt>
                <c:pt idx="5">
                  <c:v>48297</c:v>
                </c:pt>
                <c:pt idx="6">
                  <c:v>48246</c:v>
                </c:pt>
                <c:pt idx="7">
                  <c:v>48010</c:v>
                </c:pt>
                <c:pt idx="8">
                  <c:v>47811</c:v>
                </c:pt>
                <c:pt idx="9">
                  <c:v>47426</c:v>
                </c:pt>
                <c:pt idx="10">
                  <c:v>47177</c:v>
                </c:pt>
                <c:pt idx="11">
                  <c:v>46885</c:v>
                </c:pt>
                <c:pt idx="12">
                  <c:v>46504</c:v>
                </c:pt>
                <c:pt idx="13">
                  <c:v>46153</c:v>
                </c:pt>
                <c:pt idx="14">
                  <c:v>45688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4-42C6-8FE8-213D8F5FF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5168"/>
        <c:axId val="730304688"/>
      </c:lineChart>
      <c:catAx>
        <c:axId val="73030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auto val="1"/>
        <c:lblAlgn val="ctr"/>
        <c:lblOffset val="100"/>
        <c:noMultiLvlLbl val="0"/>
      </c:catAx>
      <c:valAx>
        <c:axId val="730304688"/>
        <c:scaling>
          <c:orientation val="minMax"/>
          <c:max val="52000"/>
          <c:min val="4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38.299999999999997</c:v>
                </c:pt>
                <c:pt idx="1">
                  <c:v>38.200000000000003</c:v>
                </c:pt>
                <c:pt idx="2">
                  <c:v>37.299999999999997</c:v>
                </c:pt>
                <c:pt idx="3">
                  <c:v>35.9</c:v>
                </c:pt>
                <c:pt idx="4">
                  <c:v>35.9</c:v>
                </c:pt>
                <c:pt idx="5">
                  <c:v>36.700000000000003</c:v>
                </c:pt>
                <c:pt idx="6">
                  <c:v>34.5</c:v>
                </c:pt>
                <c:pt idx="7">
                  <c:v>31.6</c:v>
                </c:pt>
                <c:pt idx="8">
                  <c:v>31.6</c:v>
                </c:pt>
                <c:pt idx="9">
                  <c:v>32.6</c:v>
                </c:pt>
                <c:pt idx="10">
                  <c:v>33.6</c:v>
                </c:pt>
                <c:pt idx="11">
                  <c:v>32.1</c:v>
                </c:pt>
                <c:pt idx="12">
                  <c:v>33.1</c:v>
                </c:pt>
                <c:pt idx="13">
                  <c:v>30.7</c:v>
                </c:pt>
                <c:pt idx="14">
                  <c:v>28.8</c:v>
                </c:pt>
                <c:pt idx="15">
                  <c:v>30.2</c:v>
                </c:pt>
                <c:pt idx="16">
                  <c:v>30.7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D-49A5-B09A-054D421EED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D-49A5-B09A-054D421EE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8976"/>
        <c:axId val="794570896"/>
      </c:lineChart>
      <c:catAx>
        <c:axId val="7945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70896"/>
        <c:crosses val="autoZero"/>
        <c:auto val="1"/>
        <c:lblAlgn val="ctr"/>
        <c:lblOffset val="100"/>
        <c:noMultiLvlLbl val="0"/>
      </c:catAx>
      <c:valAx>
        <c:axId val="794570896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8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18.3</c:v>
                </c:pt>
                <c:pt idx="1">
                  <c:v>18.5</c:v>
                </c:pt>
                <c:pt idx="2">
                  <c:v>17.600000000000001</c:v>
                </c:pt>
                <c:pt idx="3">
                  <c:v>16.5</c:v>
                </c:pt>
                <c:pt idx="4">
                  <c:v>17.3</c:v>
                </c:pt>
                <c:pt idx="5">
                  <c:v>16.399999999999999</c:v>
                </c:pt>
                <c:pt idx="6">
                  <c:v>15.2</c:v>
                </c:pt>
                <c:pt idx="7">
                  <c:v>15.2</c:v>
                </c:pt>
                <c:pt idx="8">
                  <c:v>15.2</c:v>
                </c:pt>
                <c:pt idx="9">
                  <c:v>15</c:v>
                </c:pt>
                <c:pt idx="10">
                  <c:v>15.6</c:v>
                </c:pt>
                <c:pt idx="11">
                  <c:v>15.1</c:v>
                </c:pt>
                <c:pt idx="12">
                  <c:v>14.7</c:v>
                </c:pt>
                <c:pt idx="13">
                  <c:v>14.9</c:v>
                </c:pt>
                <c:pt idx="14">
                  <c:v>13.6</c:v>
                </c:pt>
                <c:pt idx="15">
                  <c:v>15.4</c:v>
                </c:pt>
                <c:pt idx="16">
                  <c:v>16.5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B-4F29-96C4-621384B8F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B-4F29-96C4-621384B8F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73776"/>
        <c:axId val="794574256"/>
      </c:lineChart>
      <c:catAx>
        <c:axId val="79457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74256"/>
        <c:crosses val="autoZero"/>
        <c:auto val="1"/>
        <c:lblAlgn val="ctr"/>
        <c:lblOffset val="100"/>
        <c:noMultiLvlLbl val="0"/>
      </c:catAx>
      <c:valAx>
        <c:axId val="79457425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73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7.4</c:v>
                </c:pt>
                <c:pt idx="1">
                  <c:v>7.5</c:v>
                </c:pt>
                <c:pt idx="2">
                  <c:v>7.5</c:v>
                </c:pt>
                <c:pt idx="3">
                  <c:v>8.8000000000000007</c:v>
                </c:pt>
                <c:pt idx="4">
                  <c:v>9</c:v>
                </c:pt>
                <c:pt idx="5">
                  <c:v>10.199999999999999</c:v>
                </c:pt>
                <c:pt idx="6">
                  <c:v>10</c:v>
                </c:pt>
                <c:pt idx="7">
                  <c:v>10.199999999999999</c:v>
                </c:pt>
                <c:pt idx="8">
                  <c:v>11.7</c:v>
                </c:pt>
                <c:pt idx="9">
                  <c:v>10</c:v>
                </c:pt>
                <c:pt idx="10">
                  <c:v>11.2</c:v>
                </c:pt>
                <c:pt idx="11">
                  <c:v>12.4</c:v>
                </c:pt>
                <c:pt idx="12">
                  <c:v>12.3</c:v>
                </c:pt>
                <c:pt idx="13">
                  <c:v>11.8</c:v>
                </c:pt>
                <c:pt idx="14">
                  <c:v>11.3</c:v>
                </c:pt>
                <c:pt idx="15">
                  <c:v>12.7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C-4EDD-A933-587EAACED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C-4EDD-A933-587EAACE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1664"/>
        <c:axId val="835372144"/>
      </c:lineChart>
      <c:catAx>
        <c:axId val="8353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144"/>
        <c:crosses val="autoZero"/>
        <c:auto val="1"/>
        <c:lblAlgn val="ctr"/>
        <c:lblOffset val="100"/>
        <c:noMultiLvlLbl val="0"/>
      </c:catAx>
      <c:valAx>
        <c:axId val="83537214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11.2</c:v>
                </c:pt>
                <c:pt idx="1">
                  <c:v>12.1</c:v>
                </c:pt>
                <c:pt idx="2">
                  <c:v>12</c:v>
                </c:pt>
                <c:pt idx="3">
                  <c:v>11.8</c:v>
                </c:pt>
                <c:pt idx="4">
                  <c:v>11.8</c:v>
                </c:pt>
                <c:pt idx="5">
                  <c:v>12.2</c:v>
                </c:pt>
                <c:pt idx="6">
                  <c:v>12.2</c:v>
                </c:pt>
                <c:pt idx="7">
                  <c:v>13.1</c:v>
                </c:pt>
                <c:pt idx="8">
                  <c:v>13.4</c:v>
                </c:pt>
                <c:pt idx="9">
                  <c:v>13.5</c:v>
                </c:pt>
                <c:pt idx="10">
                  <c:v>13.9</c:v>
                </c:pt>
                <c:pt idx="11">
                  <c:v>13.6</c:v>
                </c:pt>
                <c:pt idx="12">
                  <c:v>10.6</c:v>
                </c:pt>
                <c:pt idx="13">
                  <c:v>11.3</c:v>
                </c:pt>
                <c:pt idx="14">
                  <c:v>10.1</c:v>
                </c:pt>
                <c:pt idx="15">
                  <c:v>10.9</c:v>
                </c:pt>
                <c:pt idx="16">
                  <c:v>11.1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C5A-A4FB-AACAABBCB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C5A-A4FB-AACAABBC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310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104"/>
        <c:crosses val="autoZero"/>
        <c:auto val="1"/>
        <c:lblAlgn val="ctr"/>
        <c:lblOffset val="100"/>
        <c:noMultiLvlLbl val="0"/>
      </c:catAx>
      <c:valAx>
        <c:axId val="835373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4.2</c:v>
                </c:pt>
                <c:pt idx="1">
                  <c:v>4</c:v>
                </c:pt>
                <c:pt idx="2">
                  <c:v>3.9</c:v>
                </c:pt>
                <c:pt idx="3">
                  <c:v>3.6</c:v>
                </c:pt>
                <c:pt idx="4">
                  <c:v>3.9</c:v>
                </c:pt>
                <c:pt idx="5">
                  <c:v>5.0999999999999996</c:v>
                </c:pt>
                <c:pt idx="6">
                  <c:v>6.1</c:v>
                </c:pt>
                <c:pt idx="7">
                  <c:v>6</c:v>
                </c:pt>
                <c:pt idx="8">
                  <c:v>6</c:v>
                </c:pt>
                <c:pt idx="9">
                  <c:v>6.9</c:v>
                </c:pt>
                <c:pt idx="10">
                  <c:v>6.1</c:v>
                </c:pt>
                <c:pt idx="11">
                  <c:v>4.5</c:v>
                </c:pt>
                <c:pt idx="12">
                  <c:v>7.7</c:v>
                </c:pt>
                <c:pt idx="13">
                  <c:v>7.1</c:v>
                </c:pt>
                <c:pt idx="14">
                  <c:v>7.2</c:v>
                </c:pt>
                <c:pt idx="15">
                  <c:v>7.6</c:v>
                </c:pt>
                <c:pt idx="16">
                  <c:v>7.1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315-AC7B-6473BE2AF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315-AC7B-6473BE2AF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4064"/>
        <c:axId val="728183712"/>
      </c:lineChart>
      <c:catAx>
        <c:axId val="83537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3712"/>
        <c:crosses val="autoZero"/>
        <c:auto val="1"/>
        <c:lblAlgn val="ctr"/>
        <c:lblOffset val="100"/>
        <c:noMultiLvlLbl val="0"/>
      </c:catAx>
      <c:valAx>
        <c:axId val="7281837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16</c:v>
                </c:pt>
                <c:pt idx="1">
                  <c:v>15.1</c:v>
                </c:pt>
                <c:pt idx="2">
                  <c:v>14.4</c:v>
                </c:pt>
                <c:pt idx="3">
                  <c:v>13.7</c:v>
                </c:pt>
                <c:pt idx="4">
                  <c:v>12.5</c:v>
                </c:pt>
                <c:pt idx="5">
                  <c:v>11.9</c:v>
                </c:pt>
                <c:pt idx="6">
                  <c:v>11.6</c:v>
                </c:pt>
                <c:pt idx="7">
                  <c:v>12.5</c:v>
                </c:pt>
                <c:pt idx="8">
                  <c:v>13.4</c:v>
                </c:pt>
                <c:pt idx="9">
                  <c:v>14.4</c:v>
                </c:pt>
                <c:pt idx="10">
                  <c:v>16.8</c:v>
                </c:pt>
                <c:pt idx="11">
                  <c:v>17.5</c:v>
                </c:pt>
                <c:pt idx="12">
                  <c:v>18</c:v>
                </c:pt>
                <c:pt idx="13">
                  <c:v>17.399999999999999</c:v>
                </c:pt>
                <c:pt idx="14">
                  <c:v>15.7</c:v>
                </c:pt>
                <c:pt idx="15">
                  <c:v>16.2</c:v>
                </c:pt>
                <c:pt idx="16">
                  <c:v>15.7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E-46B3-9209-0A4A3C1C8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E-46B3-9209-0A4A3C1C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6592"/>
        <c:axId val="728189472"/>
      </c:lineChart>
      <c:catAx>
        <c:axId val="7281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472"/>
        <c:crosses val="autoZero"/>
        <c:auto val="1"/>
        <c:lblAlgn val="ctr"/>
        <c:lblOffset val="100"/>
        <c:noMultiLvlLbl val="0"/>
      </c:catAx>
      <c:valAx>
        <c:axId val="7281894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79.400000000000006</c:v>
                </c:pt>
                <c:pt idx="1">
                  <c:v>80.3</c:v>
                </c:pt>
                <c:pt idx="2">
                  <c:v>78.3</c:v>
                </c:pt>
                <c:pt idx="3">
                  <c:v>76.599999999999994</c:v>
                </c:pt>
                <c:pt idx="4">
                  <c:v>77.900000000000006</c:v>
                </c:pt>
                <c:pt idx="5">
                  <c:v>80.599999999999994</c:v>
                </c:pt>
                <c:pt idx="6">
                  <c:v>78</c:v>
                </c:pt>
                <c:pt idx="7">
                  <c:v>76.099999999999994</c:v>
                </c:pt>
                <c:pt idx="8">
                  <c:v>77.900000000000006</c:v>
                </c:pt>
                <c:pt idx="9">
                  <c:v>78</c:v>
                </c:pt>
                <c:pt idx="10">
                  <c:v>80.400000000000006</c:v>
                </c:pt>
                <c:pt idx="11">
                  <c:v>77.7</c:v>
                </c:pt>
                <c:pt idx="12">
                  <c:v>78.400000000000006</c:v>
                </c:pt>
                <c:pt idx="13">
                  <c:v>75.8</c:v>
                </c:pt>
                <c:pt idx="14">
                  <c:v>71</c:v>
                </c:pt>
                <c:pt idx="15">
                  <c:v>76.8</c:v>
                </c:pt>
                <c:pt idx="16">
                  <c:v>78.8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7-4904-ABEC-128C2B01A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7-4904-ABEC-128C2B01A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1312"/>
        <c:axId val="728192832"/>
      </c:lineChart>
      <c:catAx>
        <c:axId val="7281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2832"/>
        <c:crosses val="autoZero"/>
        <c:auto val="1"/>
        <c:lblAlgn val="ctr"/>
        <c:lblOffset val="100"/>
        <c:noMultiLvlLbl val="0"/>
      </c:catAx>
      <c:valAx>
        <c:axId val="7281928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4258</c:v>
                </c:pt>
                <c:pt idx="1">
                  <c:v>3664</c:v>
                </c:pt>
                <c:pt idx="2">
                  <c:v>3620</c:v>
                </c:pt>
                <c:pt idx="3">
                  <c:v>3637</c:v>
                </c:pt>
                <c:pt idx="4">
                  <c:v>3787</c:v>
                </c:pt>
                <c:pt idx="5">
                  <c:v>3565</c:v>
                </c:pt>
                <c:pt idx="6">
                  <c:v>3586</c:v>
                </c:pt>
                <c:pt idx="7">
                  <c:v>3515</c:v>
                </c:pt>
                <c:pt idx="8">
                  <c:v>3460</c:v>
                </c:pt>
                <c:pt idx="9">
                  <c:v>3383</c:v>
                </c:pt>
                <c:pt idx="10">
                  <c:v>3460</c:v>
                </c:pt>
                <c:pt idx="11">
                  <c:v>3499</c:v>
                </c:pt>
                <c:pt idx="12">
                  <c:v>3539</c:v>
                </c:pt>
                <c:pt idx="13">
                  <c:v>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7-43B7-95D1-14F5EFF03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7-43B7-95D1-14F5EFF03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8992"/>
        <c:axId val="728189952"/>
      </c:lineChart>
      <c:catAx>
        <c:axId val="728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9952"/>
        <c:crosses val="autoZero"/>
        <c:auto val="1"/>
        <c:lblAlgn val="ctr"/>
        <c:lblOffset val="100"/>
        <c:noMultiLvlLbl val="0"/>
      </c:catAx>
      <c:valAx>
        <c:axId val="72818995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8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0-4D97-A943-A89AB00A1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0-4D97-A943-A89AB00A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3792"/>
        <c:axId val="728184192"/>
      </c:lineChart>
      <c:catAx>
        <c:axId val="7281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auto val="1"/>
        <c:lblAlgn val="ctr"/>
        <c:lblOffset val="100"/>
        <c:noMultiLvlLbl val="0"/>
      </c:catAx>
      <c:valAx>
        <c:axId val="7281841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3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19096</c:v>
                </c:pt>
                <c:pt idx="1">
                  <c:v>18766</c:v>
                </c:pt>
                <c:pt idx="2">
                  <c:v>14915</c:v>
                </c:pt>
                <c:pt idx="3">
                  <c:v>16414</c:v>
                </c:pt>
                <c:pt idx="4">
                  <c:v>15563</c:v>
                </c:pt>
                <c:pt idx="5">
                  <c:v>14933</c:v>
                </c:pt>
                <c:pt idx="6">
                  <c:v>15448</c:v>
                </c:pt>
                <c:pt idx="7">
                  <c:v>14116</c:v>
                </c:pt>
                <c:pt idx="8">
                  <c:v>15822</c:v>
                </c:pt>
                <c:pt idx="9">
                  <c:v>13244</c:v>
                </c:pt>
                <c:pt idx="10">
                  <c:v>13380</c:v>
                </c:pt>
                <c:pt idx="11">
                  <c:v>15802</c:v>
                </c:pt>
                <c:pt idx="12">
                  <c:v>14931</c:v>
                </c:pt>
                <c:pt idx="13">
                  <c:v>14939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E-4C1E-B1E0-A1C6835E8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E-4C1E-B1E0-A1C6835E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2272"/>
        <c:axId val="728182752"/>
      </c:lineChart>
      <c:catAx>
        <c:axId val="7281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752"/>
        <c:crosses val="autoZero"/>
        <c:auto val="1"/>
        <c:lblAlgn val="ctr"/>
        <c:lblOffset val="100"/>
        <c:noMultiLvlLbl val="0"/>
      </c:catAx>
      <c:valAx>
        <c:axId val="72818275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14802749</c:v>
                </c:pt>
                <c:pt idx="1">
                  <c:v>15534130</c:v>
                </c:pt>
                <c:pt idx="2">
                  <c:v>15157780</c:v>
                </c:pt>
                <c:pt idx="3">
                  <c:v>15141822</c:v>
                </c:pt>
                <c:pt idx="4">
                  <c:v>16463284</c:v>
                </c:pt>
                <c:pt idx="5">
                  <c:v>16589153</c:v>
                </c:pt>
                <c:pt idx="6">
                  <c:v>16330634</c:v>
                </c:pt>
                <c:pt idx="7">
                  <c:v>15594211</c:v>
                </c:pt>
                <c:pt idx="8">
                  <c:v>15452368</c:v>
                </c:pt>
                <c:pt idx="9">
                  <c:v>16751700</c:v>
                </c:pt>
                <c:pt idx="10">
                  <c:v>23021106</c:v>
                </c:pt>
                <c:pt idx="11">
                  <c:v>20640303</c:v>
                </c:pt>
                <c:pt idx="12">
                  <c:v>19442480</c:v>
                </c:pt>
                <c:pt idx="13">
                  <c:v>18397965</c:v>
                </c:pt>
                <c:pt idx="14">
                  <c:v>19433348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8-4B11-9438-AB8BA17AD5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14265676</c:v>
                </c:pt>
                <c:pt idx="1">
                  <c:v>14890661</c:v>
                </c:pt>
                <c:pt idx="2">
                  <c:v>14608626</c:v>
                </c:pt>
                <c:pt idx="3">
                  <c:v>14360648</c:v>
                </c:pt>
                <c:pt idx="4">
                  <c:v>15629591</c:v>
                </c:pt>
                <c:pt idx="5">
                  <c:v>15817018</c:v>
                </c:pt>
                <c:pt idx="6">
                  <c:v>15566909</c:v>
                </c:pt>
                <c:pt idx="7">
                  <c:v>14896791</c:v>
                </c:pt>
                <c:pt idx="8">
                  <c:v>14462577</c:v>
                </c:pt>
                <c:pt idx="9">
                  <c:v>15169905</c:v>
                </c:pt>
                <c:pt idx="10">
                  <c:v>21738778</c:v>
                </c:pt>
                <c:pt idx="11">
                  <c:v>19251610</c:v>
                </c:pt>
                <c:pt idx="12">
                  <c:v>18437918</c:v>
                </c:pt>
                <c:pt idx="13">
                  <c:v>17727582</c:v>
                </c:pt>
                <c:pt idx="14">
                  <c:v>18367240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8-4B11-9438-AB8BA17AD5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537073</c:v>
                </c:pt>
                <c:pt idx="1">
                  <c:v>643469</c:v>
                </c:pt>
                <c:pt idx="2">
                  <c:v>549154</c:v>
                </c:pt>
                <c:pt idx="3">
                  <c:v>781174</c:v>
                </c:pt>
                <c:pt idx="4">
                  <c:v>833693</c:v>
                </c:pt>
                <c:pt idx="5">
                  <c:v>772135</c:v>
                </c:pt>
                <c:pt idx="6">
                  <c:v>763725</c:v>
                </c:pt>
                <c:pt idx="7">
                  <c:v>697420</c:v>
                </c:pt>
                <c:pt idx="8">
                  <c:v>989791</c:v>
                </c:pt>
                <c:pt idx="9">
                  <c:v>1581795</c:v>
                </c:pt>
                <c:pt idx="10">
                  <c:v>1282328</c:v>
                </c:pt>
                <c:pt idx="11">
                  <c:v>1388693</c:v>
                </c:pt>
                <c:pt idx="12">
                  <c:v>1004562</c:v>
                </c:pt>
                <c:pt idx="13">
                  <c:v>670383</c:v>
                </c:pt>
                <c:pt idx="14">
                  <c:v>1066108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8-4B11-9438-AB8BA17A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289744"/>
        <c:axId val="832287824"/>
      </c:lineChart>
      <c:catAx>
        <c:axId val="83228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7824"/>
        <c:crosses val="autoZero"/>
        <c:auto val="1"/>
        <c:lblAlgn val="ctr"/>
        <c:lblOffset val="100"/>
        <c:noMultiLvlLbl val="0"/>
      </c:catAx>
      <c:valAx>
        <c:axId val="83228782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28974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9-4D3E-8C76-2976789FD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9-4D3E-8C76-2976789F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3952"/>
        <c:axId val="832422032"/>
      </c:lineChart>
      <c:catAx>
        <c:axId val="8324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2032"/>
        <c:crosses val="autoZero"/>
        <c:auto val="1"/>
        <c:lblAlgn val="ctr"/>
        <c:lblOffset val="100"/>
        <c:noMultiLvlLbl val="0"/>
      </c:catAx>
      <c:valAx>
        <c:axId val="83242203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39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42282</c:v>
                </c:pt>
                <c:pt idx="1">
                  <c:v>40764</c:v>
                </c:pt>
                <c:pt idx="2">
                  <c:v>39764</c:v>
                </c:pt>
                <c:pt idx="3">
                  <c:v>40796</c:v>
                </c:pt>
                <c:pt idx="4">
                  <c:v>43629</c:v>
                </c:pt>
                <c:pt idx="5">
                  <c:v>42370</c:v>
                </c:pt>
                <c:pt idx="6">
                  <c:v>36732</c:v>
                </c:pt>
                <c:pt idx="7">
                  <c:v>36901</c:v>
                </c:pt>
                <c:pt idx="8">
                  <c:v>38964</c:v>
                </c:pt>
                <c:pt idx="9">
                  <c:v>149642</c:v>
                </c:pt>
                <c:pt idx="10">
                  <c:v>62987</c:v>
                </c:pt>
                <c:pt idx="11">
                  <c:v>70811</c:v>
                </c:pt>
                <c:pt idx="12">
                  <c:v>55583</c:v>
                </c:pt>
                <c:pt idx="13">
                  <c:v>51058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2-40DC-8367-910ECC40B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2-40DC-8367-910ECC40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6352"/>
        <c:axId val="832424432"/>
      </c:lineChart>
      <c:catAx>
        <c:axId val="8324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4432"/>
        <c:crosses val="autoZero"/>
        <c:auto val="1"/>
        <c:lblAlgn val="ctr"/>
        <c:lblOffset val="100"/>
        <c:noMultiLvlLbl val="0"/>
      </c:catAx>
      <c:valAx>
        <c:axId val="8324244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5869</c:v>
                </c:pt>
                <c:pt idx="1">
                  <c:v>5397</c:v>
                </c:pt>
                <c:pt idx="2">
                  <c:v>5305</c:v>
                </c:pt>
                <c:pt idx="3">
                  <c:v>5892</c:v>
                </c:pt>
                <c:pt idx="4">
                  <c:v>6123</c:v>
                </c:pt>
                <c:pt idx="5">
                  <c:v>6286</c:v>
                </c:pt>
                <c:pt idx="6">
                  <c:v>8375</c:v>
                </c:pt>
                <c:pt idx="7">
                  <c:v>4988</c:v>
                </c:pt>
                <c:pt idx="8">
                  <c:v>4650</c:v>
                </c:pt>
                <c:pt idx="9">
                  <c:v>21577</c:v>
                </c:pt>
                <c:pt idx="10">
                  <c:v>26044</c:v>
                </c:pt>
                <c:pt idx="11">
                  <c:v>5400</c:v>
                </c:pt>
                <c:pt idx="12">
                  <c:v>6002</c:v>
                </c:pt>
                <c:pt idx="13">
                  <c:v>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C1B-B315-512CA2DA0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C1B-B315-512CA2DA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9712"/>
        <c:axId val="832428272"/>
      </c:lineChart>
      <c:catAx>
        <c:axId val="8324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8272"/>
        <c:crosses val="autoZero"/>
        <c:auto val="1"/>
        <c:lblAlgn val="ctr"/>
        <c:lblOffset val="100"/>
        <c:noMultiLvlLbl val="0"/>
      </c:catAx>
      <c:valAx>
        <c:axId val="8324282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9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34423</c:v>
                </c:pt>
                <c:pt idx="1">
                  <c:v>31403</c:v>
                </c:pt>
                <c:pt idx="2">
                  <c:v>39287</c:v>
                </c:pt>
                <c:pt idx="3">
                  <c:v>55455</c:v>
                </c:pt>
                <c:pt idx="4">
                  <c:v>30677</c:v>
                </c:pt>
                <c:pt idx="5">
                  <c:v>35148</c:v>
                </c:pt>
                <c:pt idx="6">
                  <c:v>26729</c:v>
                </c:pt>
                <c:pt idx="7">
                  <c:v>27847</c:v>
                </c:pt>
                <c:pt idx="8">
                  <c:v>35379</c:v>
                </c:pt>
                <c:pt idx="9">
                  <c:v>32295</c:v>
                </c:pt>
                <c:pt idx="10">
                  <c:v>29977</c:v>
                </c:pt>
                <c:pt idx="11">
                  <c:v>29048</c:v>
                </c:pt>
                <c:pt idx="12">
                  <c:v>28272</c:v>
                </c:pt>
                <c:pt idx="13">
                  <c:v>34399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5-4CBC-A498-57B1719DE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5-4CBC-A498-57B1719DE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8752"/>
        <c:axId val="832421072"/>
      </c:lineChart>
      <c:catAx>
        <c:axId val="8324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1072"/>
        <c:crosses val="autoZero"/>
        <c:auto val="1"/>
        <c:lblAlgn val="ctr"/>
        <c:lblOffset val="100"/>
        <c:noMultiLvlLbl val="0"/>
      </c:catAx>
      <c:valAx>
        <c:axId val="832421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9-434C-9F3F-FF9CE3C5E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9-434C-9F3F-FF9CE3C5E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15792"/>
        <c:axId val="832416272"/>
      </c:lineChart>
      <c:catAx>
        <c:axId val="8324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6272"/>
        <c:crosses val="autoZero"/>
        <c:auto val="1"/>
        <c:lblAlgn val="ctr"/>
        <c:lblOffset val="100"/>
        <c:noMultiLvlLbl val="0"/>
      </c:catAx>
      <c:valAx>
        <c:axId val="8324162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157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92077</c:v>
                </c:pt>
                <c:pt idx="1">
                  <c:v>95300</c:v>
                </c:pt>
                <c:pt idx="2">
                  <c:v>99331</c:v>
                </c:pt>
                <c:pt idx="3">
                  <c:v>103363</c:v>
                </c:pt>
                <c:pt idx="4">
                  <c:v>111176</c:v>
                </c:pt>
                <c:pt idx="5">
                  <c:v>121664</c:v>
                </c:pt>
                <c:pt idx="6">
                  <c:v>117192</c:v>
                </c:pt>
                <c:pt idx="7">
                  <c:v>116484</c:v>
                </c:pt>
                <c:pt idx="8">
                  <c:v>119293</c:v>
                </c:pt>
                <c:pt idx="9">
                  <c:v>127880</c:v>
                </c:pt>
                <c:pt idx="10">
                  <c:v>155994</c:v>
                </c:pt>
                <c:pt idx="11">
                  <c:v>151751</c:v>
                </c:pt>
                <c:pt idx="12">
                  <c:v>158728</c:v>
                </c:pt>
                <c:pt idx="13">
                  <c:v>165967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97F-8C89-FE6D38978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97F-8C89-FE6D38978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20112"/>
        <c:axId val="723353056"/>
      </c:lineChart>
      <c:catAx>
        <c:axId val="8324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3056"/>
        <c:crosses val="autoZero"/>
        <c:auto val="1"/>
        <c:lblAlgn val="ctr"/>
        <c:lblOffset val="100"/>
        <c:noMultiLvlLbl val="0"/>
      </c:catAx>
      <c:valAx>
        <c:axId val="7233530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20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2620</c:v>
                </c:pt>
                <c:pt idx="1">
                  <c:v>2295</c:v>
                </c:pt>
                <c:pt idx="2">
                  <c:v>2805</c:v>
                </c:pt>
                <c:pt idx="3">
                  <c:v>2163</c:v>
                </c:pt>
                <c:pt idx="4">
                  <c:v>3865</c:v>
                </c:pt>
                <c:pt idx="5">
                  <c:v>3426</c:v>
                </c:pt>
                <c:pt idx="6">
                  <c:v>3887</c:v>
                </c:pt>
                <c:pt idx="7">
                  <c:v>3895</c:v>
                </c:pt>
                <c:pt idx="8">
                  <c:v>4340</c:v>
                </c:pt>
                <c:pt idx="9">
                  <c:v>5530</c:v>
                </c:pt>
                <c:pt idx="10">
                  <c:v>7778</c:v>
                </c:pt>
                <c:pt idx="11">
                  <c:v>5893</c:v>
                </c:pt>
                <c:pt idx="12">
                  <c:v>4281</c:v>
                </c:pt>
                <c:pt idx="13">
                  <c:v>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3-43F7-BABB-6F7EC289A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3-43F7-BABB-6F7EC289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8256"/>
        <c:axId val="723355936"/>
      </c:lineChart>
      <c:catAx>
        <c:axId val="7233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5936"/>
        <c:crosses val="autoZero"/>
        <c:auto val="1"/>
        <c:lblAlgn val="ctr"/>
        <c:lblOffset val="100"/>
        <c:noMultiLvlLbl val="0"/>
      </c:catAx>
      <c:valAx>
        <c:axId val="723355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1940</c:v>
                </c:pt>
                <c:pt idx="1">
                  <c:v>946</c:v>
                </c:pt>
                <c:pt idx="2">
                  <c:v>898</c:v>
                </c:pt>
                <c:pt idx="3">
                  <c:v>2145</c:v>
                </c:pt>
                <c:pt idx="4">
                  <c:v>0</c:v>
                </c:pt>
                <c:pt idx="5">
                  <c:v>190</c:v>
                </c:pt>
                <c:pt idx="6">
                  <c:v>253</c:v>
                </c:pt>
                <c:pt idx="7">
                  <c:v>104</c:v>
                </c:pt>
                <c:pt idx="8">
                  <c:v>2484</c:v>
                </c:pt>
                <c:pt idx="9">
                  <c:v>1990</c:v>
                </c:pt>
                <c:pt idx="10">
                  <c:v>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6-49BA-87E1-C61D883CC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6-49BA-87E1-C61D883C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8736"/>
        <c:axId val="723354976"/>
      </c:lineChart>
      <c:catAx>
        <c:axId val="7233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4976"/>
        <c:crosses val="autoZero"/>
        <c:auto val="1"/>
        <c:lblAlgn val="ctr"/>
        <c:lblOffset val="100"/>
        <c:noMultiLvlLbl val="0"/>
      </c:catAx>
      <c:valAx>
        <c:axId val="7233549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8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48063</c:v>
                </c:pt>
                <c:pt idx="1">
                  <c:v>31634</c:v>
                </c:pt>
                <c:pt idx="2">
                  <c:v>24551</c:v>
                </c:pt>
                <c:pt idx="3">
                  <c:v>35724</c:v>
                </c:pt>
                <c:pt idx="4">
                  <c:v>48833</c:v>
                </c:pt>
                <c:pt idx="5">
                  <c:v>26790</c:v>
                </c:pt>
                <c:pt idx="6">
                  <c:v>24422</c:v>
                </c:pt>
                <c:pt idx="7">
                  <c:v>22770</c:v>
                </c:pt>
                <c:pt idx="8">
                  <c:v>23601</c:v>
                </c:pt>
                <c:pt idx="9">
                  <c:v>24787</c:v>
                </c:pt>
                <c:pt idx="10">
                  <c:v>33705</c:v>
                </c:pt>
                <c:pt idx="11">
                  <c:v>33708</c:v>
                </c:pt>
                <c:pt idx="12">
                  <c:v>29723</c:v>
                </c:pt>
                <c:pt idx="13">
                  <c:v>27675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5-49C3-A5DB-4ADB95A48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5-49C3-A5DB-4ADB95A48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1216"/>
        <c:axId val="723360736"/>
      </c:lineChart>
      <c:catAx>
        <c:axId val="7233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0736"/>
        <c:crosses val="autoZero"/>
        <c:auto val="1"/>
        <c:lblAlgn val="ctr"/>
        <c:lblOffset val="100"/>
        <c:noMultiLvlLbl val="0"/>
      </c:catAx>
      <c:valAx>
        <c:axId val="7233607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31224</c:v>
                </c:pt>
                <c:pt idx="1">
                  <c:v>40354</c:v>
                </c:pt>
                <c:pt idx="2">
                  <c:v>35412</c:v>
                </c:pt>
                <c:pt idx="3">
                  <c:v>24174</c:v>
                </c:pt>
                <c:pt idx="4">
                  <c:v>27855</c:v>
                </c:pt>
                <c:pt idx="5">
                  <c:v>29667</c:v>
                </c:pt>
                <c:pt idx="6">
                  <c:v>28354</c:v>
                </c:pt>
                <c:pt idx="7">
                  <c:v>24041</c:v>
                </c:pt>
                <c:pt idx="8">
                  <c:v>19565</c:v>
                </c:pt>
                <c:pt idx="9">
                  <c:v>19542</c:v>
                </c:pt>
                <c:pt idx="10">
                  <c:v>21633</c:v>
                </c:pt>
                <c:pt idx="11">
                  <c:v>22875</c:v>
                </c:pt>
                <c:pt idx="12">
                  <c:v>21937</c:v>
                </c:pt>
                <c:pt idx="13">
                  <c:v>25927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3-48CE-82FA-7E0BF5486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3-48CE-82FA-7E0BF5486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9696"/>
        <c:axId val="723356896"/>
      </c:lineChart>
      <c:catAx>
        <c:axId val="7233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6896"/>
        <c:crosses val="autoZero"/>
        <c:auto val="1"/>
        <c:lblAlgn val="ctr"/>
        <c:lblOffset val="100"/>
        <c:noMultiLvlLbl val="0"/>
      </c:catAx>
      <c:valAx>
        <c:axId val="723356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9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0.84</c:v>
                </c:pt>
                <c:pt idx="1">
                  <c:v>0.84</c:v>
                </c:pt>
                <c:pt idx="2">
                  <c:v>0.83</c:v>
                </c:pt>
                <c:pt idx="3">
                  <c:v>0.81</c:v>
                </c:pt>
                <c:pt idx="4">
                  <c:v>0.78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0.77</c:v>
                </c:pt>
                <c:pt idx="9">
                  <c:v>0.78</c:v>
                </c:pt>
                <c:pt idx="10">
                  <c:v>0.79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0.79</c:v>
                </c:pt>
                <c:pt idx="15">
                  <c:v>0.76</c:v>
                </c:pt>
                <c:pt idx="16">
                  <c:v>0.74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F-4A4D-9953-DD5EFBF47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F-4A4D-9953-DD5EFBF47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3632"/>
        <c:axId val="841253152"/>
      </c:lineChart>
      <c:catAx>
        <c:axId val="8412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3152"/>
        <c:crosses val="autoZero"/>
        <c:auto val="1"/>
        <c:lblAlgn val="ctr"/>
        <c:lblOffset val="100"/>
        <c:noMultiLvlLbl val="0"/>
      </c:catAx>
      <c:valAx>
        <c:axId val="841253152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3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23228</c:v>
                </c:pt>
                <c:pt idx="1">
                  <c:v>21427</c:v>
                </c:pt>
                <c:pt idx="2">
                  <c:v>21221</c:v>
                </c:pt>
                <c:pt idx="3">
                  <c:v>23003</c:v>
                </c:pt>
                <c:pt idx="4">
                  <c:v>25168</c:v>
                </c:pt>
                <c:pt idx="5">
                  <c:v>26510</c:v>
                </c:pt>
                <c:pt idx="6">
                  <c:v>31430</c:v>
                </c:pt>
                <c:pt idx="7">
                  <c:v>33432</c:v>
                </c:pt>
                <c:pt idx="8">
                  <c:v>34362</c:v>
                </c:pt>
                <c:pt idx="9">
                  <c:v>34238</c:v>
                </c:pt>
                <c:pt idx="10">
                  <c:v>34665</c:v>
                </c:pt>
                <c:pt idx="11">
                  <c:v>34420</c:v>
                </c:pt>
                <c:pt idx="12">
                  <c:v>33925</c:v>
                </c:pt>
                <c:pt idx="13">
                  <c:v>32524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5-4B18-8FF4-8C14333D8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5-4B18-8FF4-8C14333D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5456"/>
        <c:axId val="723359296"/>
      </c:lineChart>
      <c:catAx>
        <c:axId val="7233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9296"/>
        <c:crosses val="autoZero"/>
        <c:auto val="1"/>
        <c:lblAlgn val="ctr"/>
        <c:lblOffset val="100"/>
        <c:noMultiLvlLbl val="0"/>
      </c:catAx>
      <c:valAx>
        <c:axId val="7233592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5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71425</c:v>
                </c:pt>
                <c:pt idx="1">
                  <c:v>70018</c:v>
                </c:pt>
                <c:pt idx="2">
                  <c:v>66949</c:v>
                </c:pt>
                <c:pt idx="3">
                  <c:v>61927</c:v>
                </c:pt>
                <c:pt idx="4">
                  <c:v>63083</c:v>
                </c:pt>
                <c:pt idx="5">
                  <c:v>64211</c:v>
                </c:pt>
                <c:pt idx="6">
                  <c:v>66768</c:v>
                </c:pt>
                <c:pt idx="7">
                  <c:v>65548</c:v>
                </c:pt>
                <c:pt idx="8">
                  <c:v>67715</c:v>
                </c:pt>
                <c:pt idx="9">
                  <c:v>67290</c:v>
                </c:pt>
                <c:pt idx="10">
                  <c:v>69217</c:v>
                </c:pt>
                <c:pt idx="11">
                  <c:v>70250</c:v>
                </c:pt>
                <c:pt idx="12">
                  <c:v>72498</c:v>
                </c:pt>
                <c:pt idx="13">
                  <c:v>76852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E-4043-9F3D-88DB5EBC5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E-4043-9F3D-88DB5EBC5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640"/>
        <c:axId val="726488800"/>
      </c:lineChart>
      <c:catAx>
        <c:axId val="726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8800"/>
        <c:crosses val="autoZero"/>
        <c:auto val="1"/>
        <c:lblAlgn val="ctr"/>
        <c:lblOffset val="100"/>
        <c:noMultiLvlLbl val="0"/>
      </c:catAx>
      <c:valAx>
        <c:axId val="7264888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14074</c:v>
                </c:pt>
                <c:pt idx="1">
                  <c:v>14468</c:v>
                </c:pt>
                <c:pt idx="2">
                  <c:v>16048</c:v>
                </c:pt>
                <c:pt idx="3">
                  <c:v>16250</c:v>
                </c:pt>
                <c:pt idx="4">
                  <c:v>18015</c:v>
                </c:pt>
                <c:pt idx="5">
                  <c:v>18224</c:v>
                </c:pt>
                <c:pt idx="6">
                  <c:v>20030</c:v>
                </c:pt>
                <c:pt idx="7">
                  <c:v>13904</c:v>
                </c:pt>
                <c:pt idx="8">
                  <c:v>19454</c:v>
                </c:pt>
                <c:pt idx="9">
                  <c:v>124280</c:v>
                </c:pt>
                <c:pt idx="10">
                  <c:v>35601</c:v>
                </c:pt>
                <c:pt idx="11">
                  <c:v>31095</c:v>
                </c:pt>
                <c:pt idx="12">
                  <c:v>28740</c:v>
                </c:pt>
                <c:pt idx="13">
                  <c:v>20894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F-421E-9141-134346EBD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F-421E-9141-134346EB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4960"/>
        <c:axId val="726486880"/>
      </c:lineChart>
      <c:catAx>
        <c:axId val="7264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6880"/>
        <c:crosses val="autoZero"/>
        <c:auto val="1"/>
        <c:lblAlgn val="ctr"/>
        <c:lblOffset val="100"/>
        <c:noMultiLvlLbl val="0"/>
      </c:catAx>
      <c:valAx>
        <c:axId val="726486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1940</c:v>
                </c:pt>
                <c:pt idx="1">
                  <c:v>946</c:v>
                </c:pt>
                <c:pt idx="2">
                  <c:v>898</c:v>
                </c:pt>
                <c:pt idx="3">
                  <c:v>2145</c:v>
                </c:pt>
                <c:pt idx="4">
                  <c:v>0</c:v>
                </c:pt>
                <c:pt idx="5">
                  <c:v>190</c:v>
                </c:pt>
                <c:pt idx="6">
                  <c:v>253</c:v>
                </c:pt>
                <c:pt idx="7">
                  <c:v>104</c:v>
                </c:pt>
                <c:pt idx="8">
                  <c:v>2484</c:v>
                </c:pt>
                <c:pt idx="9">
                  <c:v>1990</c:v>
                </c:pt>
                <c:pt idx="10">
                  <c:v>53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C-483D-8D06-A244721CE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C-483D-8D06-A244721C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8720"/>
        <c:axId val="726475360"/>
      </c:lineChart>
      <c:catAx>
        <c:axId val="7264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360"/>
        <c:crosses val="autoZero"/>
        <c:auto val="1"/>
        <c:lblAlgn val="ctr"/>
        <c:lblOffset val="100"/>
        <c:noMultiLvlLbl val="0"/>
      </c:catAx>
      <c:valAx>
        <c:axId val="726475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918</c:v>
                </c:pt>
                <c:pt idx="1">
                  <c:v>804</c:v>
                </c:pt>
                <c:pt idx="2">
                  <c:v>478</c:v>
                </c:pt>
                <c:pt idx="3">
                  <c:v>297</c:v>
                </c:pt>
                <c:pt idx="4">
                  <c:v>380</c:v>
                </c:pt>
                <c:pt idx="5">
                  <c:v>463</c:v>
                </c:pt>
                <c:pt idx="6">
                  <c:v>602</c:v>
                </c:pt>
                <c:pt idx="7">
                  <c:v>654</c:v>
                </c:pt>
                <c:pt idx="8">
                  <c:v>208</c:v>
                </c:pt>
                <c:pt idx="9">
                  <c:v>30</c:v>
                </c:pt>
                <c:pt idx="10">
                  <c:v>68</c:v>
                </c:pt>
                <c:pt idx="11">
                  <c:v>105</c:v>
                </c:pt>
                <c:pt idx="12">
                  <c:v>128</c:v>
                </c:pt>
                <c:pt idx="13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811-A02B-72F042505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811-A02B-72F042505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80160"/>
        <c:axId val="726484000"/>
      </c:lineChart>
      <c:catAx>
        <c:axId val="726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4000"/>
        <c:crosses val="autoZero"/>
        <c:auto val="1"/>
        <c:lblAlgn val="ctr"/>
        <c:lblOffset val="100"/>
        <c:noMultiLvlLbl val="0"/>
      </c:catAx>
      <c:valAx>
        <c:axId val="7264840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46382</c:v>
                </c:pt>
                <c:pt idx="1">
                  <c:v>43191</c:v>
                </c:pt>
                <c:pt idx="2">
                  <c:v>43022</c:v>
                </c:pt>
                <c:pt idx="3">
                  <c:v>40970</c:v>
                </c:pt>
                <c:pt idx="4">
                  <c:v>43646</c:v>
                </c:pt>
                <c:pt idx="5">
                  <c:v>44138</c:v>
                </c:pt>
                <c:pt idx="6">
                  <c:v>43355</c:v>
                </c:pt>
                <c:pt idx="7">
                  <c:v>42692</c:v>
                </c:pt>
                <c:pt idx="8">
                  <c:v>44227</c:v>
                </c:pt>
                <c:pt idx="9">
                  <c:v>48246</c:v>
                </c:pt>
                <c:pt idx="10">
                  <c:v>54829</c:v>
                </c:pt>
                <c:pt idx="11">
                  <c:v>57965</c:v>
                </c:pt>
                <c:pt idx="12">
                  <c:v>54916</c:v>
                </c:pt>
                <c:pt idx="13">
                  <c:v>57109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6-425A-9DA9-AFA081F04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6-425A-9DA9-AFA081F0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5840"/>
        <c:axId val="726485440"/>
      </c:lineChart>
      <c:catAx>
        <c:axId val="7264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85440"/>
        <c:crosses val="autoZero"/>
        <c:auto val="1"/>
        <c:lblAlgn val="ctr"/>
        <c:lblOffset val="100"/>
        <c:noMultiLvlLbl val="0"/>
      </c:catAx>
      <c:valAx>
        <c:axId val="7264854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49929</c:v>
                </c:pt>
                <c:pt idx="1">
                  <c:v>43767</c:v>
                </c:pt>
                <c:pt idx="2">
                  <c:v>36547</c:v>
                </c:pt>
                <c:pt idx="3">
                  <c:v>59207</c:v>
                </c:pt>
                <c:pt idx="4">
                  <c:v>53635</c:v>
                </c:pt>
                <c:pt idx="5">
                  <c:v>38514</c:v>
                </c:pt>
                <c:pt idx="6">
                  <c:v>20449</c:v>
                </c:pt>
                <c:pt idx="7">
                  <c:v>14779</c:v>
                </c:pt>
                <c:pt idx="8">
                  <c:v>22273</c:v>
                </c:pt>
                <c:pt idx="9">
                  <c:v>29985</c:v>
                </c:pt>
                <c:pt idx="10">
                  <c:v>30294</c:v>
                </c:pt>
                <c:pt idx="11">
                  <c:v>22416</c:v>
                </c:pt>
                <c:pt idx="12">
                  <c:v>16342</c:v>
                </c:pt>
                <c:pt idx="13">
                  <c:v>25017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5-4348-B0BC-12602F8EF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5-4348-B0BC-12602F8E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477280"/>
        <c:axId val="862739056"/>
      </c:lineChart>
      <c:catAx>
        <c:axId val="7264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auto val="1"/>
        <c:lblAlgn val="ctr"/>
        <c:lblOffset val="100"/>
        <c:noMultiLvlLbl val="0"/>
      </c:catAx>
      <c:valAx>
        <c:axId val="8627390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47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5-4B86-B72D-A2959EDAF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5-4B86-B72D-A2959EDA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5776"/>
        <c:axId val="862743856"/>
      </c:lineChart>
      <c:catAx>
        <c:axId val="8627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auto val="1"/>
        <c:lblAlgn val="ctr"/>
        <c:lblOffset val="100"/>
        <c:noMultiLvlLbl val="0"/>
      </c:catAx>
      <c:valAx>
        <c:axId val="862743856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615</c:v>
                </c:pt>
                <c:pt idx="1">
                  <c:v>600</c:v>
                </c:pt>
                <c:pt idx="2">
                  <c:v>800</c:v>
                </c:pt>
                <c:pt idx="3">
                  <c:v>901</c:v>
                </c:pt>
                <c:pt idx="4">
                  <c:v>901</c:v>
                </c:pt>
                <c:pt idx="5">
                  <c:v>997</c:v>
                </c:pt>
                <c:pt idx="6">
                  <c:v>1013</c:v>
                </c:pt>
                <c:pt idx="7">
                  <c:v>996</c:v>
                </c:pt>
                <c:pt idx="8">
                  <c:v>896</c:v>
                </c:pt>
                <c:pt idx="9">
                  <c:v>899</c:v>
                </c:pt>
                <c:pt idx="10">
                  <c:v>911</c:v>
                </c:pt>
                <c:pt idx="11">
                  <c:v>911</c:v>
                </c:pt>
                <c:pt idx="12">
                  <c:v>906</c:v>
                </c:pt>
                <c:pt idx="1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3-4494-B0A2-50B2973E2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3-4494-B0A2-50B2973E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049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auto val="1"/>
        <c:lblAlgn val="ctr"/>
        <c:lblOffset val="100"/>
        <c:noMultiLvlLbl val="0"/>
      </c:catAx>
      <c:valAx>
        <c:axId val="8627404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841</c:v>
                </c:pt>
                <c:pt idx="1">
                  <c:v>913</c:v>
                </c:pt>
                <c:pt idx="2">
                  <c:v>721</c:v>
                </c:pt>
                <c:pt idx="3">
                  <c:v>820</c:v>
                </c:pt>
                <c:pt idx="4">
                  <c:v>815</c:v>
                </c:pt>
                <c:pt idx="5">
                  <c:v>892</c:v>
                </c:pt>
                <c:pt idx="6">
                  <c:v>946</c:v>
                </c:pt>
                <c:pt idx="7">
                  <c:v>786</c:v>
                </c:pt>
                <c:pt idx="8">
                  <c:v>643</c:v>
                </c:pt>
                <c:pt idx="9">
                  <c:v>923</c:v>
                </c:pt>
                <c:pt idx="10">
                  <c:v>838</c:v>
                </c:pt>
                <c:pt idx="11">
                  <c:v>1034</c:v>
                </c:pt>
                <c:pt idx="12">
                  <c:v>1191</c:v>
                </c:pt>
                <c:pt idx="13">
                  <c:v>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1-4534-9BAC-7A4A0F0AF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1-4534-9BAC-7A4A0F0AF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1056"/>
        <c:axId val="862738096"/>
      </c:lineChart>
      <c:catAx>
        <c:axId val="86275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096"/>
        <c:crosses val="autoZero"/>
        <c:auto val="1"/>
        <c:lblAlgn val="ctr"/>
        <c:lblOffset val="100"/>
        <c:noMultiLvlLbl val="0"/>
      </c:catAx>
      <c:valAx>
        <c:axId val="8627380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95.4</c:v>
                </c:pt>
                <c:pt idx="1">
                  <c:v>95.4</c:v>
                </c:pt>
                <c:pt idx="2">
                  <c:v>92.7</c:v>
                </c:pt>
                <c:pt idx="3">
                  <c:v>90.3</c:v>
                </c:pt>
                <c:pt idx="4">
                  <c:v>90.4</c:v>
                </c:pt>
                <c:pt idx="5">
                  <c:v>92.5</c:v>
                </c:pt>
                <c:pt idx="6">
                  <c:v>89.6</c:v>
                </c:pt>
                <c:pt idx="7">
                  <c:v>88.6</c:v>
                </c:pt>
                <c:pt idx="8">
                  <c:v>91.3</c:v>
                </c:pt>
                <c:pt idx="9">
                  <c:v>92.4</c:v>
                </c:pt>
                <c:pt idx="10">
                  <c:v>97.2</c:v>
                </c:pt>
                <c:pt idx="11">
                  <c:v>95.2</c:v>
                </c:pt>
                <c:pt idx="12">
                  <c:v>96.4</c:v>
                </c:pt>
                <c:pt idx="13">
                  <c:v>93.2</c:v>
                </c:pt>
                <c:pt idx="14">
                  <c:v>86.7</c:v>
                </c:pt>
                <c:pt idx="15">
                  <c:v>93</c:v>
                </c:pt>
                <c:pt idx="16">
                  <c:v>94.5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2-469B-9791-310C6A046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2-469B-9791-310C6A046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1296"/>
        <c:axId val="837653216"/>
      </c:lineChart>
      <c:catAx>
        <c:axId val="8376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3216"/>
        <c:crosses val="autoZero"/>
        <c:auto val="1"/>
        <c:lblAlgn val="ctr"/>
        <c:lblOffset val="100"/>
        <c:noMultiLvlLbl val="0"/>
      </c:catAx>
      <c:valAx>
        <c:axId val="83765321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16257</c:v>
                </c:pt>
                <c:pt idx="4">
                  <c:v>35701</c:v>
                </c:pt>
                <c:pt idx="5">
                  <c:v>7398</c:v>
                </c:pt>
                <c:pt idx="6">
                  <c:v>3191</c:v>
                </c:pt>
                <c:pt idx="7">
                  <c:v>3819</c:v>
                </c:pt>
                <c:pt idx="8">
                  <c:v>12185</c:v>
                </c:pt>
                <c:pt idx="9">
                  <c:v>177</c:v>
                </c:pt>
                <c:pt idx="10">
                  <c:v>3551</c:v>
                </c:pt>
                <c:pt idx="11">
                  <c:v>8997</c:v>
                </c:pt>
                <c:pt idx="12">
                  <c:v>2972</c:v>
                </c:pt>
                <c:pt idx="13">
                  <c:v>6210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3-49B2-B40F-7496C03BA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3-49B2-B40F-7496C03BA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3936"/>
        <c:axId val="862742896"/>
      </c:lineChart>
      <c:catAx>
        <c:axId val="8627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896"/>
        <c:crosses val="autoZero"/>
        <c:auto val="1"/>
        <c:lblAlgn val="ctr"/>
        <c:lblOffset val="100"/>
        <c:noMultiLvlLbl val="0"/>
      </c:catAx>
      <c:valAx>
        <c:axId val="8627428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23228</c:v>
                </c:pt>
                <c:pt idx="1">
                  <c:v>21427</c:v>
                </c:pt>
                <c:pt idx="2">
                  <c:v>21221</c:v>
                </c:pt>
                <c:pt idx="3">
                  <c:v>23003</c:v>
                </c:pt>
                <c:pt idx="4">
                  <c:v>25168</c:v>
                </c:pt>
                <c:pt idx="5">
                  <c:v>26510</c:v>
                </c:pt>
                <c:pt idx="6">
                  <c:v>31430</c:v>
                </c:pt>
                <c:pt idx="7">
                  <c:v>33432</c:v>
                </c:pt>
                <c:pt idx="8">
                  <c:v>34362</c:v>
                </c:pt>
                <c:pt idx="9">
                  <c:v>34238</c:v>
                </c:pt>
                <c:pt idx="10">
                  <c:v>34665</c:v>
                </c:pt>
                <c:pt idx="11">
                  <c:v>34420</c:v>
                </c:pt>
                <c:pt idx="12">
                  <c:v>33925</c:v>
                </c:pt>
                <c:pt idx="13">
                  <c:v>32524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E-422D-A1FA-35C983D0E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E-422D-A1FA-35C983D0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496"/>
        <c:axId val="862737616"/>
      </c:lineChart>
      <c:catAx>
        <c:axId val="86275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auto val="1"/>
        <c:lblAlgn val="ctr"/>
        <c:lblOffset val="100"/>
        <c:noMultiLvlLbl val="0"/>
      </c:catAx>
      <c:valAx>
        <c:axId val="8627376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29138</c:v>
                </c:pt>
                <c:pt idx="1">
                  <c:v>28393</c:v>
                </c:pt>
                <c:pt idx="2">
                  <c:v>32988</c:v>
                </c:pt>
                <c:pt idx="3">
                  <c:v>30991</c:v>
                </c:pt>
                <c:pt idx="4">
                  <c:v>32251</c:v>
                </c:pt>
                <c:pt idx="5">
                  <c:v>32514</c:v>
                </c:pt>
                <c:pt idx="6">
                  <c:v>31439</c:v>
                </c:pt>
                <c:pt idx="7">
                  <c:v>31491</c:v>
                </c:pt>
                <c:pt idx="8">
                  <c:v>25887</c:v>
                </c:pt>
                <c:pt idx="9">
                  <c:v>27686</c:v>
                </c:pt>
                <c:pt idx="10">
                  <c:v>28123</c:v>
                </c:pt>
                <c:pt idx="11">
                  <c:v>29128</c:v>
                </c:pt>
                <c:pt idx="12">
                  <c:v>30071</c:v>
                </c:pt>
                <c:pt idx="13">
                  <c:v>32023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D-4EE5-A7DB-F2A0FA946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D-4EE5-A7DB-F2A0FA94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416"/>
        <c:axId val="862763536"/>
      </c:lineChart>
      <c:catAx>
        <c:axId val="8627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536"/>
        <c:crosses val="autoZero"/>
        <c:auto val="1"/>
        <c:lblAlgn val="ctr"/>
        <c:lblOffset val="100"/>
        <c:noMultiLvlLbl val="0"/>
      </c:catAx>
      <c:valAx>
        <c:axId val="862763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40596</c:v>
                </c:pt>
                <c:pt idx="4">
                  <c:v>13135</c:v>
                </c:pt>
                <c:pt idx="5">
                  <c:v>28723</c:v>
                </c:pt>
                <c:pt idx="6">
                  <c:v>15109</c:v>
                </c:pt>
                <c:pt idx="7">
                  <c:v>8698</c:v>
                </c:pt>
                <c:pt idx="8">
                  <c:v>6777</c:v>
                </c:pt>
                <c:pt idx="9">
                  <c:v>8147</c:v>
                </c:pt>
                <c:pt idx="10">
                  <c:v>11343</c:v>
                </c:pt>
                <c:pt idx="11">
                  <c:v>10927</c:v>
                </c:pt>
                <c:pt idx="12">
                  <c:v>9330</c:v>
                </c:pt>
                <c:pt idx="13">
                  <c:v>12915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5-4691-884A-73E775A185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5-4691-884A-73E775A18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6336"/>
        <c:axId val="862764016"/>
      </c:lineChart>
      <c:catAx>
        <c:axId val="86275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016"/>
        <c:crosses val="autoZero"/>
        <c:auto val="1"/>
        <c:lblAlgn val="ctr"/>
        <c:lblOffset val="100"/>
        <c:noMultiLvlLbl val="0"/>
      </c:catAx>
      <c:valAx>
        <c:axId val="8627640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6247</c:v>
                </c:pt>
                <c:pt idx="1">
                  <c:v>6250</c:v>
                </c:pt>
                <c:pt idx="2">
                  <c:v>5850</c:v>
                </c:pt>
                <c:pt idx="3">
                  <c:v>10025</c:v>
                </c:pt>
                <c:pt idx="4">
                  <c:v>8357</c:v>
                </c:pt>
                <c:pt idx="5">
                  <c:v>11923</c:v>
                </c:pt>
                <c:pt idx="6">
                  <c:v>8648</c:v>
                </c:pt>
                <c:pt idx="7">
                  <c:v>10074</c:v>
                </c:pt>
                <c:pt idx="8">
                  <c:v>8199</c:v>
                </c:pt>
                <c:pt idx="9">
                  <c:v>18092</c:v>
                </c:pt>
                <c:pt idx="10">
                  <c:v>30606</c:v>
                </c:pt>
                <c:pt idx="11">
                  <c:v>30359</c:v>
                </c:pt>
                <c:pt idx="12">
                  <c:v>13798</c:v>
                </c:pt>
                <c:pt idx="13">
                  <c:v>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D-4681-8BCE-F8F558D48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D-4681-8BCE-F8F558D48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7776"/>
        <c:axId val="862749616"/>
      </c:lineChart>
      <c:catAx>
        <c:axId val="8627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616"/>
        <c:crosses val="autoZero"/>
        <c:auto val="1"/>
        <c:lblAlgn val="ctr"/>
        <c:lblOffset val="100"/>
        <c:noMultiLvlLbl val="0"/>
      </c:catAx>
      <c:valAx>
        <c:axId val="8627496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77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F-40E2-AF32-6C176577D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F-40E2-AF32-6C176577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256"/>
        <c:axId val="862759696"/>
      </c:lineChart>
      <c:catAx>
        <c:axId val="86275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9696"/>
        <c:crosses val="autoZero"/>
        <c:auto val="1"/>
        <c:lblAlgn val="ctr"/>
        <c:lblOffset val="100"/>
        <c:noMultiLvlLbl val="0"/>
      </c:catAx>
      <c:valAx>
        <c:axId val="8627596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1482</c:v>
                </c:pt>
                <c:pt idx="1">
                  <c:v>1551</c:v>
                </c:pt>
                <c:pt idx="2">
                  <c:v>1516</c:v>
                </c:pt>
                <c:pt idx="3">
                  <c:v>1700</c:v>
                </c:pt>
                <c:pt idx="4">
                  <c:v>1198</c:v>
                </c:pt>
                <c:pt idx="5">
                  <c:v>1949</c:v>
                </c:pt>
                <c:pt idx="6">
                  <c:v>3007</c:v>
                </c:pt>
                <c:pt idx="7">
                  <c:v>3703</c:v>
                </c:pt>
                <c:pt idx="8">
                  <c:v>4183</c:v>
                </c:pt>
                <c:pt idx="9">
                  <c:v>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C-4FE4-BA81-80CC48F20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5936"/>
        <c:axId val="862766416"/>
      </c:barChart>
      <c:catAx>
        <c:axId val="8627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416"/>
        <c:crosses val="autoZero"/>
        <c:auto val="1"/>
        <c:lblAlgn val="ctr"/>
        <c:lblOffset val="100"/>
        <c:noMultiLvlLbl val="0"/>
      </c:catAx>
      <c:valAx>
        <c:axId val="86276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1191</c:v>
                </c:pt>
                <c:pt idx="1">
                  <c:v>1164</c:v>
                </c:pt>
                <c:pt idx="2">
                  <c:v>1067</c:v>
                </c:pt>
                <c:pt idx="3">
                  <c:v>1137</c:v>
                </c:pt>
                <c:pt idx="4">
                  <c:v>552</c:v>
                </c:pt>
                <c:pt idx="5">
                  <c:v>1225</c:v>
                </c:pt>
                <c:pt idx="6">
                  <c:v>2006</c:v>
                </c:pt>
                <c:pt idx="7">
                  <c:v>2029</c:v>
                </c:pt>
                <c:pt idx="8">
                  <c:v>2336</c:v>
                </c:pt>
                <c:pt idx="9">
                  <c:v>2061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4-40CA-B234-DB5ED111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68336"/>
        <c:axId val="862769296"/>
      </c:barChart>
      <c:catAx>
        <c:axId val="8627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296"/>
        <c:crosses val="autoZero"/>
        <c:auto val="1"/>
        <c:lblAlgn val="ctr"/>
        <c:lblOffset val="100"/>
        <c:noMultiLvlLbl val="0"/>
      </c:catAx>
      <c:valAx>
        <c:axId val="862769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</c:v>
                </c:pt>
                <c:pt idx="1">
                  <c:v>154</c:v>
                </c:pt>
                <c:pt idx="2">
                  <c:v>254</c:v>
                </c:pt>
                <c:pt idx="3">
                  <c:v>354</c:v>
                </c:pt>
                <c:pt idx="4">
                  <c:v>454</c:v>
                </c:pt>
                <c:pt idx="5">
                  <c:v>534</c:v>
                </c:pt>
                <c:pt idx="6">
                  <c:v>396</c:v>
                </c:pt>
                <c:pt idx="7">
                  <c:v>396</c:v>
                </c:pt>
                <c:pt idx="8">
                  <c:v>449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5-402A-8ACA-8835A545B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14976"/>
        <c:axId val="825618336"/>
      </c:barChart>
      <c:catAx>
        <c:axId val="8256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8336"/>
        <c:crosses val="autoZero"/>
        <c:auto val="1"/>
        <c:lblAlgn val="ctr"/>
        <c:lblOffset val="100"/>
        <c:noMultiLvlLbl val="0"/>
      </c:catAx>
      <c:valAx>
        <c:axId val="825618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4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287</c:v>
                </c:pt>
                <c:pt idx="1">
                  <c:v>234</c:v>
                </c:pt>
                <c:pt idx="2">
                  <c:v>195</c:v>
                </c:pt>
                <c:pt idx="3">
                  <c:v>209</c:v>
                </c:pt>
                <c:pt idx="4">
                  <c:v>192</c:v>
                </c:pt>
                <c:pt idx="5">
                  <c:v>190</c:v>
                </c:pt>
                <c:pt idx="6">
                  <c:v>606</c:v>
                </c:pt>
                <c:pt idx="7">
                  <c:v>1278</c:v>
                </c:pt>
                <c:pt idx="8">
                  <c:v>1399</c:v>
                </c:pt>
                <c:pt idx="9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5-40B4-A81D-B65BC4540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20256"/>
        <c:axId val="825623136"/>
      </c:barChart>
      <c:catAx>
        <c:axId val="8256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3136"/>
        <c:crosses val="autoZero"/>
        <c:auto val="1"/>
        <c:lblAlgn val="ctr"/>
        <c:lblOffset val="100"/>
        <c:noMultiLvlLbl val="0"/>
      </c:catAx>
      <c:valAx>
        <c:axId val="82562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0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107250</c:v>
                </c:pt>
                <c:pt idx="1">
                  <c:v>106359</c:v>
                </c:pt>
                <c:pt idx="2">
                  <c:v>108648</c:v>
                </c:pt>
                <c:pt idx="3">
                  <c:v>109859</c:v>
                </c:pt>
                <c:pt idx="4">
                  <c:v>114487</c:v>
                </c:pt>
                <c:pt idx="5">
                  <c:v>109688</c:v>
                </c:pt>
                <c:pt idx="6">
                  <c:v>106648</c:v>
                </c:pt>
                <c:pt idx="7">
                  <c:v>107174</c:v>
                </c:pt>
                <c:pt idx="8">
                  <c:v>111460</c:v>
                </c:pt>
                <c:pt idx="9">
                  <c:v>111409</c:v>
                </c:pt>
                <c:pt idx="10">
                  <c:v>111623</c:v>
                </c:pt>
                <c:pt idx="11">
                  <c:v>109075</c:v>
                </c:pt>
                <c:pt idx="12">
                  <c:v>110009</c:v>
                </c:pt>
                <c:pt idx="13">
                  <c:v>114404</c:v>
                </c:pt>
                <c:pt idx="14">
                  <c:v>122351</c:v>
                </c:pt>
                <c:pt idx="15">
                  <c:v>126608</c:v>
                </c:pt>
                <c:pt idx="16">
                  <c:v>125729</c:v>
                </c:pt>
                <c:pt idx="17">
                  <c:v>131135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8-4A2F-8A75-A812BA658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8-4A2F-8A75-A812BA658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4176"/>
        <c:axId val="837652256"/>
      </c:lineChart>
      <c:catAx>
        <c:axId val="8376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2256"/>
        <c:crosses val="autoZero"/>
        <c:auto val="1"/>
        <c:lblAlgn val="ctr"/>
        <c:lblOffset val="100"/>
        <c:noMultiLvlLbl val="0"/>
      </c:catAx>
      <c:valAx>
        <c:axId val="83765225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4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60.8</c:v>
                </c:pt>
                <c:pt idx="1">
                  <c:v>62.6</c:v>
                </c:pt>
                <c:pt idx="2">
                  <c:v>64.400000000000006</c:v>
                </c:pt>
                <c:pt idx="3">
                  <c:v>65.599999999999994</c:v>
                </c:pt>
                <c:pt idx="4">
                  <c:v>67.3</c:v>
                </c:pt>
                <c:pt idx="5">
                  <c:v>69.099999999999994</c:v>
                </c:pt>
                <c:pt idx="6">
                  <c:v>70.8</c:v>
                </c:pt>
                <c:pt idx="7">
                  <c:v>72.599999999999994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8-48C5-B407-D7D64CAE8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8-48C5-B407-D7D64CAE8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9296"/>
        <c:axId val="825626496"/>
      </c:lineChart>
      <c:catAx>
        <c:axId val="8256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6496"/>
        <c:crosses val="autoZero"/>
        <c:auto val="1"/>
        <c:lblAlgn val="ctr"/>
        <c:lblOffset val="100"/>
        <c:noMultiLvlLbl val="0"/>
      </c:catAx>
      <c:valAx>
        <c:axId val="8256264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789.1</c:v>
                </c:pt>
                <c:pt idx="1">
                  <c:v>779.6</c:v>
                </c:pt>
                <c:pt idx="2">
                  <c:v>904</c:v>
                </c:pt>
                <c:pt idx="3">
                  <c:v>752</c:v>
                </c:pt>
                <c:pt idx="4">
                  <c:v>747.9</c:v>
                </c:pt>
                <c:pt idx="5">
                  <c:v>558.5</c:v>
                </c:pt>
                <c:pt idx="6">
                  <c:v>367.3</c:v>
                </c:pt>
                <c:pt idx="7">
                  <c:v>414.3</c:v>
                </c:pt>
                <c:pt idx="8">
                  <c:v>376.4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13A-B0E5-C734902B0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13A-B0E5-C734902B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6896"/>
        <c:axId val="825619776"/>
      </c:lineChart>
      <c:catAx>
        <c:axId val="8256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9776"/>
        <c:crosses val="autoZero"/>
        <c:auto val="1"/>
        <c:lblAlgn val="ctr"/>
        <c:lblOffset val="100"/>
        <c:noMultiLvlLbl val="0"/>
      </c:catAx>
      <c:valAx>
        <c:axId val="825619776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6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57.3</c:v>
                </c:pt>
                <c:pt idx="1">
                  <c:v>59.5</c:v>
                </c:pt>
                <c:pt idx="2">
                  <c:v>61.5</c:v>
                </c:pt>
                <c:pt idx="3">
                  <c:v>62.9</c:v>
                </c:pt>
                <c:pt idx="4">
                  <c:v>64.900000000000006</c:v>
                </c:pt>
                <c:pt idx="5">
                  <c:v>66.8</c:v>
                </c:pt>
                <c:pt idx="6">
                  <c:v>68.7</c:v>
                </c:pt>
                <c:pt idx="7">
                  <c:v>70.599999999999994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B-499C-8049-C2F80FDE1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B-499C-8049-C2F80FDE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7936"/>
        <c:axId val="825621216"/>
      </c:lineChart>
      <c:catAx>
        <c:axId val="8256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1216"/>
        <c:crosses val="autoZero"/>
        <c:auto val="1"/>
        <c:lblAlgn val="ctr"/>
        <c:lblOffset val="100"/>
        <c:noMultiLvlLbl val="0"/>
      </c:catAx>
      <c:valAx>
        <c:axId val="8256212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7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64.2</c:v>
                </c:pt>
                <c:pt idx="1">
                  <c:v>65.900000000000006</c:v>
                </c:pt>
                <c:pt idx="2">
                  <c:v>67.599999999999994</c:v>
                </c:pt>
                <c:pt idx="3">
                  <c:v>67.3</c:v>
                </c:pt>
                <c:pt idx="4">
                  <c:v>69</c:v>
                </c:pt>
                <c:pt idx="5">
                  <c:v>70.599999999999994</c:v>
                </c:pt>
                <c:pt idx="6">
                  <c:v>72.2</c:v>
                </c:pt>
                <c:pt idx="7">
                  <c:v>73.7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7-4F0D-9122-1F0A2DA89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7-4F0D-9122-1F0A2DA89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2656"/>
        <c:axId val="825632256"/>
      </c:lineChart>
      <c:catAx>
        <c:axId val="8256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2256"/>
        <c:crosses val="autoZero"/>
        <c:auto val="1"/>
        <c:lblAlgn val="ctr"/>
        <c:lblOffset val="100"/>
        <c:noMultiLvlLbl val="0"/>
      </c:catAx>
      <c:valAx>
        <c:axId val="82563225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9-41E2-8627-A6D1202A6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9-41E2-8627-A6D1202A6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3696"/>
        <c:axId val="825634176"/>
      </c:lineChart>
      <c:catAx>
        <c:axId val="8256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4176"/>
        <c:crosses val="autoZero"/>
        <c:auto val="1"/>
        <c:lblAlgn val="ctr"/>
        <c:lblOffset val="100"/>
        <c:noMultiLvlLbl val="0"/>
      </c:catAx>
      <c:valAx>
        <c:axId val="8256341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3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3-4876-B024-6B5D62E3C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3-4876-B024-6B5D62E3C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8016"/>
        <c:axId val="825636096"/>
      </c:lineChart>
      <c:catAx>
        <c:axId val="82563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6096"/>
        <c:crosses val="autoZero"/>
        <c:auto val="1"/>
        <c:lblAlgn val="ctr"/>
        <c:lblOffset val="100"/>
        <c:noMultiLvlLbl val="0"/>
      </c:catAx>
      <c:valAx>
        <c:axId val="825636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8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45.1</c:v>
                </c:pt>
                <c:pt idx="1">
                  <c:v>30.4</c:v>
                </c:pt>
                <c:pt idx="2">
                  <c:v>36.200000000000003</c:v>
                </c:pt>
                <c:pt idx="3">
                  <c:v>37.200000000000003</c:v>
                </c:pt>
                <c:pt idx="4">
                  <c:v>41.3</c:v>
                </c:pt>
                <c:pt idx="5">
                  <c:v>45.4</c:v>
                </c:pt>
                <c:pt idx="6">
                  <c:v>49.4</c:v>
                </c:pt>
                <c:pt idx="7">
                  <c:v>53.5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0-4BDD-A7F9-DFAC3AB65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0-4BDD-A7F9-DFAC3AB65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7056"/>
        <c:axId val="825640896"/>
      </c:lineChart>
      <c:catAx>
        <c:axId val="8256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0896"/>
        <c:crosses val="autoZero"/>
        <c:auto val="1"/>
        <c:lblAlgn val="ctr"/>
        <c:lblOffset val="100"/>
        <c:noMultiLvlLbl val="0"/>
      </c:catAx>
      <c:valAx>
        <c:axId val="8256408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7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72.8</c:v>
                </c:pt>
                <c:pt idx="1">
                  <c:v>70.099999999999994</c:v>
                </c:pt>
                <c:pt idx="2">
                  <c:v>78.099999999999994</c:v>
                </c:pt>
                <c:pt idx="3">
                  <c:v>79.7</c:v>
                </c:pt>
                <c:pt idx="4">
                  <c:v>78.2</c:v>
                </c:pt>
                <c:pt idx="5">
                  <c:v>79</c:v>
                </c:pt>
                <c:pt idx="6">
                  <c:v>80.099999999999994</c:v>
                </c:pt>
                <c:pt idx="7">
                  <c:v>80.8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0-450C-A76A-E1706348E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0-450C-A76A-E1706348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4576"/>
        <c:axId val="825641376"/>
      </c:lineChart>
      <c:catAx>
        <c:axId val="8256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1376"/>
        <c:crosses val="autoZero"/>
        <c:auto val="1"/>
        <c:lblAlgn val="ctr"/>
        <c:lblOffset val="100"/>
        <c:noMultiLvlLbl val="0"/>
      </c:catAx>
      <c:valAx>
        <c:axId val="82564137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4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B-4924-B6A8-422303EEC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B-4924-B6A8-422303EE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2816"/>
        <c:axId val="825643296"/>
      </c:lineChart>
      <c:catAx>
        <c:axId val="8256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3296"/>
        <c:crosses val="autoZero"/>
        <c:auto val="1"/>
        <c:lblAlgn val="ctr"/>
        <c:lblOffset val="100"/>
        <c:noMultiLvlLbl val="0"/>
      </c:catAx>
      <c:valAx>
        <c:axId val="825643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2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65.3</c:v>
                </c:pt>
                <c:pt idx="1">
                  <c:v>66.900000000000006</c:v>
                </c:pt>
                <c:pt idx="2">
                  <c:v>69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73.599999999999994</c:v>
                </c:pt>
                <c:pt idx="6">
                  <c:v>75.599999999999994</c:v>
                </c:pt>
                <c:pt idx="7">
                  <c:v>77.599999999999994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8-47F7-951C-62609707A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8-47F7-951C-62609707A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5696"/>
        <c:axId val="825646176"/>
      </c:lineChart>
      <c:catAx>
        <c:axId val="8256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6176"/>
        <c:crosses val="autoZero"/>
        <c:auto val="1"/>
        <c:lblAlgn val="ctr"/>
        <c:lblOffset val="100"/>
        <c:noMultiLvlLbl val="0"/>
      </c:catAx>
      <c:valAx>
        <c:axId val="8256461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5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101.5</c:v>
                </c:pt>
                <c:pt idx="1">
                  <c:v>101.3</c:v>
                </c:pt>
                <c:pt idx="2">
                  <c:v>102.1</c:v>
                </c:pt>
                <c:pt idx="3">
                  <c:v>101.8</c:v>
                </c:pt>
                <c:pt idx="4">
                  <c:v>109.5</c:v>
                </c:pt>
                <c:pt idx="5">
                  <c:v>109.7</c:v>
                </c:pt>
                <c:pt idx="6">
                  <c:v>101.7</c:v>
                </c:pt>
                <c:pt idx="7">
                  <c:v>100.2</c:v>
                </c:pt>
                <c:pt idx="8">
                  <c:v>100.4</c:v>
                </c:pt>
                <c:pt idx="9">
                  <c:v>100.3</c:v>
                </c:pt>
                <c:pt idx="10">
                  <c:v>98.6</c:v>
                </c:pt>
                <c:pt idx="11">
                  <c:v>98.8</c:v>
                </c:pt>
                <c:pt idx="12">
                  <c:v>98.8</c:v>
                </c:pt>
                <c:pt idx="13">
                  <c:v>98.8</c:v>
                </c:pt>
                <c:pt idx="14">
                  <c:v>99.1</c:v>
                </c:pt>
                <c:pt idx="15">
                  <c:v>99</c:v>
                </c:pt>
                <c:pt idx="16">
                  <c:v>98.9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6-4E3D-AF67-48F6183A2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6-4E3D-AF67-48F6183A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58496"/>
        <c:axId val="836364288"/>
      </c:lineChart>
      <c:catAx>
        <c:axId val="8376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4288"/>
        <c:crosses val="autoZero"/>
        <c:auto val="1"/>
        <c:lblAlgn val="ctr"/>
        <c:lblOffset val="100"/>
        <c:noMultiLvlLbl val="0"/>
      </c:catAx>
      <c:valAx>
        <c:axId val="8363642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658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36.200000000000003</c:v>
                </c:pt>
                <c:pt idx="1">
                  <c:v>38.9</c:v>
                </c:pt>
                <c:pt idx="2">
                  <c:v>41.6</c:v>
                </c:pt>
                <c:pt idx="3">
                  <c:v>43.1</c:v>
                </c:pt>
                <c:pt idx="4">
                  <c:v>45.8</c:v>
                </c:pt>
                <c:pt idx="5">
                  <c:v>48.5</c:v>
                </c:pt>
                <c:pt idx="6">
                  <c:v>51.3</c:v>
                </c:pt>
                <c:pt idx="7">
                  <c:v>53.5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774-A5D0-F63F6AA41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774-A5D0-F63F6AA4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0720"/>
        <c:axId val="869316000"/>
      </c:lineChart>
      <c:catAx>
        <c:axId val="8693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000"/>
        <c:crosses val="autoZero"/>
        <c:auto val="1"/>
        <c:lblAlgn val="ctr"/>
        <c:lblOffset val="100"/>
        <c:noMultiLvlLbl val="0"/>
      </c:catAx>
      <c:valAx>
        <c:axId val="8693160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69.5</c:v>
                </c:pt>
                <c:pt idx="1">
                  <c:v>71.099999999999994</c:v>
                </c:pt>
                <c:pt idx="2">
                  <c:v>73.3</c:v>
                </c:pt>
                <c:pt idx="3">
                  <c:v>74.2</c:v>
                </c:pt>
                <c:pt idx="4">
                  <c:v>76.400000000000006</c:v>
                </c:pt>
                <c:pt idx="5">
                  <c:v>78.599999999999994</c:v>
                </c:pt>
                <c:pt idx="6">
                  <c:v>80.8</c:v>
                </c:pt>
                <c:pt idx="7">
                  <c:v>83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B-409D-B0F2-A062591A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B-409D-B0F2-A062591A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2720"/>
        <c:axId val="869320800"/>
      </c:lineChart>
      <c:catAx>
        <c:axId val="86932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800"/>
        <c:crosses val="autoZero"/>
        <c:auto val="1"/>
        <c:lblAlgn val="ctr"/>
        <c:lblOffset val="100"/>
        <c:noMultiLvlLbl val="0"/>
      </c:catAx>
      <c:valAx>
        <c:axId val="8693208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2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58.4</c:v>
                </c:pt>
                <c:pt idx="1">
                  <c:v>60.3</c:v>
                </c:pt>
                <c:pt idx="2">
                  <c:v>62.3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70.099999999999994</c:v>
                </c:pt>
                <c:pt idx="7">
                  <c:v>70.5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4-43D9-8106-7D9EEF170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4-43D9-8106-7D9EEF170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5040"/>
        <c:axId val="869318880"/>
      </c:lineChart>
      <c:catAx>
        <c:axId val="8693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8880"/>
        <c:crosses val="autoZero"/>
        <c:auto val="1"/>
        <c:lblAlgn val="ctr"/>
        <c:lblOffset val="100"/>
        <c:noMultiLvlLbl val="0"/>
      </c:catAx>
      <c:valAx>
        <c:axId val="8693188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E-4CFA-8866-56D891242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E-4CFA-8866-56D89124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20320"/>
        <c:axId val="869316960"/>
      </c:lineChart>
      <c:catAx>
        <c:axId val="8693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6960"/>
        <c:crosses val="autoZero"/>
        <c:auto val="1"/>
        <c:lblAlgn val="ctr"/>
        <c:lblOffset val="100"/>
        <c:noMultiLvlLbl val="0"/>
      </c:catAx>
      <c:valAx>
        <c:axId val="869316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0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95</c:v>
                </c:pt>
                <c:pt idx="1">
                  <c:v>42.2</c:v>
                </c:pt>
                <c:pt idx="2">
                  <c:v>40.4</c:v>
                </c:pt>
                <c:pt idx="3">
                  <c:v>42.1</c:v>
                </c:pt>
                <c:pt idx="4">
                  <c:v>43.6</c:v>
                </c:pt>
                <c:pt idx="5">
                  <c:v>44.4</c:v>
                </c:pt>
                <c:pt idx="6">
                  <c:v>44.8</c:v>
                </c:pt>
                <c:pt idx="7">
                  <c:v>45.7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8-41E0-B25A-C3D42B5D7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8-41E0-B25A-C3D42B5D7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9360"/>
        <c:axId val="869325120"/>
      </c:lineChart>
      <c:catAx>
        <c:axId val="8693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25120"/>
        <c:crosses val="autoZero"/>
        <c:auto val="1"/>
        <c:lblAlgn val="ctr"/>
        <c:lblOffset val="100"/>
        <c:noMultiLvlLbl val="0"/>
      </c:catAx>
      <c:valAx>
        <c:axId val="86932512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9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15</c:v>
                </c:pt>
                <c:pt idx="1">
                  <c:v>3.7</c:v>
                </c:pt>
                <c:pt idx="2">
                  <c:v>6.4</c:v>
                </c:pt>
                <c:pt idx="3">
                  <c:v>8.1999999999999993</c:v>
                </c:pt>
                <c:pt idx="4">
                  <c:v>10.9</c:v>
                </c:pt>
                <c:pt idx="5">
                  <c:v>13.6</c:v>
                </c:pt>
                <c:pt idx="6">
                  <c:v>16.3</c:v>
                </c:pt>
                <c:pt idx="7">
                  <c:v>19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5-442F-B466-2F25A1DA0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5-442F-B466-2F25A1DA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13600"/>
        <c:axId val="869311200"/>
      </c:lineChart>
      <c:catAx>
        <c:axId val="8693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1200"/>
        <c:crosses val="autoZero"/>
        <c:auto val="1"/>
        <c:lblAlgn val="ctr"/>
        <c:lblOffset val="100"/>
        <c:noMultiLvlLbl val="0"/>
      </c:catAx>
      <c:valAx>
        <c:axId val="869311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13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60.5</c:v>
                </c:pt>
                <c:pt idx="1">
                  <c:v>94.7</c:v>
                </c:pt>
                <c:pt idx="2">
                  <c:v>95.1</c:v>
                </c:pt>
                <c:pt idx="3">
                  <c:v>95.1</c:v>
                </c:pt>
                <c:pt idx="4">
                  <c:v>95</c:v>
                </c:pt>
                <c:pt idx="5">
                  <c:v>95.4</c:v>
                </c:pt>
                <c:pt idx="6">
                  <c:v>95.7</c:v>
                </c:pt>
                <c:pt idx="7">
                  <c:v>96.1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3-45C0-9542-478FF1457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3-45C0-9542-478FF1457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7120"/>
        <c:axId val="869337600"/>
      </c:lineChart>
      <c:catAx>
        <c:axId val="8693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7600"/>
        <c:crosses val="autoZero"/>
        <c:auto val="1"/>
        <c:lblAlgn val="ctr"/>
        <c:lblOffset val="100"/>
        <c:noMultiLvlLbl val="0"/>
      </c:catAx>
      <c:valAx>
        <c:axId val="869337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7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35</c:v>
                </c:pt>
                <c:pt idx="1">
                  <c:v>46.6</c:v>
                </c:pt>
                <c:pt idx="2">
                  <c:v>48.3</c:v>
                </c:pt>
                <c:pt idx="3">
                  <c:v>47.7</c:v>
                </c:pt>
                <c:pt idx="4">
                  <c:v>50.4</c:v>
                </c:pt>
                <c:pt idx="5">
                  <c:v>53.1</c:v>
                </c:pt>
                <c:pt idx="6">
                  <c:v>57.6</c:v>
                </c:pt>
                <c:pt idx="7">
                  <c:v>60.2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C-4CCE-BA58-00C23A030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C-4CCE-BA58-00C23A030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2320"/>
        <c:axId val="869339040"/>
      </c:lineChart>
      <c:catAx>
        <c:axId val="8693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9040"/>
        <c:crosses val="autoZero"/>
        <c:auto val="1"/>
        <c:lblAlgn val="ctr"/>
        <c:lblOffset val="100"/>
        <c:noMultiLvlLbl val="0"/>
      </c:catAx>
      <c:valAx>
        <c:axId val="8693390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118524</c:v>
                </c:pt>
                <c:pt idx="1">
                  <c:v>113824</c:v>
                </c:pt>
                <c:pt idx="2">
                  <c:v>111325</c:v>
                </c:pt>
                <c:pt idx="3">
                  <c:v>107253</c:v>
                </c:pt>
                <c:pt idx="4">
                  <c:v>103131</c:v>
                </c:pt>
                <c:pt idx="5">
                  <c:v>100012</c:v>
                </c:pt>
                <c:pt idx="6">
                  <c:v>96033</c:v>
                </c:pt>
                <c:pt idx="7">
                  <c:v>91781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E-47B7-9006-7D96423A70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127015</c:v>
                </c:pt>
                <c:pt idx="1">
                  <c:v>123348</c:v>
                </c:pt>
                <c:pt idx="2">
                  <c:v>121047</c:v>
                </c:pt>
                <c:pt idx="3">
                  <c:v>137325</c:v>
                </c:pt>
                <c:pt idx="4">
                  <c:v>134078</c:v>
                </c:pt>
                <c:pt idx="5">
                  <c:v>129906</c:v>
                </c:pt>
                <c:pt idx="6">
                  <c:v>125584</c:v>
                </c:pt>
                <c:pt idx="7">
                  <c:v>121242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E-47B7-9006-7D96423A70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124033</c:v>
                </c:pt>
                <c:pt idx="1">
                  <c:v>120344</c:v>
                </c:pt>
                <c:pt idx="2">
                  <c:v>118864</c:v>
                </c:pt>
                <c:pt idx="3">
                  <c:v>134295</c:v>
                </c:pt>
                <c:pt idx="4">
                  <c:v>130046</c:v>
                </c:pt>
                <c:pt idx="5">
                  <c:v>126510</c:v>
                </c:pt>
                <c:pt idx="6">
                  <c:v>122134</c:v>
                </c:pt>
                <c:pt idx="7">
                  <c:v>117756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E-47B7-9006-7D96423A7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0400"/>
        <c:axId val="869338560"/>
      </c:lineChart>
      <c:catAx>
        <c:axId val="8693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8560"/>
        <c:crosses val="autoZero"/>
        <c:auto val="1"/>
        <c:lblAlgn val="ctr"/>
        <c:lblOffset val="100"/>
        <c:noMultiLvlLbl val="0"/>
      </c:catAx>
      <c:valAx>
        <c:axId val="86933856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0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19267</c:v>
                </c:pt>
                <c:pt idx="1">
                  <c:v>19050</c:v>
                </c:pt>
                <c:pt idx="2">
                  <c:v>18680</c:v>
                </c:pt>
                <c:pt idx="3">
                  <c:v>18086</c:v>
                </c:pt>
                <c:pt idx="4">
                  <c:v>17215</c:v>
                </c:pt>
                <c:pt idx="5">
                  <c:v>16756</c:v>
                </c:pt>
                <c:pt idx="6">
                  <c:v>15640</c:v>
                </c:pt>
                <c:pt idx="7">
                  <c:v>14506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A-4FF3-8FF2-19A2A69BEC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22792</c:v>
                </c:pt>
                <c:pt idx="1">
                  <c:v>22548</c:v>
                </c:pt>
                <c:pt idx="2">
                  <c:v>21647</c:v>
                </c:pt>
                <c:pt idx="3">
                  <c:v>39156</c:v>
                </c:pt>
                <c:pt idx="4">
                  <c:v>38262</c:v>
                </c:pt>
                <c:pt idx="5">
                  <c:v>37293</c:v>
                </c:pt>
                <c:pt idx="6">
                  <c:v>35655</c:v>
                </c:pt>
                <c:pt idx="7">
                  <c:v>34301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A-4FF3-8FF2-19A2A69BEC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21880</c:v>
                </c:pt>
                <c:pt idx="1">
                  <c:v>21628</c:v>
                </c:pt>
                <c:pt idx="2">
                  <c:v>20689</c:v>
                </c:pt>
                <c:pt idx="3">
                  <c:v>38169</c:v>
                </c:pt>
                <c:pt idx="4">
                  <c:v>36869</c:v>
                </c:pt>
                <c:pt idx="5">
                  <c:v>35902</c:v>
                </c:pt>
                <c:pt idx="6">
                  <c:v>34355</c:v>
                </c:pt>
                <c:pt idx="7">
                  <c:v>32957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A-4FF3-8FF2-19A2A69B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31360"/>
        <c:axId val="869332800"/>
      </c:lineChart>
      <c:catAx>
        <c:axId val="8693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2800"/>
        <c:crosses val="autoZero"/>
        <c:auto val="1"/>
        <c:lblAlgn val="ctr"/>
        <c:lblOffset val="100"/>
        <c:noMultiLvlLbl val="0"/>
      </c:catAx>
      <c:valAx>
        <c:axId val="869332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31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8.33</c:v>
                </c:pt>
                <c:pt idx="1">
                  <c:v>8.23</c:v>
                </c:pt>
                <c:pt idx="2">
                  <c:v>8.33</c:v>
                </c:pt>
                <c:pt idx="3">
                  <c:v>8.36</c:v>
                </c:pt>
                <c:pt idx="4">
                  <c:v>8.4</c:v>
                </c:pt>
                <c:pt idx="5">
                  <c:v>8.1300000000000008</c:v>
                </c:pt>
                <c:pt idx="6">
                  <c:v>8.16</c:v>
                </c:pt>
                <c:pt idx="7">
                  <c:v>8.18</c:v>
                </c:pt>
                <c:pt idx="8">
                  <c:v>8.25</c:v>
                </c:pt>
                <c:pt idx="9">
                  <c:v>8.18</c:v>
                </c:pt>
                <c:pt idx="10">
                  <c:v>8.2200000000000006</c:v>
                </c:pt>
                <c:pt idx="11">
                  <c:v>8.09</c:v>
                </c:pt>
                <c:pt idx="12">
                  <c:v>7.9</c:v>
                </c:pt>
                <c:pt idx="13">
                  <c:v>8.23</c:v>
                </c:pt>
                <c:pt idx="14">
                  <c:v>8.34</c:v>
                </c:pt>
                <c:pt idx="15">
                  <c:v>8.32</c:v>
                </c:pt>
                <c:pt idx="16">
                  <c:v>8.68</c:v>
                </c:pt>
                <c:pt idx="17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3-486F-8717-DD843AF08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3-486F-8717-DD843AF08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64768"/>
        <c:axId val="836366688"/>
      </c:lineChart>
      <c:catAx>
        <c:axId val="8363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6688"/>
        <c:crosses val="autoZero"/>
        <c:auto val="1"/>
        <c:lblAlgn val="ctr"/>
        <c:lblOffset val="100"/>
        <c:noMultiLvlLbl val="0"/>
      </c:catAx>
      <c:valAx>
        <c:axId val="836366688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47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17684</c:v>
                </c:pt>
                <c:pt idx="1">
                  <c:v>17384</c:v>
                </c:pt>
                <c:pt idx="2">
                  <c:v>16434</c:v>
                </c:pt>
                <c:pt idx="3">
                  <c:v>16692</c:v>
                </c:pt>
                <c:pt idx="4">
                  <c:v>23025</c:v>
                </c:pt>
                <c:pt idx="5">
                  <c:v>19501</c:v>
                </c:pt>
                <c:pt idx="6">
                  <c:v>18922</c:v>
                </c:pt>
                <c:pt idx="7">
                  <c:v>19320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3-4582-B7F7-DBD71352E9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30540</c:v>
                </c:pt>
                <c:pt idx="1">
                  <c:v>30884</c:v>
                </c:pt>
                <c:pt idx="2">
                  <c:v>27289</c:v>
                </c:pt>
                <c:pt idx="3">
                  <c:v>28853</c:v>
                </c:pt>
                <c:pt idx="4">
                  <c:v>35198</c:v>
                </c:pt>
                <c:pt idx="5">
                  <c:v>32468</c:v>
                </c:pt>
                <c:pt idx="6">
                  <c:v>32354</c:v>
                </c:pt>
                <c:pt idx="7">
                  <c:v>33732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3-4582-B7F7-DBD71352E9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26356</c:v>
                </c:pt>
                <c:pt idx="1">
                  <c:v>26392</c:v>
                </c:pt>
                <c:pt idx="2">
                  <c:v>23793</c:v>
                </c:pt>
                <c:pt idx="3">
                  <c:v>24711</c:v>
                </c:pt>
                <c:pt idx="4">
                  <c:v>31020</c:v>
                </c:pt>
                <c:pt idx="5">
                  <c:v>28076</c:v>
                </c:pt>
                <c:pt idx="6">
                  <c:v>27555</c:v>
                </c:pt>
                <c:pt idx="7">
                  <c:v>28480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3-4582-B7F7-DBD71352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341920"/>
        <c:axId val="869342400"/>
      </c:lineChart>
      <c:catAx>
        <c:axId val="8693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2400"/>
        <c:crosses val="autoZero"/>
        <c:auto val="1"/>
        <c:lblAlgn val="ctr"/>
        <c:lblOffset val="100"/>
        <c:noMultiLvlLbl val="0"/>
      </c:catAx>
      <c:valAx>
        <c:axId val="8693424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34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17619</c:v>
                </c:pt>
                <c:pt idx="1">
                  <c:v>17382</c:v>
                </c:pt>
                <c:pt idx="2">
                  <c:v>16912</c:v>
                </c:pt>
                <c:pt idx="3">
                  <c:v>16785</c:v>
                </c:pt>
                <c:pt idx="4">
                  <c:v>23128</c:v>
                </c:pt>
                <c:pt idx="5">
                  <c:v>19148</c:v>
                </c:pt>
                <c:pt idx="6">
                  <c:v>18922</c:v>
                </c:pt>
                <c:pt idx="7">
                  <c:v>19317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D-455B-B9D5-622801914F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30473</c:v>
                </c:pt>
                <c:pt idx="1">
                  <c:v>30880</c:v>
                </c:pt>
                <c:pt idx="2">
                  <c:v>27456</c:v>
                </c:pt>
                <c:pt idx="3">
                  <c:v>28950</c:v>
                </c:pt>
                <c:pt idx="4">
                  <c:v>35287</c:v>
                </c:pt>
                <c:pt idx="5">
                  <c:v>32109</c:v>
                </c:pt>
                <c:pt idx="6">
                  <c:v>32353</c:v>
                </c:pt>
                <c:pt idx="7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D-455B-B9D5-622801914F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26292</c:v>
                </c:pt>
                <c:pt idx="1">
                  <c:v>26390</c:v>
                </c:pt>
                <c:pt idx="2">
                  <c:v>23967</c:v>
                </c:pt>
                <c:pt idx="3">
                  <c:v>24805</c:v>
                </c:pt>
                <c:pt idx="4">
                  <c:v>31110</c:v>
                </c:pt>
                <c:pt idx="5">
                  <c:v>27715</c:v>
                </c:pt>
                <c:pt idx="6">
                  <c:v>27555</c:v>
                </c:pt>
                <c:pt idx="7">
                  <c:v>28476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D-455B-B9D5-62280191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3792"/>
        <c:axId val="664422352"/>
      </c:lineChart>
      <c:catAx>
        <c:axId val="66442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2352"/>
        <c:crosses val="autoZero"/>
        <c:auto val="1"/>
        <c:lblAlgn val="ctr"/>
        <c:lblOffset val="100"/>
        <c:noMultiLvlLbl val="0"/>
      </c:catAx>
      <c:valAx>
        <c:axId val="66442235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-4637</c:v>
                </c:pt>
                <c:pt idx="1">
                  <c:v>-4504</c:v>
                </c:pt>
                <c:pt idx="2">
                  <c:v>-4194</c:v>
                </c:pt>
                <c:pt idx="3">
                  <c:v>-3545</c:v>
                </c:pt>
                <c:pt idx="4">
                  <c:v>-3261</c:v>
                </c:pt>
                <c:pt idx="5">
                  <c:v>-2678</c:v>
                </c:pt>
                <c:pt idx="6">
                  <c:v>-2877</c:v>
                </c:pt>
                <c:pt idx="7">
                  <c:v>-2807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D-4792-A92D-9C8919ECF1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-4288</c:v>
                </c:pt>
                <c:pt idx="1">
                  <c:v>-3272</c:v>
                </c:pt>
                <c:pt idx="2">
                  <c:v>-3791</c:v>
                </c:pt>
                <c:pt idx="3">
                  <c:v>-3279</c:v>
                </c:pt>
                <c:pt idx="4">
                  <c:v>-2869</c:v>
                </c:pt>
                <c:pt idx="5">
                  <c:v>-2554</c:v>
                </c:pt>
                <c:pt idx="6">
                  <c:v>-3256</c:v>
                </c:pt>
                <c:pt idx="7">
                  <c:v>-2877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D-4792-A92D-9C8919ECF1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-4367</c:v>
                </c:pt>
                <c:pt idx="1">
                  <c:v>-3264</c:v>
                </c:pt>
                <c:pt idx="2">
                  <c:v>-3794</c:v>
                </c:pt>
                <c:pt idx="3">
                  <c:v>-3299</c:v>
                </c:pt>
                <c:pt idx="4">
                  <c:v>-2958</c:v>
                </c:pt>
                <c:pt idx="5">
                  <c:v>-2588</c:v>
                </c:pt>
                <c:pt idx="6">
                  <c:v>-3227</c:v>
                </c:pt>
                <c:pt idx="7">
                  <c:v>-2881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D-4792-A92D-9C8919EC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5152"/>
        <c:axId val="664418032"/>
      </c:lineChart>
      <c:catAx>
        <c:axId val="66441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8032"/>
        <c:crosses val="autoZero"/>
        <c:auto val="1"/>
        <c:lblAlgn val="ctr"/>
        <c:lblOffset val="100"/>
        <c:noMultiLvlLbl val="0"/>
      </c:catAx>
      <c:valAx>
        <c:axId val="664418032"/>
        <c:scaling>
          <c:orientation val="minMax"/>
          <c:max val="-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5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99257</c:v>
                </c:pt>
                <c:pt idx="1">
                  <c:v>94774</c:v>
                </c:pt>
                <c:pt idx="2">
                  <c:v>92646</c:v>
                </c:pt>
                <c:pt idx="3">
                  <c:v>89167</c:v>
                </c:pt>
                <c:pt idx="4">
                  <c:v>85916</c:v>
                </c:pt>
                <c:pt idx="5">
                  <c:v>83257</c:v>
                </c:pt>
                <c:pt idx="6">
                  <c:v>80393</c:v>
                </c:pt>
                <c:pt idx="7">
                  <c:v>77275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A-464F-9E98-8CC69A7A55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104223</c:v>
                </c:pt>
                <c:pt idx="1">
                  <c:v>100773</c:v>
                </c:pt>
                <c:pt idx="2">
                  <c:v>99400</c:v>
                </c:pt>
                <c:pt idx="3">
                  <c:v>98169</c:v>
                </c:pt>
                <c:pt idx="4">
                  <c:v>95816</c:v>
                </c:pt>
                <c:pt idx="5">
                  <c:v>92614</c:v>
                </c:pt>
                <c:pt idx="6">
                  <c:v>89929</c:v>
                </c:pt>
                <c:pt idx="7">
                  <c:v>86941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A-464F-9E98-8CC69A7A55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102153</c:v>
                </c:pt>
                <c:pt idx="1">
                  <c:v>98716</c:v>
                </c:pt>
                <c:pt idx="2">
                  <c:v>98175</c:v>
                </c:pt>
                <c:pt idx="3">
                  <c:v>96126</c:v>
                </c:pt>
                <c:pt idx="4">
                  <c:v>93177</c:v>
                </c:pt>
                <c:pt idx="5">
                  <c:v>90608</c:v>
                </c:pt>
                <c:pt idx="6">
                  <c:v>87779</c:v>
                </c:pt>
                <c:pt idx="7">
                  <c:v>84799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A-464F-9E98-8CC69A7A5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3312"/>
        <c:axId val="664420912"/>
      </c:lineChart>
      <c:catAx>
        <c:axId val="66442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0912"/>
        <c:crosses val="autoZero"/>
        <c:auto val="1"/>
        <c:lblAlgn val="ctr"/>
        <c:lblOffset val="100"/>
        <c:noMultiLvlLbl val="0"/>
      </c:catAx>
      <c:valAx>
        <c:axId val="664420912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-4540</c:v>
                </c:pt>
                <c:pt idx="1">
                  <c:v>-4483</c:v>
                </c:pt>
                <c:pt idx="2">
                  <c:v>-2129</c:v>
                </c:pt>
                <c:pt idx="3">
                  <c:v>-3478</c:v>
                </c:pt>
                <c:pt idx="4">
                  <c:v>-3251</c:v>
                </c:pt>
                <c:pt idx="5">
                  <c:v>-2659</c:v>
                </c:pt>
                <c:pt idx="6">
                  <c:v>-2864</c:v>
                </c:pt>
                <c:pt idx="7">
                  <c:v>-3118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E-4245-911B-B342F54269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-4166</c:v>
                </c:pt>
                <c:pt idx="1">
                  <c:v>-3450</c:v>
                </c:pt>
                <c:pt idx="2">
                  <c:v>-1121</c:v>
                </c:pt>
                <c:pt idx="3">
                  <c:v>-2949</c:v>
                </c:pt>
                <c:pt idx="4">
                  <c:v>-2353</c:v>
                </c:pt>
                <c:pt idx="5">
                  <c:v>-3202</c:v>
                </c:pt>
                <c:pt idx="6">
                  <c:v>-2685</c:v>
                </c:pt>
                <c:pt idx="7">
                  <c:v>-2988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E-4245-911B-B342F54269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-4267</c:v>
                </c:pt>
                <c:pt idx="1">
                  <c:v>-3438</c:v>
                </c:pt>
                <c:pt idx="2">
                  <c:v>-541</c:v>
                </c:pt>
                <c:pt idx="3">
                  <c:v>-3767</c:v>
                </c:pt>
                <c:pt idx="4">
                  <c:v>-2949</c:v>
                </c:pt>
                <c:pt idx="5">
                  <c:v>-2569</c:v>
                </c:pt>
                <c:pt idx="6">
                  <c:v>-2829</c:v>
                </c:pt>
                <c:pt idx="7">
                  <c:v>-2980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FE-4245-911B-B342F542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7152"/>
        <c:axId val="664422832"/>
      </c:lineChart>
      <c:catAx>
        <c:axId val="6644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2832"/>
        <c:crosses val="autoZero"/>
        <c:auto val="1"/>
        <c:lblAlgn val="ctr"/>
        <c:lblOffset val="100"/>
        <c:noMultiLvlLbl val="0"/>
      </c:catAx>
      <c:valAx>
        <c:axId val="664422832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7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786</c:v>
                </c:pt>
                <c:pt idx="1">
                  <c:v>887</c:v>
                </c:pt>
                <c:pt idx="2">
                  <c:v>1401</c:v>
                </c:pt>
                <c:pt idx="3">
                  <c:v>1623</c:v>
                </c:pt>
                <c:pt idx="4">
                  <c:v>1571</c:v>
                </c:pt>
                <c:pt idx="5">
                  <c:v>1484</c:v>
                </c:pt>
                <c:pt idx="6">
                  <c:v>2021</c:v>
                </c:pt>
                <c:pt idx="7">
                  <c:v>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0-4399-92AE-B64C3197D3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1526</c:v>
                </c:pt>
                <c:pt idx="1">
                  <c:v>373</c:v>
                </c:pt>
                <c:pt idx="2">
                  <c:v>1945</c:v>
                </c:pt>
                <c:pt idx="3">
                  <c:v>2434</c:v>
                </c:pt>
                <c:pt idx="4">
                  <c:v>2383</c:v>
                </c:pt>
                <c:pt idx="5">
                  <c:v>2056</c:v>
                </c:pt>
                <c:pt idx="6">
                  <c:v>2452</c:v>
                </c:pt>
                <c:pt idx="7">
                  <c:v>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0-4399-92AE-B64C3197D3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1201</c:v>
                </c:pt>
                <c:pt idx="1">
                  <c:v>140</c:v>
                </c:pt>
                <c:pt idx="2">
                  <c:v>1831</c:v>
                </c:pt>
                <c:pt idx="3">
                  <c:v>2308</c:v>
                </c:pt>
                <c:pt idx="4">
                  <c:v>2235</c:v>
                </c:pt>
                <c:pt idx="5">
                  <c:v>1953</c:v>
                </c:pt>
                <c:pt idx="6">
                  <c:v>2387</c:v>
                </c:pt>
                <c:pt idx="7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50-4399-92AE-B64C3197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14672"/>
        <c:axId val="826865392"/>
      </c:lineChart>
      <c:catAx>
        <c:axId val="66441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auto val="1"/>
        <c:lblAlgn val="ctr"/>
        <c:lblOffset val="100"/>
        <c:noMultiLvlLbl val="0"/>
      </c:catAx>
      <c:valAx>
        <c:axId val="82686539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14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-882</c:v>
                </c:pt>
                <c:pt idx="1">
                  <c:v>-222</c:v>
                </c:pt>
                <c:pt idx="2">
                  <c:v>-491</c:v>
                </c:pt>
                <c:pt idx="3">
                  <c:v>-194</c:v>
                </c:pt>
                <c:pt idx="4">
                  <c:v>-978</c:v>
                </c:pt>
                <c:pt idx="5">
                  <c:v>-869</c:v>
                </c:pt>
                <c:pt idx="6">
                  <c:v>-1203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A-4A41-9CEE-62E464A15B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-1388</c:v>
                </c:pt>
                <c:pt idx="1">
                  <c:v>-769</c:v>
                </c:pt>
                <c:pt idx="2">
                  <c:v>-1258</c:v>
                </c:pt>
                <c:pt idx="3">
                  <c:v>-749</c:v>
                </c:pt>
                <c:pt idx="4">
                  <c:v>-1485</c:v>
                </c:pt>
                <c:pt idx="5">
                  <c:v>-1293</c:v>
                </c:pt>
                <c:pt idx="6">
                  <c:v>-1600</c:v>
                </c:pt>
                <c:pt idx="7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A-4A41-9CEE-62E464A15B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-1132</c:v>
                </c:pt>
                <c:pt idx="1">
                  <c:v>-586</c:v>
                </c:pt>
                <c:pt idx="2">
                  <c:v>-1172</c:v>
                </c:pt>
                <c:pt idx="3">
                  <c:v>-696</c:v>
                </c:pt>
                <c:pt idx="4">
                  <c:v>-1474</c:v>
                </c:pt>
                <c:pt idx="5">
                  <c:v>-1192</c:v>
                </c:pt>
                <c:pt idx="6">
                  <c:v>-1489</c:v>
                </c:pt>
                <c:pt idx="7">
                  <c:v>-769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A-4A41-9CEE-62E464A15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072"/>
        <c:axId val="826851952"/>
      </c:line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1952"/>
        <c:crosses val="autoZero"/>
        <c:auto val="1"/>
        <c:lblAlgn val="ctr"/>
        <c:lblOffset val="100"/>
        <c:noMultiLvlLbl val="0"/>
      </c:catAx>
      <c:valAx>
        <c:axId val="82685195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288</c:v>
                </c:pt>
                <c:pt idx="1">
                  <c:v>-563</c:v>
                </c:pt>
                <c:pt idx="2">
                  <c:v>-988</c:v>
                </c:pt>
                <c:pt idx="3">
                  <c:v>-837</c:v>
                </c:pt>
                <c:pt idx="4">
                  <c:v>-892</c:v>
                </c:pt>
                <c:pt idx="5">
                  <c:v>-508</c:v>
                </c:pt>
                <c:pt idx="6">
                  <c:v>-1202</c:v>
                </c:pt>
                <c:pt idx="7">
                  <c:v>-1317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4-428C-95A4-7DCE6999D7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260</c:v>
                </c:pt>
                <c:pt idx="1">
                  <c:v>-552</c:v>
                </c:pt>
                <c:pt idx="2">
                  <c:v>-382</c:v>
                </c:pt>
                <c:pt idx="3">
                  <c:v>-978</c:v>
                </c:pt>
                <c:pt idx="4">
                  <c:v>-1084</c:v>
                </c:pt>
                <c:pt idx="5">
                  <c:v>-731</c:v>
                </c:pt>
                <c:pt idx="6">
                  <c:v>-1306</c:v>
                </c:pt>
                <c:pt idx="7">
                  <c:v>-1434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4-428C-95A4-7DCE6999D7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295</c:v>
                </c:pt>
                <c:pt idx="1">
                  <c:v>-578</c:v>
                </c:pt>
                <c:pt idx="2">
                  <c:v>-438</c:v>
                </c:pt>
                <c:pt idx="3">
                  <c:v>-985</c:v>
                </c:pt>
                <c:pt idx="4">
                  <c:v>-1063</c:v>
                </c:pt>
                <c:pt idx="5">
                  <c:v>-705</c:v>
                </c:pt>
                <c:pt idx="6">
                  <c:v>-1285</c:v>
                </c:pt>
                <c:pt idx="7">
                  <c:v>-1414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4-428C-95A4-7DCE6999D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2032"/>
        <c:axId val="826856272"/>
      </c:lineChart>
      <c:catAx>
        <c:axId val="8268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6272"/>
        <c:crosses val="autoZero"/>
        <c:auto val="1"/>
        <c:lblAlgn val="ctr"/>
        <c:lblOffset val="100"/>
        <c:noMultiLvlLbl val="0"/>
      </c:catAx>
      <c:valAx>
        <c:axId val="826856272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226.5</c:v>
                </c:pt>
                <c:pt idx="1">
                  <c:v>221.8</c:v>
                </c:pt>
                <c:pt idx="2">
                  <c:v>213.5</c:v>
                </c:pt>
                <c:pt idx="3">
                  <c:v>205.9</c:v>
                </c:pt>
                <c:pt idx="4">
                  <c:v>202.4</c:v>
                </c:pt>
                <c:pt idx="5">
                  <c:v>194.4</c:v>
                </c:pt>
                <c:pt idx="6">
                  <c:v>184.8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E-41AC-84B8-2A2D7E08C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E-41AC-84B8-2A2D7E08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3520"/>
        <c:axId val="825815440"/>
      </c:lineChart>
      <c:catAx>
        <c:axId val="8258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5440"/>
        <c:crosses val="autoZero"/>
        <c:auto val="1"/>
        <c:lblAlgn val="ctr"/>
        <c:lblOffset val="100"/>
        <c:noMultiLvlLbl val="0"/>
      </c:catAx>
      <c:valAx>
        <c:axId val="825815440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35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7.12</c:v>
                </c:pt>
                <c:pt idx="1">
                  <c:v>7.03</c:v>
                </c:pt>
                <c:pt idx="2">
                  <c:v>6.4</c:v>
                </c:pt>
                <c:pt idx="3">
                  <c:v>4.4800000000000004</c:v>
                </c:pt>
                <c:pt idx="4">
                  <c:v>4.84</c:v>
                </c:pt>
                <c:pt idx="5">
                  <c:v>4.93</c:v>
                </c:pt>
                <c:pt idx="6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5-49D1-853B-0161B3B3C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5-49D1-853B-0161B3B3C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4960"/>
        <c:axId val="700491584"/>
      </c:lineChart>
      <c:catAx>
        <c:axId val="8258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491584"/>
        <c:crosses val="autoZero"/>
        <c:auto val="1"/>
        <c:lblAlgn val="ctr"/>
        <c:lblOffset val="100"/>
        <c:noMultiLvlLbl val="0"/>
      </c:catAx>
      <c:valAx>
        <c:axId val="70049158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9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9.6</c:v>
                </c:pt>
                <c:pt idx="1">
                  <c:v>8.1999999999999993</c:v>
                </c:pt>
                <c:pt idx="2">
                  <c:v>7.1</c:v>
                </c:pt>
                <c:pt idx="3">
                  <c:v>6</c:v>
                </c:pt>
                <c:pt idx="4">
                  <c:v>5.2</c:v>
                </c:pt>
                <c:pt idx="5">
                  <c:v>4.4000000000000004</c:v>
                </c:pt>
                <c:pt idx="6">
                  <c:v>3.6</c:v>
                </c:pt>
                <c:pt idx="7">
                  <c:v>3.3</c:v>
                </c:pt>
                <c:pt idx="8">
                  <c:v>3.7</c:v>
                </c:pt>
                <c:pt idx="9">
                  <c:v>4.5</c:v>
                </c:pt>
                <c:pt idx="10">
                  <c:v>6</c:v>
                </c:pt>
                <c:pt idx="11">
                  <c:v>6.9</c:v>
                </c:pt>
                <c:pt idx="12">
                  <c:v>7.8</c:v>
                </c:pt>
                <c:pt idx="13">
                  <c:v>7.7</c:v>
                </c:pt>
                <c:pt idx="14">
                  <c:v>7.4</c:v>
                </c:pt>
                <c:pt idx="15">
                  <c:v>7.1</c:v>
                </c:pt>
                <c:pt idx="16">
                  <c:v>6.8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43A-91C6-06E77B171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43A-91C6-06E77B17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69088"/>
        <c:axId val="836369568"/>
      </c:lineChart>
      <c:catAx>
        <c:axId val="8363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9568"/>
        <c:crosses val="autoZero"/>
        <c:auto val="1"/>
        <c:lblAlgn val="ctr"/>
        <c:lblOffset val="100"/>
        <c:noMultiLvlLbl val="0"/>
      </c:catAx>
      <c:valAx>
        <c:axId val="8363695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65.599999999999994</c:v>
                </c:pt>
                <c:pt idx="2">
                  <c:v>67.3</c:v>
                </c:pt>
                <c:pt idx="3">
                  <c:v>69.099999999999994</c:v>
                </c:pt>
                <c:pt idx="4">
                  <c:v>70.8</c:v>
                </c:pt>
                <c:pt idx="5">
                  <c:v>72.599999999999994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E-4563-8CD7-EE846878C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E-4563-8CD7-EE846878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025440"/>
        <c:axId val="644025920"/>
      </c:lineChart>
      <c:catAx>
        <c:axId val="6440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920"/>
        <c:crosses val="autoZero"/>
        <c:auto val="1"/>
        <c:lblAlgn val="ctr"/>
        <c:lblOffset val="100"/>
        <c:noMultiLvlLbl val="0"/>
      </c:catAx>
      <c:valAx>
        <c:axId val="6440259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025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83.3</c:v>
                </c:pt>
                <c:pt idx="1">
                  <c:v>83.2</c:v>
                </c:pt>
                <c:pt idx="2">
                  <c:v>83.1</c:v>
                </c:pt>
                <c:pt idx="3">
                  <c:v>83.3</c:v>
                </c:pt>
                <c:pt idx="4">
                  <c:v>83.2</c:v>
                </c:pt>
                <c:pt idx="5">
                  <c:v>83.7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9-494E-9969-495855E34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9-494E-9969-495855E34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6144"/>
        <c:axId val="653833792"/>
      </c:lineChart>
      <c:catAx>
        <c:axId val="3820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792"/>
        <c:crosses val="autoZero"/>
        <c:auto val="1"/>
        <c:lblAlgn val="ctr"/>
        <c:lblOffset val="100"/>
        <c:noMultiLvlLbl val="0"/>
      </c:catAx>
      <c:valAx>
        <c:axId val="6538337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7.9</c:v>
                </c:pt>
                <c:pt idx="1">
                  <c:v>7.5</c:v>
                </c:pt>
                <c:pt idx="2">
                  <c:v>7.1</c:v>
                </c:pt>
                <c:pt idx="3">
                  <c:v>6.6</c:v>
                </c:pt>
                <c:pt idx="4">
                  <c:v>6.1</c:v>
                </c:pt>
                <c:pt idx="5">
                  <c:v>5.5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B-4879-8B98-9B14C5A52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B-4879-8B98-9B14C5A52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3488"/>
        <c:axId val="792173968"/>
      </c:lineChart>
      <c:catAx>
        <c:axId val="7921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968"/>
        <c:crosses val="autoZero"/>
        <c:auto val="1"/>
        <c:lblAlgn val="ctr"/>
        <c:lblOffset val="100"/>
        <c:noMultiLvlLbl val="0"/>
      </c:catAx>
      <c:valAx>
        <c:axId val="79217396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34.6</c:v>
                </c:pt>
                <c:pt idx="1">
                  <c:v>33.700000000000003</c:v>
                </c:pt>
                <c:pt idx="2">
                  <c:v>33.4</c:v>
                </c:pt>
                <c:pt idx="3">
                  <c:v>46.2</c:v>
                </c:pt>
                <c:pt idx="4">
                  <c:v>38.799999999999997</c:v>
                </c:pt>
                <c:pt idx="5">
                  <c:v>38.299999999999997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C-47A7-99D5-37148A647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C-47A7-99D5-37148A64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21728"/>
        <c:axId val="732138144"/>
      </c:lineChart>
      <c:catAx>
        <c:axId val="6975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138144"/>
        <c:crosses val="autoZero"/>
        <c:auto val="1"/>
        <c:lblAlgn val="ctr"/>
        <c:lblOffset val="100"/>
        <c:noMultiLvlLbl val="0"/>
      </c:catAx>
      <c:valAx>
        <c:axId val="732138144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2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37.9</c:v>
                </c:pt>
                <c:pt idx="1">
                  <c:v>37.200000000000003</c:v>
                </c:pt>
                <c:pt idx="2">
                  <c:v>36</c:v>
                </c:pt>
                <c:pt idx="3">
                  <c:v>34.4</c:v>
                </c:pt>
                <c:pt idx="4">
                  <c:v>33.9</c:v>
                </c:pt>
                <c:pt idx="5">
                  <c:v>31.7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3-4586-9DB9-E1B5D7909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586-9DB9-E1B5D790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27488"/>
        <c:axId val="575128448"/>
      </c:lineChart>
      <c:catAx>
        <c:axId val="5751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8448"/>
        <c:crosses val="autoZero"/>
        <c:auto val="1"/>
        <c:lblAlgn val="ctr"/>
        <c:lblOffset val="100"/>
        <c:noMultiLvlLbl val="0"/>
      </c:catAx>
      <c:valAx>
        <c:axId val="57512844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27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766</c:v>
                </c:pt>
                <c:pt idx="1">
                  <c:v>1214</c:v>
                </c:pt>
                <c:pt idx="2">
                  <c:v>1031</c:v>
                </c:pt>
                <c:pt idx="3">
                  <c:v>1431</c:v>
                </c:pt>
                <c:pt idx="4">
                  <c:v>1743</c:v>
                </c:pt>
                <c:pt idx="5">
                  <c:v>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E-40BF-A073-6FA180421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0BF-A073-6FA180421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03200"/>
        <c:axId val="721989728"/>
      </c:lineChart>
      <c:catAx>
        <c:axId val="5815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1989728"/>
        <c:crosses val="autoZero"/>
        <c:auto val="1"/>
        <c:lblAlgn val="ctr"/>
        <c:lblOffset val="100"/>
        <c:noMultiLvlLbl val="0"/>
      </c:catAx>
      <c:valAx>
        <c:axId val="721989728"/>
        <c:scaling>
          <c:orientation val="minMax"/>
          <c:max val="2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50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F-4606-939F-C001FC7FD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F-4606-939F-C001FC7F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99712"/>
        <c:axId val="788800192"/>
      </c:lineChart>
      <c:catAx>
        <c:axId val="7887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0192"/>
        <c:crosses val="autoZero"/>
        <c:auto val="1"/>
        <c:lblAlgn val="ctr"/>
        <c:lblOffset val="100"/>
        <c:noMultiLvlLbl val="0"/>
      </c:catAx>
      <c:valAx>
        <c:axId val="78880019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99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2.8</c:v>
                </c:pt>
                <c:pt idx="4">
                  <c:v>3.9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2-47CB-87F2-D045B91CE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2-47CB-87F2-D045B91CE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4176"/>
        <c:axId val="700884688"/>
      </c:lineChart>
      <c:catAx>
        <c:axId val="70860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4688"/>
        <c:crosses val="autoZero"/>
        <c:auto val="1"/>
        <c:lblAlgn val="ctr"/>
        <c:lblOffset val="100"/>
        <c:noMultiLvlLbl val="0"/>
      </c:catAx>
      <c:valAx>
        <c:axId val="700884688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41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42.4</c:v>
                </c:pt>
                <c:pt idx="1">
                  <c:v>33.200000000000003</c:v>
                </c:pt>
                <c:pt idx="2">
                  <c:v>30.7</c:v>
                </c:pt>
                <c:pt idx="3">
                  <c:v>22.3</c:v>
                </c:pt>
                <c:pt idx="4">
                  <c:v>20</c:v>
                </c:pt>
                <c:pt idx="5">
                  <c:v>27.5</c:v>
                </c:pt>
                <c:pt idx="6">
                  <c:v>49</c:v>
                </c:pt>
                <c:pt idx="7">
                  <c:v>60.2</c:v>
                </c:pt>
                <c:pt idx="8">
                  <c:v>62.1</c:v>
                </c:pt>
                <c:pt idx="9">
                  <c:v>65.400000000000006</c:v>
                </c:pt>
                <c:pt idx="10">
                  <c:v>66.5</c:v>
                </c:pt>
                <c:pt idx="11">
                  <c:v>52.2</c:v>
                </c:pt>
                <c:pt idx="12">
                  <c:v>50.4</c:v>
                </c:pt>
                <c:pt idx="13">
                  <c:v>24.5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2-4512-B668-08188B618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2-4512-B668-08188B618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9456"/>
        <c:axId val="794568016"/>
      </c:lineChart>
      <c:catAx>
        <c:axId val="79456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8016"/>
        <c:crosses val="autoZero"/>
        <c:auto val="1"/>
        <c:lblAlgn val="ctr"/>
        <c:lblOffset val="100"/>
        <c:noMultiLvlLbl val="0"/>
      </c:catAx>
      <c:valAx>
        <c:axId val="79456801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94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1094CC-938A-4481-86B4-BCD8960C898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047B9C-D376-4256-B845-0F09CC8D271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65717AE-1003-49E6-99E9-130D0ED17B8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D6C944-28D2-4048-BED0-626A87634D9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5FC5CBA-B3F9-4C37-9F20-D2760796ADE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8547382-D22B-48A7-8041-39BDF738ED4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7B471-399E-02F8-D43A-0C711A5B3C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95F96-47FE-4ABE-55DF-3D109D3DCC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025AC0-AC2C-EB01-8F67-EE9A1BA06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0ECC3A-21C7-5685-7B10-FA8429BEF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FC29301-47C9-CC01-C25D-A2AC1BA521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58D07-F2EE-15D9-E699-68B3CA9FE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3AF71-8287-58F8-69CC-64D64D0E3A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D4664-03C0-6781-2CE0-4F1A97D65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9DDDCD-21C9-B95D-1834-5E4BA2E0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354042-9D6B-FE08-F4FB-2CD197A05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89EBF2-0AB4-1AA6-8944-7414BAC63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113E2-769F-7C34-7392-AE5776DE4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AF759B-07CC-1A59-4CF8-67AC76959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0D4495-898F-B199-EFC9-989733C08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A2D5F-33BD-E861-A287-7F9AFF391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5731FD-E17D-EAEF-18CB-EAEC2C4B031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77228-B4A9-268E-1F5C-C85216EE80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3E621B-AD03-CA9E-CB47-B7FC949F2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DCA51-83D2-7800-EEE3-84AA44A68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8195A1-8B2C-09CF-3C65-3B1C2F60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CDBF8-1699-5878-514C-CE50D42A4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5894C3-934A-5D97-9C88-6FDF57E0C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0E3B61-8BF2-1438-3B32-EA35B38E0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C8C4A4-CDD2-3D84-18A9-898716BBD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EBA4C3-6B3F-F53F-69C9-DDB28EC4C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B51217-874D-B48A-B97F-1D2F69B49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3E1DED-5284-51E6-99A7-2A53FC515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C75990-C46D-4E39-BB9A-3B7FB25C7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F6BDA9-C737-AD3C-CBE2-80D9F8EDF1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5A29E9-39B0-779E-241A-23007EB509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C7A755-2507-1C45-6D1B-F012153F32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07D07-A778-D638-325E-7F3C204BE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4C5967-2E09-CF18-F2D8-ED610337D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6E553F-A27E-2A6B-717B-A2EC23394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EDBBB1-F84D-F2D9-2362-2278BF94E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035446-B75D-BCDC-5656-1DC58496D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5040D-1365-4E54-A52A-2E6EDBE34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88828-4AE3-78F9-674F-6D03D6D55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7520B5-2B17-835A-C168-493CD1B54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25FCBF-BCDE-0AE8-1326-2F9C3ECEA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F250B6-ACEF-1C39-C292-7D419905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502303-46DE-157E-8AFF-C62D3E261A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6A5CF-8E99-4BC8-B295-4A84661B12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3ABC1-DC17-CE28-9D67-12FC47660B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5FDBBD-BC64-73B2-65B9-47BEBFB283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800DB85-6297-F785-67B5-09845F1DB4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F898CD-47D8-C1AB-9D3E-4AED61280D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AD80474-C367-E776-BA9A-2EA8F60406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1C600C-12DC-B09C-15F7-0E26F7F2DA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6CC5858-7B58-C44C-1A65-5F12DDCA9E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CC64EF-0878-ECD0-51D6-E73562553AF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BA5D6-5AF3-AD21-BC4D-1F69D89415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6B41B8-B326-A561-6DC1-A8A108943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D27BE8-F3A3-BE74-AD87-174065407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FE3D9D-B2B4-5783-69EC-898FF0A1F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32D8D4-DCCF-0D8D-C66D-672ADD5E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BCBF0D-5FEB-BC67-5818-327B3AE6A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1569F9-F99A-C45F-09DD-9DC54C97D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61F1D4-B17D-CE2A-AE2D-EFEDBF206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BE7AA1-2163-C077-8A44-57B9FE265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BC55D1-C192-9313-B173-6B5E2AFB933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2BDE6-3923-86FE-D8D0-B968257913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392856-30C6-026D-662C-01EA46B32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C53C6E-BF6F-4ED7-6F97-86DC1F9D3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D5245F-AF2D-1CB5-A335-1EEF387E4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083BDA-1B41-E736-8032-AEEAE4080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ADE4B-5B10-9742-B95B-4CD74505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0C7F6D-C811-0646-018A-34DCDEB7E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C653A8-7DD3-349E-156C-522F37CC6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5FD53-DAFE-C8CD-53BC-2D0570B05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D93877B-7B97-F215-3FA4-6427CD282A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1DFD2-96D2-0D92-CF60-7686123B62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DC32B3-74AE-3156-BDD6-473D18A6A5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B1658-518E-7705-063E-40F548AC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91BBF-7B08-5628-38AB-D6DADBEFE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C1890E-C8DE-89C6-A377-0E8A565D7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B77AF2-3809-0DA8-5F92-F64795777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D343CD-CC47-C904-D881-794A79338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91156-31E5-2761-A49B-D9DDE55A8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3D7D60-65F9-669E-59AC-DE40F27A2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77CED7-EFCF-D253-A495-AE22A2DF6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867DC2-6185-A118-C995-923FE058F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4DE4D6-800E-1B7F-7EF0-488DB5FF5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20341E-D696-4DC9-FAA2-4B5C3622D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4A79D8B-7454-16F3-E576-A991D8EFE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9413EFA-C97B-19CD-38B0-4035D7BD6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82236A-1F57-9AFF-CF5D-54FDC53B1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D9A3346-6C61-F725-E3B3-6DEDB92BA9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9DEC12-614D-E5AE-F0D7-3D22D31E64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25CE35-2C99-AB88-DF48-2834FBD0E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0F0AE3-441D-611E-4AAC-69BBF659E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5B4A1C-0D6E-18B6-E817-2E773B6E4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758662-5777-E33A-8275-E1CA9A5A9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8E6D64-18EF-9CBE-18C6-2FB7E7E53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1C2038-84E6-2E74-972E-8BFF876FA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D40874-D98F-A195-AA87-F2333CEAE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573A58-E72F-579C-A2ED-7FB8F72D3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585AA5-BBBE-82C9-86CB-DE52DDEE2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FFB77A-3176-7EE8-6174-DD97FA20A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117203-E2C5-6707-4CC7-DBF25DE07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45B9DB-3705-34D9-4C81-ED0F9F4F2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95DC28-974D-7B56-8A9E-D7ED6B8B7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A35AB2-4BAD-63FD-40A7-79CD0D5B4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8919B5-CB07-D8D8-5980-FAB5A334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EB8DB2A-3AD0-E055-7E3F-F2597CB5A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01A9F40-1688-C6E0-6D98-63FB264BE9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BFEF2F-AF7A-C4D6-BDF7-88EECEAE83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BAEE0-55AA-EEB1-BC08-A3108085E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41A9D7-9F77-AF54-8390-6923949FA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0E3CDE-86F6-8F86-F806-5F69A28AE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6C722F-108D-F3B0-00FD-BB1024FFE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9B5AF-E704-35A9-DDD2-13D277BF5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8DA937-A9EA-5DDA-C110-662B47A5B9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2108F7-BC64-BD16-E217-83DAE2FBC2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9EEDC8-EB19-5E91-9479-663A05AE0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FD6D8D-73A5-40D4-DDF4-EE73EAFFC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84D68-29E4-3FA5-76CA-E6518E689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FEA28A-862D-B62F-5BA8-F317C7D0C9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0E02B-106A-36DD-AE76-0992E8690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CABDA-D41A-A679-C1B5-49BAA709F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D10A6F-DB1B-5821-9E84-E38A62FCC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72E6FE-C104-99EF-550E-C354A9D8E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583241-55DA-562D-5C58-19E7C1F90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0FB35F-AA49-21E0-BAA5-3195B741C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89974F-ADC0-FBEA-7797-AE9B19456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92977E-40EF-DDF4-AC44-FBFC2CDCC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FA22EA-338B-8D8C-50C1-FCB4DCE9B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C29EF-04BB-B73C-7661-00A81561A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E97C69-970F-B77E-4407-DA57530C34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E7EE-97AF-4C38-A7B5-D0B54DC065D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2A3F-EB7B-4F1A-BCE3-0C17FF86DD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83D6-20D1-4C7E-ACAF-13D6473275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79AC-DE16-44A0-BCD2-62D500D499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33748-B72A-4F5D-BFC9-A20D6BD2A3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C2C1-108C-45A5-A69B-405F5CAC5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55D63-4A5C-4F41-A345-68983595F6F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7D06-E7E2-44D3-BB3C-F4F34A5A69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176BF0C-1BA4-4E50-80D3-24AC5A7EC660}"/>
    <hyperlink ref="A6" location="'G01_overview'!A1" display="G01_overview" xr:uid="{9B2C2A05-3B0F-4D75-9C55-C7610427E895}"/>
    <hyperlink ref="A7" location="'G02_sunburst'!A1" display="G02_sunburst" xr:uid="{FD5C5A6E-7F10-492D-91F8-BE282C459D39}"/>
    <hyperlink ref="A8" location="'G02_sunburst'!A1" display="G02_sunburst" xr:uid="{2E03C8EC-D094-4A2B-BD9A-285C4C4DEF00}"/>
    <hyperlink ref="A9" location="'G02_sunburst'!A1" display="G02_sunburst" xr:uid="{5003D4BA-A3E8-4484-A6EF-6E4A29746B07}"/>
    <hyperlink ref="A10" location="'G03_compare'!A1" display="G03_compare" xr:uid="{946ABF18-3369-464D-9B9F-BD8B6042C0F3}"/>
    <hyperlink ref="A11" location="'G03_compare'!A1" display="G03_compare" xr:uid="{0BC6CF3A-93D3-450C-BA4A-33B999B64D36}"/>
    <hyperlink ref="A12" location="'G03_compare'!A1" display="G03_compare" xr:uid="{10110FC7-E571-45C3-96C1-3729998B97FC}"/>
    <hyperlink ref="A13" location="'G03_compare'!A1" display="G03_compare" xr:uid="{03ED27BC-9BAD-42B7-B2DA-BB2E39A674B9}"/>
    <hyperlink ref="A14" location="'G03_compare'!A1" display="G03_compare" xr:uid="{24D4D3F4-D7C8-4AEE-BAE9-33105ED28195}"/>
    <hyperlink ref="A15" location="'G03_compare'!A1" display="G03_compare" xr:uid="{CCAEB9BA-31ED-4914-A4EC-CAD4CEB604B8}"/>
    <hyperlink ref="A16" location="'G03_compare'!A1" display="G03_compare" xr:uid="{82FA0F42-1607-4652-AD9D-66383CA54EE6}"/>
    <hyperlink ref="A17" location="'G04_ratio'!A1" display="G04_ratio" xr:uid="{D82F588F-B8AF-44F1-B8D4-69682458AD6E}"/>
    <hyperlink ref="A18" location="'G04_ratio'!A1" display="G04_ratio" xr:uid="{2F571471-4A25-4BDB-A12D-806EA6F21C66}"/>
    <hyperlink ref="A19" location="'G04_ratio'!A1" display="G04_ratio" xr:uid="{9CEB6D7E-E71A-421B-8774-3892A69721EB}"/>
    <hyperlink ref="A20" location="'G04_ratio'!A1" display="G04_ratio" xr:uid="{A803BEDD-5D35-461B-9866-C877D4D66341}"/>
    <hyperlink ref="A21" location="'G04_ratio'!A1" display="G04_ratio" xr:uid="{493D8569-61CF-4972-BF6B-6DC8DA8A74A9}"/>
    <hyperlink ref="A22" location="'G04_ratio'!A1" display="G04_ratio" xr:uid="{DFBD0B42-498D-426E-9586-3979B4D970DF}"/>
    <hyperlink ref="A23" location="'G04_ratio'!A1" display="G04_ratio" xr:uid="{7B7E34A0-D01C-491E-B008-443DCBBB6C19}"/>
    <hyperlink ref="A24" location="'G05_purpose'!A1" display="G05_purpose" xr:uid="{13D3D899-705D-4317-971F-5D15CAFE03D5}"/>
    <hyperlink ref="A25" location="'G05_purpose'!A1" display="G05_purpose" xr:uid="{C03D5B08-239F-4A9E-B51E-4B7731B470E4}"/>
    <hyperlink ref="A26" location="'G05_purpose'!A1" display="G05_purpose" xr:uid="{23C3564C-2309-4BBA-A34E-F832476FFBDB}"/>
    <hyperlink ref="A27" location="'G05_purpose'!A1" display="G05_purpose" xr:uid="{8388C980-D916-47C0-A8FF-AB897A4DB480}"/>
    <hyperlink ref="A28" location="'G05_purpose'!A1" display="G05_purpose" xr:uid="{C17CE190-3D60-4DFC-A8F6-04D7ACC48572}"/>
    <hyperlink ref="A29" location="'G05_purpose'!A1" display="G05_purpose" xr:uid="{6E16FCA9-4E92-471E-A997-91FDD9A3DBB6}"/>
    <hyperlink ref="A30" location="'G05_purpose'!A1" display="G05_purpose" xr:uid="{81A2C73A-99B7-49C5-9C36-3C1037B06B2A}"/>
    <hyperlink ref="A31" location="'G05_purpose'!A1" display="G05_purpose" xr:uid="{2E8B0E22-1372-4BC6-9C04-526F83510B9B}"/>
    <hyperlink ref="A32" location="'G05_purpose'!A1" display="G05_purpose" xr:uid="{4D15EE69-2BFA-487A-B81F-664522B14E26}"/>
    <hyperlink ref="A33" location="'G05_purpose'!A1" display="G05_purpose" xr:uid="{2210A958-814C-43A4-B194-8109B448C54C}"/>
    <hyperlink ref="A34" location="'G05_purpose'!A1" display="G05_purpose" xr:uid="{C2B57A21-EFA8-45D9-9AD3-5FC97ACB0080}"/>
    <hyperlink ref="A35" location="'G05_purpose'!A1" display="G05_purpose" xr:uid="{E079F355-050B-45B9-941B-1E9F2986C5CB}"/>
    <hyperlink ref="A36" location="'G05_purpose'!A1" display="G05_purpose" xr:uid="{597644EA-9A63-4C4D-8227-16ACF6CCE476}"/>
    <hyperlink ref="A37" location="'G05_purpose'!A1" display="G05_purpose" xr:uid="{54EDC023-9AB3-41A7-B9A3-FA576AF5AE7E}"/>
    <hyperlink ref="A38" location="'G06_nature'!A1" display="G06_nature" xr:uid="{13CB868A-244D-4D53-BF54-DBD46A1DBFF8}"/>
    <hyperlink ref="A39" location="'G06_nature'!A1" display="G06_nature" xr:uid="{05B87290-0DE4-4213-8909-AE131812DF2C}"/>
    <hyperlink ref="A40" location="'G06_nature'!A1" display="G06_nature" xr:uid="{6A3023DC-CF3E-4CD3-B57A-14A1E4B6BACD}"/>
    <hyperlink ref="A41" location="'G06_nature'!A1" display="G06_nature" xr:uid="{CE1927EF-6710-47B2-B152-F7CF6F92C41E}"/>
    <hyperlink ref="A42" location="'G06_nature'!A1" display="G06_nature" xr:uid="{B771E120-ADEC-4910-ACA9-1E98696450E6}"/>
    <hyperlink ref="A43" location="'G06_nature'!A1" display="G06_nature" xr:uid="{FDAD2A71-4AEE-4C06-ADD1-4461CE4C73E0}"/>
    <hyperlink ref="A44" location="'G06_nature'!A1" display="G06_nature" xr:uid="{5D037C7D-608A-43DD-8C4D-4865545194D7}"/>
    <hyperlink ref="A45" location="'G06_nature'!A1" display="G06_nature" xr:uid="{4D0B1DD5-84B2-49C4-84DC-E97CC80277D6}"/>
    <hyperlink ref="A46" location="'G06_nature'!A1" display="G06_nature" xr:uid="{E1F7525A-DC82-4177-9201-F89F7F047814}"/>
    <hyperlink ref="A47" location="'G06_nature'!A1" display="G06_nature" xr:uid="{88AD7752-B4A1-4E47-BF0A-25E249E4A308}"/>
    <hyperlink ref="A48" location="'G06_nature'!A1" display="G06_nature" xr:uid="{3239FD6B-3F5B-4E5D-B47B-9452BF38CA29}"/>
    <hyperlink ref="A49" location="'G06_nature'!A1" display="G06_nature" xr:uid="{255603D9-1D7D-4490-A567-AC17575E5017}"/>
    <hyperlink ref="A50" location="'G06_nature'!A1" display="G06_nature" xr:uid="{85C55675-CACC-45C9-82DB-38AD084377A1}"/>
    <hyperlink ref="A51" location="'G06_nature'!A1" display="G06_nature" xr:uid="{AA33DD24-CD86-44E2-97DA-5BC84D98BCAE}"/>
    <hyperlink ref="A52" location="'G06_nature'!A1" display="G06_nature" xr:uid="{25A3E50E-719E-49A0-BD21-03EF44B08BD1}"/>
    <hyperlink ref="A53" location="'G07_funds'!A1" display="G07_funds" xr:uid="{DABB9764-A6BC-4F2F-A152-3B881F85E8CC}"/>
    <hyperlink ref="A54" location="'G07_funds'!A1" display="G07_funds" xr:uid="{3DF3568B-CE3C-449B-BE7D-67641D3E4C3A}"/>
    <hyperlink ref="A55" location="'G07_funds'!A1" display="G07_funds" xr:uid="{C5AD8A50-CB8C-4C83-ACE7-3C9B090A901C}"/>
    <hyperlink ref="A56" location="'G07_funds'!A1" display="G07_funds" xr:uid="{563F067A-E179-4E6B-BBA1-53595CE47EEA}"/>
    <hyperlink ref="A57" location="'G08_accounting'!A1" display="G08_accounting" xr:uid="{F056E8DA-9417-41FA-B8F6-480E468983F1}"/>
    <hyperlink ref="A58" location="'G08_accounting'!A1" display="G08_accounting" xr:uid="{EFA1A9DA-1432-42F5-BFD4-BC798500B270}"/>
    <hyperlink ref="A59" location="'G09_facility1'!A1" display="G09_facility1" xr:uid="{678AE350-EC4A-4619-A5C4-AA42A192882B}"/>
    <hyperlink ref="A60" location="'G09_facility1'!A1" display="G09_facility1" xr:uid="{15546DEC-B4CF-4486-83DE-A955B070584B}"/>
    <hyperlink ref="A61" location="'G09_facility1'!A1" display="G09_facility1" xr:uid="{EBED8637-490E-41A7-BF82-2E567241CA77}"/>
    <hyperlink ref="A62" location="'G09_facility1'!A1" display="G09_facility1" xr:uid="{7184CF47-3AAB-445F-B4BB-032664D0287D}"/>
    <hyperlink ref="A63" location="'G09_facility1'!A1" display="G09_facility1" xr:uid="{DA375724-FF34-4BF7-A992-1B62394233AA}"/>
    <hyperlink ref="A64" location="'G09_facility1'!A1" display="G09_facility1" xr:uid="{28D3B342-15D5-48B0-B46A-F552EE47831D}"/>
    <hyperlink ref="A65" location="'G09_facility1'!A1" display="G09_facility1" xr:uid="{0ADC7150-FB18-4D74-9C6F-A3E52394CB47}"/>
    <hyperlink ref="A66" location="'G09_facility1'!A1" display="G09_facility1" xr:uid="{6D6CCDC5-18AB-417C-851F-61ED45940608}"/>
    <hyperlink ref="A67" location="'G10_facility2'!A1" display="G10_facility2" xr:uid="{00726126-8BF6-44F2-9408-276444E2674A}"/>
    <hyperlink ref="A68" location="'G10_facility2'!A1" display="G10_facility2" xr:uid="{9ED8BF09-1F84-485A-86AA-2F5DBACB4A25}"/>
    <hyperlink ref="A69" location="'G10_facility2'!A1" display="G10_facility2" xr:uid="{4929FF1A-8356-4142-9D05-E8FD90BA5155}"/>
    <hyperlink ref="A70" location="'G10_facility2'!A1" display="G10_facility2" xr:uid="{FD6F5E37-780B-48F2-B46E-752F43F0004B}"/>
    <hyperlink ref="A71" location="'G10_facility2'!A1" display="G10_facility2" xr:uid="{F2A8B7F0-D6C1-423B-B4B5-D60EC6A01DBA}"/>
    <hyperlink ref="A72" location="'G10_facility2'!A1" display="G10_facility2" xr:uid="{AAC0BDDC-B9E1-46F2-B953-9ACC4C49ECC5}"/>
    <hyperlink ref="A73" location="'G10_facility2'!A1" display="G10_facility2" xr:uid="{454F1A34-9EAA-4984-ABA1-41B3902C9353}"/>
    <hyperlink ref="A74" location="'G10_facility2'!A1" display="G10_facility2" xr:uid="{9A57399A-C54D-4336-B286-38B11FF1E28C}"/>
    <hyperlink ref="A75" location="'G11_statements1'!A1" display="G11_statements1" xr:uid="{39D5E7E7-01F1-4B58-9772-DB88997DF76B}"/>
    <hyperlink ref="A76" location="'G11_statements1'!A1" display="G11_statements1" xr:uid="{7822B41E-4CD4-4E0F-8282-C8B70AFD6800}"/>
    <hyperlink ref="A77" location="'G11_statements1'!A1" display="G11_statements1" xr:uid="{59C7FF3A-3640-4A59-BA3A-E9493B4D3D1C}"/>
    <hyperlink ref="A78" location="'G11_statements1'!A1" display="G11_statements1" xr:uid="{A7F24458-0ED0-4F07-8C7E-EE6CB7A1B6CB}"/>
    <hyperlink ref="A79" location="'G11_statements1'!A1" display="G11_statements1" xr:uid="{ED43DEF3-127C-4027-9E4E-16DA9C0FD625}"/>
    <hyperlink ref="A80" location="'G11_statements1'!A1" display="G11_statements1" xr:uid="{6E0E81D4-A950-479A-9646-8A4025B6712B}"/>
    <hyperlink ref="A81" location="'G11_statements1'!A1" display="G11_statements1" xr:uid="{3487D995-327F-4561-9959-A06EF9547030}"/>
    <hyperlink ref="A82" location="'G11_statements1'!A1" display="G11_statements1" xr:uid="{C6A3F455-FD47-462D-A195-F66D9613A0A2}"/>
    <hyperlink ref="A83" location="'G11_statements1'!A1" display="G11_statements1" xr:uid="{691EF589-FCC5-494E-B392-90693FDC3212}"/>
    <hyperlink ref="A84" location="'G11_statements1'!A1" display="G11_statements1" xr:uid="{0C674E4C-16C2-4C50-914B-C74C988CA109}"/>
    <hyperlink ref="A85" location="'G12_statements2'!A1" display="G12_statements2" xr:uid="{FED23637-EE4A-4B24-BD14-C2FD1A72DCA1}"/>
    <hyperlink ref="A86" location="'G12_statements2'!A1" display="G12_statements2" xr:uid="{80618BFA-3DF1-47A4-9D49-A38A34E4F31C}"/>
    <hyperlink ref="A87" location="'G12_statements2'!A1" display="G12_statements2" xr:uid="{CB10C3E7-A66E-4717-994D-F5903C750D3E}"/>
    <hyperlink ref="A88" location="'G12_statements2'!A1" display="G12_statements2" xr:uid="{CE5C2E76-76C5-4DA8-AA4A-6C575E19E48A}"/>
    <hyperlink ref="A89" location="'G12_statements2'!A1" display="G12_statements2" xr:uid="{82E9ED10-C01E-4FAE-B5C1-A928B9A9515B}"/>
    <hyperlink ref="A90" location="'G12_statements2'!A1" display="G12_statements2" xr:uid="{53102D91-DDCA-49D2-A0FE-F3E50AFB21E9}"/>
    <hyperlink ref="A91" location="'G12_statements2'!A1" display="G12_statements2" xr:uid="{442D299A-CB07-4F29-91F5-7170FECA00D6}"/>
    <hyperlink ref="A92" location="'G12_statements2'!A1" display="G12_statements2" xr:uid="{8390DF37-1DD0-445F-9BD4-B62B4791D465}"/>
    <hyperlink ref="A93" location="'G12_statements2'!A1" display="G12_statements2" xr:uid="{3F11EFD8-8F8B-4887-868C-18C05B019514}"/>
    <hyperlink ref="A94" location="'G12_statements2'!A1" display="G12_statements2" xr:uid="{186DC28F-CDDB-4F2C-B740-7C10F681543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3B44-27C2-4D2A-8CFA-BA2AB149865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49375</v>
      </c>
      <c r="C8" s="5"/>
    </row>
    <row r="9" spans="1:3">
      <c r="A9" s="1">
        <v>2011</v>
      </c>
      <c r="B9" s="5">
        <v>48809</v>
      </c>
      <c r="C9" s="5">
        <v>48809</v>
      </c>
    </row>
    <row r="10" spans="1:3">
      <c r="A10" s="1">
        <v>2012</v>
      </c>
      <c r="B10" s="5">
        <v>50038</v>
      </c>
      <c r="C10" s="5">
        <v>48520</v>
      </c>
    </row>
    <row r="11" spans="1:3">
      <c r="A11" s="1">
        <v>2013</v>
      </c>
      <c r="B11" s="5">
        <v>50018</v>
      </c>
      <c r="C11" s="5">
        <v>48464</v>
      </c>
    </row>
    <row r="12" spans="1:3">
      <c r="A12" s="1">
        <v>2014</v>
      </c>
      <c r="B12" s="5">
        <v>49972</v>
      </c>
      <c r="C12" s="5">
        <v>48424</v>
      </c>
    </row>
    <row r="13" spans="1:3">
      <c r="A13" s="1">
        <v>2015</v>
      </c>
      <c r="B13" s="5">
        <v>49947</v>
      </c>
      <c r="C13" s="5">
        <v>48297</v>
      </c>
    </row>
    <row r="14" spans="1:3">
      <c r="A14" s="1">
        <v>2016</v>
      </c>
      <c r="B14" s="5">
        <v>50127</v>
      </c>
      <c r="C14" s="5">
        <v>48246</v>
      </c>
    </row>
    <row r="15" spans="1:3">
      <c r="A15" s="1">
        <v>2017</v>
      </c>
      <c r="B15" s="5">
        <v>50258</v>
      </c>
      <c r="C15" s="5">
        <v>48010</v>
      </c>
    </row>
    <row r="16" spans="1:3">
      <c r="A16" s="1">
        <v>2018</v>
      </c>
      <c r="B16" s="5">
        <v>50201</v>
      </c>
      <c r="C16" s="5">
        <v>47811</v>
      </c>
    </row>
    <row r="17" spans="1:4">
      <c r="A17" s="1">
        <v>2019</v>
      </c>
      <c r="B17" s="5">
        <v>50245</v>
      </c>
      <c r="C17" s="5">
        <v>47426</v>
      </c>
    </row>
    <row r="18" spans="1:4">
      <c r="A18" s="1">
        <v>2020</v>
      </c>
      <c r="B18" s="5">
        <v>50077</v>
      </c>
      <c r="C18" s="5">
        <v>47177</v>
      </c>
    </row>
    <row r="19" spans="1:4">
      <c r="A19" s="1">
        <v>2021</v>
      </c>
      <c r="B19" s="5">
        <v>49404</v>
      </c>
      <c r="C19" s="5">
        <v>46885</v>
      </c>
    </row>
    <row r="20" spans="1:4">
      <c r="A20" s="1">
        <v>2022</v>
      </c>
      <c r="B20" s="5">
        <v>49404</v>
      </c>
      <c r="C20" s="5">
        <v>46504</v>
      </c>
    </row>
    <row r="21" spans="1:4">
      <c r="A21" s="1">
        <v>2023</v>
      </c>
      <c r="B21" s="5">
        <v>49668</v>
      </c>
      <c r="C21" s="5">
        <v>46153</v>
      </c>
    </row>
    <row r="22" spans="1:4">
      <c r="A22" s="1">
        <v>2024</v>
      </c>
      <c r="B22" s="5">
        <v>49999</v>
      </c>
      <c r="C22" s="5">
        <v>45688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14802749</v>
      </c>
      <c r="C30" s="5">
        <v>14265676</v>
      </c>
      <c r="D30" s="5">
        <v>537073</v>
      </c>
    </row>
    <row r="31" spans="1:4">
      <c r="A31" s="1">
        <v>2011</v>
      </c>
      <c r="B31" s="5">
        <v>15534130</v>
      </c>
      <c r="C31" s="5">
        <v>14890661</v>
      </c>
      <c r="D31" s="5">
        <v>643469</v>
      </c>
    </row>
    <row r="32" spans="1:4">
      <c r="A32" s="1">
        <v>2012</v>
      </c>
      <c r="B32" s="5">
        <v>15157780</v>
      </c>
      <c r="C32" s="5">
        <v>14608626</v>
      </c>
      <c r="D32" s="5">
        <v>549154</v>
      </c>
    </row>
    <row r="33" spans="1:4">
      <c r="A33" s="1">
        <v>2013</v>
      </c>
      <c r="B33" s="5">
        <v>15141822</v>
      </c>
      <c r="C33" s="5">
        <v>14360648</v>
      </c>
      <c r="D33" s="5">
        <v>781174</v>
      </c>
    </row>
    <row r="34" spans="1:4">
      <c r="A34" s="1">
        <v>2014</v>
      </c>
      <c r="B34" s="5">
        <v>16463284</v>
      </c>
      <c r="C34" s="5">
        <v>15629591</v>
      </c>
      <c r="D34" s="5">
        <v>833693</v>
      </c>
    </row>
    <row r="35" spans="1:4">
      <c r="A35" s="1">
        <v>2015</v>
      </c>
      <c r="B35" s="5">
        <v>16589153</v>
      </c>
      <c r="C35" s="5">
        <v>15817018</v>
      </c>
      <c r="D35" s="5">
        <v>772135</v>
      </c>
    </row>
    <row r="36" spans="1:4">
      <c r="A36" s="1">
        <v>2016</v>
      </c>
      <c r="B36" s="5">
        <v>16330634</v>
      </c>
      <c r="C36" s="5">
        <v>15566909</v>
      </c>
      <c r="D36" s="5">
        <v>763725</v>
      </c>
    </row>
    <row r="37" spans="1:4">
      <c r="A37" s="1">
        <v>2017</v>
      </c>
      <c r="B37" s="5">
        <v>15594211</v>
      </c>
      <c r="C37" s="5">
        <v>14896791</v>
      </c>
      <c r="D37" s="5">
        <v>697420</v>
      </c>
    </row>
    <row r="38" spans="1:4">
      <c r="A38" s="1">
        <v>2018</v>
      </c>
      <c r="B38" s="5">
        <v>15452368</v>
      </c>
      <c r="C38" s="5">
        <v>14462577</v>
      </c>
      <c r="D38" s="5">
        <v>989791</v>
      </c>
    </row>
    <row r="39" spans="1:4">
      <c r="A39" s="1">
        <v>2019</v>
      </c>
      <c r="B39" s="5">
        <v>16751700</v>
      </c>
      <c r="C39" s="5">
        <v>15169905</v>
      </c>
      <c r="D39" s="5">
        <v>1581795</v>
      </c>
    </row>
    <row r="40" spans="1:4">
      <c r="A40" s="1">
        <v>2020</v>
      </c>
      <c r="B40" s="5">
        <v>23021106</v>
      </c>
      <c r="C40" s="5">
        <v>21738778</v>
      </c>
      <c r="D40" s="5">
        <v>1282328</v>
      </c>
    </row>
    <row r="41" spans="1:4">
      <c r="A41" s="1">
        <v>2021</v>
      </c>
      <c r="B41" s="5">
        <v>20640303</v>
      </c>
      <c r="C41" s="5">
        <v>19251610</v>
      </c>
      <c r="D41" s="5">
        <v>1388693</v>
      </c>
    </row>
    <row r="42" spans="1:4">
      <c r="A42" s="1">
        <v>2022</v>
      </c>
      <c r="B42" s="5">
        <v>19442480</v>
      </c>
      <c r="C42" s="5">
        <v>18437918</v>
      </c>
      <c r="D42" s="5">
        <v>1004562</v>
      </c>
    </row>
    <row r="43" spans="1:4">
      <c r="A43" s="1">
        <v>2023</v>
      </c>
      <c r="B43" s="5">
        <v>18397965</v>
      </c>
      <c r="C43" s="5">
        <v>17727582</v>
      </c>
      <c r="D43" s="5">
        <v>670383</v>
      </c>
    </row>
    <row r="44" spans="1:4">
      <c r="A44" s="1">
        <v>2024</v>
      </c>
      <c r="B44" s="5">
        <v>19433348</v>
      </c>
      <c r="C44" s="5">
        <v>18367240</v>
      </c>
      <c r="D44" s="5">
        <v>1066108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82.981800000000007</v>
      </c>
    </row>
    <row r="53" spans="1:3">
      <c r="A53" s="1" t="s">
        <v>26</v>
      </c>
      <c r="B53" s="6">
        <v>13.837</v>
      </c>
    </row>
    <row r="54" spans="1:3">
      <c r="A54" s="1" t="s">
        <v>27</v>
      </c>
      <c r="B54" s="6">
        <v>17.199059999999999</v>
      </c>
    </row>
    <row r="55" spans="1:3">
      <c r="A55" s="1" t="s">
        <v>28</v>
      </c>
      <c r="B55" s="6">
        <v>7.4695799999999997</v>
      </c>
    </row>
    <row r="56" spans="1:3">
      <c r="A56" s="1" t="s">
        <v>29</v>
      </c>
      <c r="B56" s="6">
        <v>12.96307</v>
      </c>
    </row>
    <row r="57" spans="1:3">
      <c r="A57" s="1" t="s">
        <v>30</v>
      </c>
      <c r="B57" s="6">
        <v>2.5529500000000001</v>
      </c>
    </row>
    <row r="58" spans="1:3">
      <c r="A58" s="1" t="s">
        <v>31</v>
      </c>
      <c r="B58" s="6">
        <v>3.1082399999999999</v>
      </c>
    </row>
    <row r="59" spans="1:3">
      <c r="A59" s="1" t="s">
        <v>32</v>
      </c>
      <c r="B59" s="6">
        <v>25.528449999999999</v>
      </c>
    </row>
    <row r="60" spans="1:3">
      <c r="A60" s="1" t="s">
        <v>33</v>
      </c>
      <c r="B60" s="6">
        <v>16.26192</v>
      </c>
    </row>
    <row r="61" spans="1:3">
      <c r="A61" s="1" t="s">
        <v>34</v>
      </c>
      <c r="B61" s="6">
        <v>1.77033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28.843520000000002</v>
      </c>
    </row>
    <row r="70" spans="1:3">
      <c r="A70" s="1" t="s">
        <v>37</v>
      </c>
      <c r="B70" s="6" t="s">
        <v>39</v>
      </c>
      <c r="C70" s="6">
        <v>27.457940000000001</v>
      </c>
    </row>
    <row r="71" spans="1:3">
      <c r="A71" s="1" t="s">
        <v>37</v>
      </c>
      <c r="B71" s="6" t="s">
        <v>40</v>
      </c>
      <c r="C71" s="6">
        <v>1.75623</v>
      </c>
    </row>
    <row r="72" spans="1:3">
      <c r="A72" s="1" t="s">
        <v>37</v>
      </c>
      <c r="B72" s="6" t="s">
        <v>41</v>
      </c>
      <c r="C72" s="6">
        <v>5.2838700000000003</v>
      </c>
    </row>
    <row r="73" spans="1:3">
      <c r="A73" s="1" t="s">
        <v>37</v>
      </c>
      <c r="B73" s="6" t="s">
        <v>42</v>
      </c>
      <c r="C73" s="6">
        <v>3.0916700000000001</v>
      </c>
    </row>
    <row r="74" spans="1:3">
      <c r="A74" s="1" t="s">
        <v>43</v>
      </c>
      <c r="B74" s="6" t="s">
        <v>44</v>
      </c>
      <c r="C74" s="6">
        <v>24.814859999999999</v>
      </c>
    </row>
    <row r="75" spans="1:3">
      <c r="A75" s="1" t="s">
        <v>43</v>
      </c>
      <c r="B75" s="6" t="s">
        <v>45</v>
      </c>
      <c r="C75" s="6">
        <v>2.1529600000000002</v>
      </c>
    </row>
    <row r="76" spans="1:3">
      <c r="A76" s="1" t="s">
        <v>43</v>
      </c>
      <c r="B76" s="6" t="s">
        <v>46</v>
      </c>
      <c r="C76" s="6">
        <v>5.5999999999999995E-4</v>
      </c>
    </row>
    <row r="77" spans="1:3">
      <c r="A77" s="1" t="s">
        <v>47</v>
      </c>
      <c r="B77" s="6" t="s">
        <v>48</v>
      </c>
      <c r="C77" s="6">
        <v>40.120220000000003</v>
      </c>
    </row>
    <row r="78" spans="1:3">
      <c r="A78" s="1" t="s">
        <v>47</v>
      </c>
      <c r="B78" s="6" t="s">
        <v>49</v>
      </c>
      <c r="C78" s="6">
        <v>13.286910000000001</v>
      </c>
    </row>
    <row r="79" spans="1:3">
      <c r="A79" s="1" t="s">
        <v>50</v>
      </c>
      <c r="B79" s="6"/>
      <c r="C79" s="6">
        <v>3.6389999999999998</v>
      </c>
    </row>
    <row r="80" spans="1:3">
      <c r="A80" s="1" t="s">
        <v>51</v>
      </c>
      <c r="B80" s="6"/>
      <c r="C80" s="6">
        <v>12.35941</v>
      </c>
    </row>
    <row r="81" spans="1:3">
      <c r="A81" s="1" t="s">
        <v>52</v>
      </c>
      <c r="B81" s="6"/>
      <c r="C81" s="6">
        <v>31.526330000000002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38.42501</v>
      </c>
    </row>
    <row r="90" spans="1:3">
      <c r="A90" s="1" t="s">
        <v>54</v>
      </c>
      <c r="B90" s="6" t="s">
        <v>56</v>
      </c>
      <c r="C90" s="6">
        <v>55.80612</v>
      </c>
    </row>
    <row r="91" spans="1:3">
      <c r="A91" s="1" t="s">
        <v>54</v>
      </c>
      <c r="B91" s="6" t="s">
        <v>33</v>
      </c>
      <c r="C91" s="6">
        <v>16.26192</v>
      </c>
    </row>
    <row r="92" spans="1:3">
      <c r="A92" s="1" t="s">
        <v>57</v>
      </c>
      <c r="B92" s="6" t="s">
        <v>58</v>
      </c>
      <c r="C92" s="6">
        <v>12.50835</v>
      </c>
    </row>
    <row r="93" spans="1:3">
      <c r="A93" s="1" t="s">
        <v>59</v>
      </c>
      <c r="B93" s="6" t="s">
        <v>60</v>
      </c>
      <c r="C93" s="6">
        <v>28.554010000000002</v>
      </c>
    </row>
    <row r="94" spans="1:3">
      <c r="A94" s="1" t="s">
        <v>59</v>
      </c>
      <c r="B94" s="6" t="s">
        <v>61</v>
      </c>
      <c r="C94" s="6">
        <v>10.447039999999999</v>
      </c>
    </row>
    <row r="95" spans="1:3">
      <c r="A95" s="1" t="s">
        <v>59</v>
      </c>
      <c r="B95" s="6" t="s">
        <v>62</v>
      </c>
      <c r="C95" s="6">
        <v>16.011320000000001</v>
      </c>
    </row>
    <row r="96" spans="1:3">
      <c r="A96" s="1" t="s">
        <v>59</v>
      </c>
      <c r="B96" s="6" t="s">
        <v>63</v>
      </c>
      <c r="C96" s="6">
        <v>4.55992</v>
      </c>
    </row>
    <row r="97" spans="1:3">
      <c r="A97" s="1" t="s">
        <v>59</v>
      </c>
      <c r="B97" s="6" t="s">
        <v>64</v>
      </c>
      <c r="C97" s="6">
        <v>0.44589000000000001</v>
      </c>
    </row>
    <row r="98" spans="1:3">
      <c r="A98" s="1" t="s">
        <v>59</v>
      </c>
      <c r="B98" s="6" t="s">
        <v>65</v>
      </c>
      <c r="C98" s="6">
        <v>0.65281999999999996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0.84</v>
      </c>
      <c r="C106" s="7">
        <v>0.65</v>
      </c>
    </row>
    <row r="107" spans="1:3">
      <c r="A107" s="1">
        <v>2008</v>
      </c>
      <c r="B107" s="7">
        <v>0.84</v>
      </c>
      <c r="C107" s="7">
        <v>0.66</v>
      </c>
    </row>
    <row r="108" spans="1:3">
      <c r="A108" s="1">
        <v>2009</v>
      </c>
      <c r="B108" s="7">
        <v>0.83</v>
      </c>
      <c r="C108" s="7">
        <v>0.64</v>
      </c>
    </row>
    <row r="109" spans="1:3">
      <c r="A109" s="1">
        <v>2010</v>
      </c>
      <c r="B109" s="7">
        <v>0.81</v>
      </c>
      <c r="C109" s="7">
        <v>0.61</v>
      </c>
    </row>
    <row r="110" spans="1:3">
      <c r="A110" s="1">
        <v>2011</v>
      </c>
      <c r="B110" s="7">
        <v>0.78</v>
      </c>
      <c r="C110" s="7">
        <v>0.65</v>
      </c>
    </row>
    <row r="111" spans="1:3">
      <c r="A111" s="1">
        <v>2012</v>
      </c>
      <c r="B111" s="7">
        <v>0.76</v>
      </c>
      <c r="C111" s="7">
        <v>0.63</v>
      </c>
    </row>
    <row r="112" spans="1:3">
      <c r="A112" s="1">
        <v>2013</v>
      </c>
      <c r="B112" s="7">
        <v>0.76</v>
      </c>
      <c r="C112" s="7">
        <v>0.63</v>
      </c>
    </row>
    <row r="113" spans="1:3">
      <c r="A113" s="1">
        <v>2014</v>
      </c>
      <c r="B113" s="7">
        <v>0.76</v>
      </c>
      <c r="C113" s="7">
        <v>0.63</v>
      </c>
    </row>
    <row r="114" spans="1:3">
      <c r="A114" s="1">
        <v>2015</v>
      </c>
      <c r="B114" s="7">
        <v>0.77</v>
      </c>
      <c r="C114" s="7">
        <v>0.39</v>
      </c>
    </row>
    <row r="115" spans="1:3">
      <c r="A115" s="1">
        <v>2016</v>
      </c>
      <c r="B115" s="7">
        <v>0.78</v>
      </c>
      <c r="C115" s="7">
        <v>0.39</v>
      </c>
    </row>
    <row r="116" spans="1:3">
      <c r="A116" s="1">
        <v>2017</v>
      </c>
      <c r="B116" s="7">
        <v>0.79</v>
      </c>
      <c r="C116" s="7">
        <v>0.39</v>
      </c>
    </row>
    <row r="117" spans="1:3">
      <c r="A117" s="1">
        <v>2018</v>
      </c>
      <c r="B117" s="7">
        <v>0.8</v>
      </c>
      <c r="C117" s="7">
        <v>0.39</v>
      </c>
    </row>
    <row r="118" spans="1:3">
      <c r="A118" s="1">
        <v>2019</v>
      </c>
      <c r="B118" s="7">
        <v>0.8</v>
      </c>
      <c r="C118" s="7">
        <v>0.4</v>
      </c>
    </row>
    <row r="119" spans="1:3">
      <c r="A119" s="1">
        <v>2020</v>
      </c>
      <c r="B119" s="7">
        <v>0.8</v>
      </c>
      <c r="C119" s="7">
        <v>0.4</v>
      </c>
    </row>
    <row r="120" spans="1:3">
      <c r="A120" s="1">
        <v>2021</v>
      </c>
      <c r="B120" s="7">
        <v>0.79</v>
      </c>
      <c r="C120" s="7">
        <v>0.38</v>
      </c>
    </row>
    <row r="121" spans="1:3">
      <c r="A121" s="1">
        <v>2022</v>
      </c>
      <c r="B121" s="7">
        <v>0.76</v>
      </c>
      <c r="C121" s="7">
        <v>0.38</v>
      </c>
    </row>
    <row r="122" spans="1:3">
      <c r="A122" s="1">
        <v>2023</v>
      </c>
      <c r="B122" s="7">
        <v>0.74</v>
      </c>
      <c r="C122" s="7">
        <v>0.37</v>
      </c>
    </row>
    <row r="123" spans="1:3">
      <c r="A123" s="1">
        <v>2024</v>
      </c>
      <c r="B123" s="7">
        <v>0.73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95.4</v>
      </c>
      <c r="C131" s="8">
        <v>93.5</v>
      </c>
    </row>
    <row r="132" spans="1:3">
      <c r="A132" s="1">
        <v>2008</v>
      </c>
      <c r="B132" s="8">
        <v>95.4</v>
      </c>
      <c r="C132" s="8">
        <v>93</v>
      </c>
    </row>
    <row r="133" spans="1:3">
      <c r="A133" s="1">
        <v>2009</v>
      </c>
      <c r="B133" s="8">
        <v>92.7</v>
      </c>
      <c r="C133" s="8">
        <v>91.8</v>
      </c>
    </row>
    <row r="134" spans="1:3">
      <c r="A134" s="1">
        <v>2010</v>
      </c>
      <c r="B134" s="8">
        <v>90.3</v>
      </c>
      <c r="C134" s="8">
        <v>87.9</v>
      </c>
    </row>
    <row r="135" spans="1:3">
      <c r="A135" s="1">
        <v>2011</v>
      </c>
      <c r="B135" s="8">
        <v>90.4</v>
      </c>
      <c r="C135" s="8">
        <v>89.6</v>
      </c>
    </row>
    <row r="136" spans="1:3">
      <c r="A136" s="1">
        <v>2012</v>
      </c>
      <c r="B136" s="8">
        <v>92.5</v>
      </c>
      <c r="C136" s="8">
        <v>90.2</v>
      </c>
    </row>
    <row r="137" spans="1:3">
      <c r="A137" s="1">
        <v>2013</v>
      </c>
      <c r="B137" s="8">
        <v>89.6</v>
      </c>
      <c r="C137" s="8">
        <v>89.6</v>
      </c>
    </row>
    <row r="138" spans="1:3">
      <c r="A138" s="1">
        <v>2014</v>
      </c>
      <c r="B138" s="8">
        <v>88.6</v>
      </c>
      <c r="C138" s="8">
        <v>90.9</v>
      </c>
    </row>
    <row r="139" spans="1:3">
      <c r="A139" s="1">
        <v>2015</v>
      </c>
      <c r="B139" s="8">
        <v>91.3</v>
      </c>
      <c r="C139" s="8">
        <v>88.9</v>
      </c>
    </row>
    <row r="140" spans="1:3">
      <c r="A140" s="1">
        <v>2016</v>
      </c>
      <c r="B140" s="8">
        <v>92.4</v>
      </c>
      <c r="C140" s="8">
        <v>91</v>
      </c>
    </row>
    <row r="141" spans="1:3">
      <c r="A141" s="1">
        <v>2017</v>
      </c>
      <c r="B141" s="8">
        <v>97.2</v>
      </c>
      <c r="C141" s="8">
        <v>92.2</v>
      </c>
    </row>
    <row r="142" spans="1:3">
      <c r="A142" s="1">
        <v>2018</v>
      </c>
      <c r="B142" s="8">
        <v>95.2</v>
      </c>
      <c r="C142" s="8">
        <v>93</v>
      </c>
    </row>
    <row r="143" spans="1:3">
      <c r="A143" s="1">
        <v>2019</v>
      </c>
      <c r="B143" s="8">
        <v>96.4</v>
      </c>
      <c r="C143" s="8">
        <v>93.7</v>
      </c>
    </row>
    <row r="144" spans="1:3">
      <c r="A144" s="1">
        <v>2020</v>
      </c>
      <c r="B144" s="8">
        <v>93.2</v>
      </c>
      <c r="C144" s="8">
        <v>92.5</v>
      </c>
    </row>
    <row r="145" spans="1:3">
      <c r="A145" s="1">
        <v>2021</v>
      </c>
      <c r="B145" s="8">
        <v>86.7</v>
      </c>
      <c r="C145" s="8">
        <v>88.5</v>
      </c>
    </row>
    <row r="146" spans="1:3">
      <c r="A146" s="1">
        <v>2022</v>
      </c>
      <c r="B146" s="8">
        <v>93</v>
      </c>
      <c r="C146" s="8">
        <v>92.3</v>
      </c>
    </row>
    <row r="147" spans="1:3">
      <c r="A147" s="1">
        <v>2023</v>
      </c>
      <c r="B147" s="8">
        <v>94.5</v>
      </c>
      <c r="C147" s="8">
        <v>93</v>
      </c>
    </row>
    <row r="148" spans="1:3">
      <c r="A148" s="1">
        <v>2024</v>
      </c>
      <c r="B148" s="8">
        <v>94.7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107250</v>
      </c>
      <c r="C156" s="5">
        <v>116542</v>
      </c>
    </row>
    <row r="157" spans="1:3">
      <c r="A157" s="1">
        <v>2008</v>
      </c>
      <c r="B157" s="5">
        <v>106359</v>
      </c>
      <c r="C157" s="5">
        <v>113849</v>
      </c>
    </row>
    <row r="158" spans="1:3">
      <c r="A158" s="1">
        <v>2009</v>
      </c>
      <c r="B158" s="5">
        <v>108648</v>
      </c>
      <c r="C158" s="5">
        <v>118115</v>
      </c>
    </row>
    <row r="159" spans="1:3">
      <c r="A159" s="1">
        <v>2010</v>
      </c>
      <c r="B159" s="5">
        <v>109859</v>
      </c>
      <c r="C159" s="5">
        <v>117786</v>
      </c>
    </row>
    <row r="160" spans="1:3">
      <c r="A160" s="1">
        <v>2011</v>
      </c>
      <c r="B160" s="5">
        <v>114487</v>
      </c>
      <c r="C160" s="5">
        <v>120040</v>
      </c>
    </row>
    <row r="161" spans="1:3">
      <c r="A161" s="1">
        <v>2012</v>
      </c>
      <c r="B161" s="5">
        <v>109688</v>
      </c>
      <c r="C161" s="5">
        <v>118819</v>
      </c>
    </row>
    <row r="162" spans="1:3">
      <c r="A162" s="1">
        <v>2013</v>
      </c>
      <c r="B162" s="5">
        <v>106648</v>
      </c>
      <c r="C162" s="5">
        <v>120327</v>
      </c>
    </row>
    <row r="163" spans="1:3">
      <c r="A163" s="1">
        <v>2014</v>
      </c>
      <c r="B163" s="5">
        <v>107174</v>
      </c>
      <c r="C163" s="5">
        <v>121312</v>
      </c>
    </row>
    <row r="164" spans="1:3">
      <c r="A164" s="1">
        <v>2015</v>
      </c>
      <c r="B164" s="5">
        <v>111460</v>
      </c>
      <c r="C164" s="5">
        <v>157072</v>
      </c>
    </row>
    <row r="165" spans="1:3">
      <c r="A165" s="1">
        <v>2016</v>
      </c>
      <c r="B165" s="5">
        <v>111409</v>
      </c>
      <c r="C165" s="5">
        <v>164024</v>
      </c>
    </row>
    <row r="166" spans="1:3">
      <c r="A166" s="1">
        <v>2017</v>
      </c>
      <c r="B166" s="5">
        <v>111623</v>
      </c>
      <c r="C166" s="5">
        <v>168073</v>
      </c>
    </row>
    <row r="167" spans="1:3">
      <c r="A167" s="1">
        <v>2018</v>
      </c>
      <c r="B167" s="5">
        <v>109075</v>
      </c>
      <c r="C167" s="5">
        <v>172407</v>
      </c>
    </row>
    <row r="168" spans="1:3">
      <c r="A168" s="1">
        <v>2019</v>
      </c>
      <c r="B168" s="5">
        <v>110009</v>
      </c>
      <c r="C168" s="5">
        <v>178728</v>
      </c>
    </row>
    <row r="169" spans="1:3">
      <c r="A169" s="1">
        <v>2020</v>
      </c>
      <c r="B169" s="5">
        <v>114404</v>
      </c>
      <c r="C169" s="5">
        <v>195039</v>
      </c>
    </row>
    <row r="170" spans="1:3">
      <c r="A170" s="1">
        <v>2021</v>
      </c>
      <c r="B170" s="5">
        <v>122351</v>
      </c>
      <c r="C170" s="5">
        <v>206717</v>
      </c>
    </row>
    <row r="171" spans="1:3">
      <c r="A171" s="1">
        <v>2022</v>
      </c>
      <c r="B171" s="5">
        <v>126608</v>
      </c>
      <c r="C171" s="5">
        <v>213409</v>
      </c>
    </row>
    <row r="172" spans="1:3">
      <c r="A172" s="1">
        <v>2023</v>
      </c>
      <c r="B172" s="5">
        <v>125729</v>
      </c>
      <c r="C172" s="5">
        <v>218296</v>
      </c>
    </row>
    <row r="173" spans="1:3">
      <c r="A173" s="1">
        <v>2024</v>
      </c>
      <c r="B173" s="5">
        <v>131135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101.5</v>
      </c>
      <c r="C181" s="5">
        <v>97.5</v>
      </c>
    </row>
    <row r="182" spans="1:3">
      <c r="A182" s="1">
        <v>2008</v>
      </c>
      <c r="B182" s="5">
        <v>101.3</v>
      </c>
      <c r="C182" s="5">
        <v>97.6</v>
      </c>
    </row>
    <row r="183" spans="1:3">
      <c r="A183" s="1">
        <v>2009</v>
      </c>
      <c r="B183" s="5">
        <v>102.1</v>
      </c>
      <c r="C183" s="5">
        <v>97.8</v>
      </c>
    </row>
    <row r="184" spans="1:3">
      <c r="A184" s="1">
        <v>2010</v>
      </c>
      <c r="B184" s="5">
        <v>101.8</v>
      </c>
      <c r="C184" s="5">
        <v>97.6</v>
      </c>
    </row>
    <row r="185" spans="1:3">
      <c r="A185" s="1">
        <v>2011</v>
      </c>
      <c r="B185" s="5">
        <v>109.5</v>
      </c>
      <c r="C185" s="5">
        <v>106</v>
      </c>
    </row>
    <row r="186" spans="1:3">
      <c r="A186" s="1">
        <v>2012</v>
      </c>
      <c r="B186" s="5">
        <v>109.7</v>
      </c>
      <c r="C186" s="5">
        <v>106</v>
      </c>
    </row>
    <row r="187" spans="1:3">
      <c r="A187" s="1">
        <v>2013</v>
      </c>
      <c r="B187" s="5">
        <v>101.7</v>
      </c>
      <c r="C187" s="5">
        <v>98.1</v>
      </c>
    </row>
    <row r="188" spans="1:3">
      <c r="A188" s="1">
        <v>2014</v>
      </c>
      <c r="B188" s="5">
        <v>100.2</v>
      </c>
      <c r="C188" s="5">
        <v>98.1</v>
      </c>
    </row>
    <row r="189" spans="1:3">
      <c r="A189" s="1">
        <v>2015</v>
      </c>
      <c r="B189" s="5">
        <v>100.4</v>
      </c>
      <c r="C189" s="5">
        <v>97.8</v>
      </c>
    </row>
    <row r="190" spans="1:3">
      <c r="A190" s="1">
        <v>2016</v>
      </c>
      <c r="B190" s="5">
        <v>100.3</v>
      </c>
      <c r="C190" s="5">
        <v>97.8</v>
      </c>
    </row>
    <row r="191" spans="1:3">
      <c r="A191" s="1">
        <v>2017</v>
      </c>
      <c r="B191" s="5">
        <v>98.6</v>
      </c>
      <c r="C191" s="5">
        <v>97.7</v>
      </c>
    </row>
    <row r="192" spans="1:3">
      <c r="A192" s="1">
        <v>2018</v>
      </c>
      <c r="B192" s="5">
        <v>98.8</v>
      </c>
      <c r="C192" s="5">
        <v>97.6</v>
      </c>
    </row>
    <row r="193" spans="1:3">
      <c r="A193" s="1">
        <v>2019</v>
      </c>
      <c r="B193" s="5">
        <v>98.8</v>
      </c>
      <c r="C193" s="5">
        <v>97.6</v>
      </c>
    </row>
    <row r="194" spans="1:3">
      <c r="A194" s="1">
        <v>2020</v>
      </c>
      <c r="B194" s="5">
        <v>98.8</v>
      </c>
      <c r="C194" s="5">
        <v>97.7</v>
      </c>
    </row>
    <row r="195" spans="1:3">
      <c r="A195" s="1">
        <v>2021</v>
      </c>
      <c r="B195" s="5">
        <v>99.1</v>
      </c>
      <c r="C195" s="5">
        <v>97.5</v>
      </c>
    </row>
    <row r="196" spans="1:3">
      <c r="A196" s="1">
        <v>2022</v>
      </c>
      <c r="B196" s="5">
        <v>99</v>
      </c>
      <c r="C196" s="5">
        <v>97.4</v>
      </c>
    </row>
    <row r="197" spans="1:3">
      <c r="A197" s="1">
        <v>2023</v>
      </c>
      <c r="B197" s="5">
        <v>98.9</v>
      </c>
      <c r="C197" s="5">
        <v>97.3</v>
      </c>
    </row>
    <row r="198" spans="1:3">
      <c r="A198" s="1">
        <v>2024</v>
      </c>
      <c r="B198" s="5">
        <v>98.9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8.33</v>
      </c>
      <c r="C206" s="9">
        <v>7.98</v>
      </c>
    </row>
    <row r="207" spans="1:3">
      <c r="A207" s="1">
        <v>2008</v>
      </c>
      <c r="B207" s="9">
        <v>8.23</v>
      </c>
      <c r="C207" s="9">
        <v>7.89</v>
      </c>
    </row>
    <row r="208" spans="1:3">
      <c r="A208" s="1">
        <v>2009</v>
      </c>
      <c r="B208" s="9">
        <v>8.33</v>
      </c>
      <c r="C208" s="9">
        <v>7.95</v>
      </c>
    </row>
    <row r="209" spans="1:3">
      <c r="A209" s="1">
        <v>2010</v>
      </c>
      <c r="B209" s="9">
        <v>8.36</v>
      </c>
      <c r="C209" s="9">
        <v>7.89</v>
      </c>
    </row>
    <row r="210" spans="1:3">
      <c r="A210" s="1">
        <v>2011</v>
      </c>
      <c r="B210" s="9">
        <v>8.4</v>
      </c>
      <c r="C210" s="9">
        <v>7.37</v>
      </c>
    </row>
    <row r="211" spans="1:3">
      <c r="A211" s="1">
        <v>2012</v>
      </c>
      <c r="B211" s="9">
        <v>8.1300000000000008</v>
      </c>
      <c r="C211" s="9">
        <v>7.25</v>
      </c>
    </row>
    <row r="212" spans="1:3">
      <c r="A212" s="1">
        <v>2013</v>
      </c>
      <c r="B212" s="9">
        <v>8.16</v>
      </c>
      <c r="C212" s="9">
        <v>7.17</v>
      </c>
    </row>
    <row r="213" spans="1:3">
      <c r="A213" s="1">
        <v>2014</v>
      </c>
      <c r="B213" s="9">
        <v>8.18</v>
      </c>
      <c r="C213" s="9">
        <v>7.13</v>
      </c>
    </row>
    <row r="214" spans="1:3">
      <c r="A214" s="1">
        <v>2015</v>
      </c>
      <c r="B214" s="9">
        <v>8.25</v>
      </c>
      <c r="C214" s="9">
        <v>9.81</v>
      </c>
    </row>
    <row r="215" spans="1:3">
      <c r="A215" s="1">
        <v>2016</v>
      </c>
      <c r="B215" s="9">
        <v>8.18</v>
      </c>
      <c r="C215" s="9">
        <v>9.9600000000000009</v>
      </c>
    </row>
    <row r="216" spans="1:3">
      <c r="A216" s="1">
        <v>2017</v>
      </c>
      <c r="B216" s="9">
        <v>8.2200000000000006</v>
      </c>
      <c r="C216" s="9">
        <v>10.06</v>
      </c>
    </row>
    <row r="217" spans="1:3">
      <c r="A217" s="1">
        <v>2018</v>
      </c>
      <c r="B217" s="9">
        <v>8.09</v>
      </c>
      <c r="C217" s="9">
        <v>10.07</v>
      </c>
    </row>
    <row r="218" spans="1:3">
      <c r="A218" s="1">
        <v>2019</v>
      </c>
      <c r="B218" s="9">
        <v>7.9</v>
      </c>
      <c r="C218" s="9">
        <v>10.18</v>
      </c>
    </row>
    <row r="219" spans="1:3">
      <c r="A219" s="1">
        <v>2020</v>
      </c>
      <c r="B219" s="9">
        <v>8.23</v>
      </c>
      <c r="C219" s="9">
        <v>10.26</v>
      </c>
    </row>
    <row r="220" spans="1:3">
      <c r="A220" s="1">
        <v>2021</v>
      </c>
      <c r="B220" s="9">
        <v>8.34</v>
      </c>
      <c r="C220" s="9">
        <v>10.6</v>
      </c>
    </row>
    <row r="221" spans="1:3">
      <c r="A221" s="1">
        <v>2022</v>
      </c>
      <c r="B221" s="9">
        <v>8.32</v>
      </c>
      <c r="C221" s="9">
        <v>10.69</v>
      </c>
    </row>
    <row r="222" spans="1:3">
      <c r="A222" s="1">
        <v>2023</v>
      </c>
      <c r="B222" s="9">
        <v>8.68</v>
      </c>
      <c r="C222" s="9">
        <v>10.86</v>
      </c>
    </row>
    <row r="223" spans="1:3">
      <c r="A223" s="1">
        <v>2024</v>
      </c>
      <c r="B223" s="9">
        <v>8.92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9.6</v>
      </c>
      <c r="C231" s="8">
        <v>14.2</v>
      </c>
    </row>
    <row r="232" spans="1:3">
      <c r="A232" s="1">
        <v>2008</v>
      </c>
      <c r="B232" s="8">
        <v>8.1999999999999993</v>
      </c>
      <c r="C232" s="8">
        <v>14.3</v>
      </c>
    </row>
    <row r="233" spans="1:3">
      <c r="A233" s="1">
        <v>2009</v>
      </c>
      <c r="B233" s="8">
        <v>7.1</v>
      </c>
      <c r="C233" s="8">
        <v>13.9</v>
      </c>
    </row>
    <row r="234" spans="1:3">
      <c r="A234" s="1">
        <v>2010</v>
      </c>
      <c r="B234" s="8">
        <v>6</v>
      </c>
      <c r="C234" s="8">
        <v>12.9</v>
      </c>
    </row>
    <row r="235" spans="1:3">
      <c r="A235" s="1">
        <v>2011</v>
      </c>
      <c r="B235" s="8">
        <v>5.2</v>
      </c>
      <c r="C235" s="8">
        <v>11.1</v>
      </c>
    </row>
    <row r="236" spans="1:3">
      <c r="A236" s="1">
        <v>2012</v>
      </c>
      <c r="B236" s="8">
        <v>4.4000000000000004</v>
      </c>
      <c r="C236" s="8">
        <v>10.3</v>
      </c>
    </row>
    <row r="237" spans="1:3">
      <c r="A237" s="1">
        <v>2013</v>
      </c>
      <c r="B237" s="8">
        <v>3.6</v>
      </c>
      <c r="C237" s="8">
        <v>9.6</v>
      </c>
    </row>
    <row r="238" spans="1:3">
      <c r="A238" s="1">
        <v>2014</v>
      </c>
      <c r="B238" s="8">
        <v>3.3</v>
      </c>
      <c r="C238" s="8">
        <v>8.8000000000000007</v>
      </c>
    </row>
    <row r="239" spans="1:3">
      <c r="A239" s="1">
        <v>2015</v>
      </c>
      <c r="B239" s="8">
        <v>3.7</v>
      </c>
      <c r="C239" s="8">
        <v>10.7</v>
      </c>
    </row>
    <row r="240" spans="1:3">
      <c r="A240" s="1">
        <v>2016</v>
      </c>
      <c r="B240" s="8">
        <v>4.5</v>
      </c>
      <c r="C240" s="8">
        <v>10</v>
      </c>
    </row>
    <row r="241" spans="1:3">
      <c r="A241" s="1">
        <v>2017</v>
      </c>
      <c r="B241" s="8">
        <v>6</v>
      </c>
      <c r="C241" s="8">
        <v>9.8000000000000007</v>
      </c>
    </row>
    <row r="242" spans="1:3">
      <c r="A242" s="1">
        <v>2018</v>
      </c>
      <c r="B242" s="8">
        <v>6.9</v>
      </c>
      <c r="C242" s="8">
        <v>9.6</v>
      </c>
    </row>
    <row r="243" spans="1:3">
      <c r="A243" s="1">
        <v>2019</v>
      </c>
      <c r="B243" s="8">
        <v>7.8</v>
      </c>
      <c r="C243" s="8">
        <v>9.5</v>
      </c>
    </row>
    <row r="244" spans="1:3">
      <c r="A244" s="1">
        <v>2020</v>
      </c>
      <c r="B244" s="8">
        <v>7.7</v>
      </c>
      <c r="C244" s="8">
        <v>9.1999999999999993</v>
      </c>
    </row>
    <row r="245" spans="1:3">
      <c r="A245" s="1">
        <v>2021</v>
      </c>
      <c r="B245" s="8">
        <v>7.4</v>
      </c>
      <c r="C245" s="8">
        <v>8.9</v>
      </c>
    </row>
    <row r="246" spans="1:3">
      <c r="A246" s="1">
        <v>2022</v>
      </c>
      <c r="B246" s="8">
        <v>7.1</v>
      </c>
      <c r="C246" s="8">
        <v>8.9</v>
      </c>
    </row>
    <row r="247" spans="1:3">
      <c r="A247" s="1">
        <v>2023</v>
      </c>
      <c r="B247" s="8">
        <v>6.8</v>
      </c>
      <c r="C247" s="8">
        <v>9</v>
      </c>
    </row>
    <row r="248" spans="1:3">
      <c r="A248" s="1">
        <v>2024</v>
      </c>
      <c r="B248" s="8">
        <v>6.6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42.4</v>
      </c>
      <c r="C256" s="8">
        <v>115.7</v>
      </c>
    </row>
    <row r="257" spans="1:3">
      <c r="A257" s="1">
        <v>2008</v>
      </c>
      <c r="B257" s="8">
        <v>33.200000000000003</v>
      </c>
      <c r="C257" s="8">
        <v>113.2</v>
      </c>
    </row>
    <row r="258" spans="1:3">
      <c r="A258" s="1">
        <v>2009</v>
      </c>
      <c r="B258" s="8">
        <v>30.7</v>
      </c>
      <c r="C258" s="8">
        <v>106.7</v>
      </c>
    </row>
    <row r="259" spans="1:3">
      <c r="A259" s="1">
        <v>2010</v>
      </c>
      <c r="B259" s="8">
        <v>22.3</v>
      </c>
      <c r="C259" s="8">
        <v>88.1</v>
      </c>
    </row>
    <row r="260" spans="1:3">
      <c r="A260" s="1">
        <v>2011</v>
      </c>
      <c r="B260" s="8">
        <v>20</v>
      </c>
      <c r="C260" s="8">
        <v>69.2</v>
      </c>
    </row>
    <row r="261" spans="1:3">
      <c r="A261" s="1">
        <v>2012</v>
      </c>
      <c r="B261" s="8">
        <v>27.5</v>
      </c>
      <c r="C261" s="8">
        <v>58.2</v>
      </c>
    </row>
    <row r="262" spans="1:3">
      <c r="A262" s="1">
        <v>2013</v>
      </c>
      <c r="B262" s="8">
        <v>49</v>
      </c>
      <c r="C262" s="8">
        <v>50.3</v>
      </c>
    </row>
    <row r="263" spans="1:3">
      <c r="A263" s="1">
        <v>2014</v>
      </c>
      <c r="B263" s="8">
        <v>60.2</v>
      </c>
      <c r="C263" s="8">
        <v>45.9</v>
      </c>
    </row>
    <row r="264" spans="1:3">
      <c r="A264" s="1">
        <v>2015</v>
      </c>
      <c r="B264" s="8">
        <v>62.1</v>
      </c>
      <c r="C264" s="8">
        <v>58.5</v>
      </c>
    </row>
    <row r="265" spans="1:3">
      <c r="A265" s="1">
        <v>2016</v>
      </c>
      <c r="B265" s="8">
        <v>65.400000000000006</v>
      </c>
      <c r="C265" s="8">
        <v>54.6</v>
      </c>
    </row>
    <row r="266" spans="1:3">
      <c r="A266" s="1">
        <v>2017</v>
      </c>
      <c r="B266" s="8">
        <v>66.5</v>
      </c>
      <c r="C266" s="8">
        <v>53.2</v>
      </c>
    </row>
    <row r="267" spans="1:3">
      <c r="A267" s="1">
        <v>2018</v>
      </c>
      <c r="B267" s="8">
        <v>52.2</v>
      </c>
      <c r="C267" s="8">
        <v>47.9</v>
      </c>
    </row>
    <row r="268" spans="1:3">
      <c r="A268" s="1">
        <v>2019</v>
      </c>
      <c r="B268" s="8">
        <v>50.4</v>
      </c>
      <c r="C268" s="8">
        <v>49</v>
      </c>
    </row>
    <row r="269" spans="1:3">
      <c r="A269" s="1">
        <v>2020</v>
      </c>
      <c r="B269" s="8">
        <v>24.5</v>
      </c>
      <c r="C269" s="8">
        <v>41.5</v>
      </c>
    </row>
    <row r="270" spans="1:3">
      <c r="A270" s="1">
        <v>2021</v>
      </c>
      <c r="B270" s="8">
        <v>5</v>
      </c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38.299999999999997</v>
      </c>
      <c r="C281" s="8">
        <v>29.2</v>
      </c>
    </row>
    <row r="282" spans="1:3">
      <c r="A282" s="1">
        <v>2008</v>
      </c>
      <c r="B282" s="8">
        <v>38.200000000000003</v>
      </c>
      <c r="C282" s="8">
        <v>28.3</v>
      </c>
    </row>
    <row r="283" spans="1:3">
      <c r="A283" s="1">
        <v>2009</v>
      </c>
      <c r="B283" s="8">
        <v>37.299999999999997</v>
      </c>
      <c r="C283" s="8">
        <v>27.3</v>
      </c>
    </row>
    <row r="284" spans="1:3">
      <c r="A284" s="1">
        <v>2010</v>
      </c>
      <c r="B284" s="8">
        <v>35.9</v>
      </c>
      <c r="C284" s="8">
        <v>25.2</v>
      </c>
    </row>
    <row r="285" spans="1:3">
      <c r="A285" s="1">
        <v>2011</v>
      </c>
      <c r="B285" s="8">
        <v>35.9</v>
      </c>
      <c r="C285" s="8">
        <v>25.5</v>
      </c>
    </row>
    <row r="286" spans="1:3">
      <c r="A286" s="1">
        <v>2012</v>
      </c>
      <c r="B286" s="8">
        <v>36.700000000000003</v>
      </c>
      <c r="C286" s="8">
        <v>25</v>
      </c>
    </row>
    <row r="287" spans="1:3">
      <c r="A287" s="1">
        <v>2013</v>
      </c>
      <c r="B287" s="8">
        <v>34.5</v>
      </c>
      <c r="C287" s="8">
        <v>24.1</v>
      </c>
    </row>
    <row r="288" spans="1:3">
      <c r="A288" s="1">
        <v>2014</v>
      </c>
      <c r="B288" s="8">
        <v>31.6</v>
      </c>
      <c r="C288" s="8">
        <v>24.2</v>
      </c>
    </row>
    <row r="289" spans="1:3">
      <c r="A289" s="1">
        <v>2015</v>
      </c>
      <c r="B289" s="8">
        <v>31.6</v>
      </c>
      <c r="C289" s="8">
        <v>23.7</v>
      </c>
    </row>
    <row r="290" spans="1:3">
      <c r="A290" s="1">
        <v>2016</v>
      </c>
      <c r="B290" s="8">
        <v>32.6</v>
      </c>
      <c r="C290" s="8">
        <v>24.1</v>
      </c>
    </row>
    <row r="291" spans="1:3">
      <c r="A291" s="1">
        <v>2017</v>
      </c>
      <c r="B291" s="8">
        <v>33.6</v>
      </c>
      <c r="C291" s="8">
        <v>24.2</v>
      </c>
    </row>
    <row r="292" spans="1:3">
      <c r="A292" s="1">
        <v>2018</v>
      </c>
      <c r="B292" s="8">
        <v>32.1</v>
      </c>
      <c r="C292" s="8">
        <v>24.4</v>
      </c>
    </row>
    <row r="293" spans="1:3">
      <c r="A293" s="1">
        <v>2019</v>
      </c>
      <c r="B293" s="8">
        <v>33.1</v>
      </c>
      <c r="C293" s="8">
        <v>24.3</v>
      </c>
    </row>
    <row r="294" spans="1:3">
      <c r="A294" s="1">
        <v>2020</v>
      </c>
      <c r="B294" s="8">
        <v>30.7</v>
      </c>
      <c r="C294" s="8">
        <v>25.7</v>
      </c>
    </row>
    <row r="295" spans="1:3">
      <c r="A295" s="1">
        <v>2021</v>
      </c>
      <c r="B295" s="8">
        <v>28.8</v>
      </c>
      <c r="C295" s="8">
        <v>24.4</v>
      </c>
    </row>
    <row r="296" spans="1:3">
      <c r="A296" s="1">
        <v>2022</v>
      </c>
      <c r="B296" s="8">
        <v>30.2</v>
      </c>
      <c r="C296" s="8">
        <v>25</v>
      </c>
    </row>
    <row r="297" spans="1:3">
      <c r="A297" s="1">
        <v>2023</v>
      </c>
      <c r="B297" s="8">
        <v>30.7</v>
      </c>
      <c r="C297" s="8">
        <v>25.2</v>
      </c>
    </row>
    <row r="298" spans="1:3">
      <c r="A298" s="1">
        <v>2024</v>
      </c>
      <c r="B298" s="8">
        <v>31.9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18.3</v>
      </c>
      <c r="C306" s="8">
        <v>12.4</v>
      </c>
    </row>
    <row r="307" spans="1:3">
      <c r="A307" s="1">
        <v>2008</v>
      </c>
      <c r="B307" s="8">
        <v>18.5</v>
      </c>
      <c r="C307" s="8">
        <v>12.3</v>
      </c>
    </row>
    <row r="308" spans="1:3">
      <c r="A308" s="1">
        <v>2009</v>
      </c>
      <c r="B308" s="8">
        <v>17.600000000000001</v>
      </c>
      <c r="C308" s="8">
        <v>12.2</v>
      </c>
    </row>
    <row r="309" spans="1:3">
      <c r="A309" s="1">
        <v>2010</v>
      </c>
      <c r="B309" s="8">
        <v>16.5</v>
      </c>
      <c r="C309" s="8">
        <v>11.9</v>
      </c>
    </row>
    <row r="310" spans="1:3">
      <c r="A310" s="1">
        <v>2011</v>
      </c>
      <c r="B310" s="8">
        <v>17.3</v>
      </c>
      <c r="C310" s="8">
        <v>13.2</v>
      </c>
    </row>
    <row r="311" spans="1:3">
      <c r="A311" s="1">
        <v>2012</v>
      </c>
      <c r="B311" s="8">
        <v>16.399999999999999</v>
      </c>
      <c r="C311" s="8">
        <v>13.5</v>
      </c>
    </row>
    <row r="312" spans="1:3">
      <c r="A312" s="1">
        <v>2013</v>
      </c>
      <c r="B312" s="8">
        <v>15.2</v>
      </c>
      <c r="C312" s="8">
        <v>13.9</v>
      </c>
    </row>
    <row r="313" spans="1:3">
      <c r="A313" s="1">
        <v>2014</v>
      </c>
      <c r="B313" s="8">
        <v>15.2</v>
      </c>
      <c r="C313" s="8">
        <v>14.6</v>
      </c>
    </row>
    <row r="314" spans="1:3">
      <c r="A314" s="1">
        <v>2015</v>
      </c>
      <c r="B314" s="8">
        <v>15.2</v>
      </c>
      <c r="C314" s="8">
        <v>12.4</v>
      </c>
    </row>
    <row r="315" spans="1:3">
      <c r="A315" s="1">
        <v>2016</v>
      </c>
      <c r="B315" s="8">
        <v>15</v>
      </c>
      <c r="C315" s="8">
        <v>13</v>
      </c>
    </row>
    <row r="316" spans="1:3">
      <c r="A316" s="1">
        <v>2017</v>
      </c>
      <c r="B316" s="8">
        <v>15.6</v>
      </c>
      <c r="C316" s="8">
        <v>13.4</v>
      </c>
    </row>
    <row r="317" spans="1:3">
      <c r="A317" s="1">
        <v>2018</v>
      </c>
      <c r="B317" s="8">
        <v>15.1</v>
      </c>
      <c r="C317" s="8">
        <v>13.6</v>
      </c>
    </row>
    <row r="318" spans="1:3">
      <c r="A318" s="1">
        <v>2019</v>
      </c>
      <c r="B318" s="8">
        <v>14.7</v>
      </c>
      <c r="C318" s="8">
        <v>13.9</v>
      </c>
    </row>
    <row r="319" spans="1:3">
      <c r="A319" s="1">
        <v>2020</v>
      </c>
      <c r="B319" s="8">
        <v>14.9</v>
      </c>
      <c r="C319" s="8">
        <v>12.8</v>
      </c>
    </row>
    <row r="320" spans="1:3">
      <c r="A320" s="1">
        <v>2021</v>
      </c>
      <c r="B320" s="8">
        <v>13.6</v>
      </c>
      <c r="C320" s="8">
        <v>12.2</v>
      </c>
    </row>
    <row r="321" spans="1:3">
      <c r="A321" s="1">
        <v>2022</v>
      </c>
      <c r="B321" s="8">
        <v>15.4</v>
      </c>
      <c r="C321" s="8">
        <v>13.3</v>
      </c>
    </row>
    <row r="322" spans="1:3">
      <c r="A322" s="1">
        <v>2023</v>
      </c>
      <c r="B322" s="8">
        <v>16.5</v>
      </c>
      <c r="C322" s="8">
        <v>13.6</v>
      </c>
    </row>
    <row r="323" spans="1:3">
      <c r="A323" s="1">
        <v>2024</v>
      </c>
      <c r="B323" s="8">
        <v>17.5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7.4</v>
      </c>
      <c r="C331" s="8">
        <v>7.8</v>
      </c>
    </row>
    <row r="332" spans="1:3">
      <c r="A332" s="1">
        <v>2008</v>
      </c>
      <c r="B332" s="8">
        <v>7.5</v>
      </c>
      <c r="C332" s="8">
        <v>7.9</v>
      </c>
    </row>
    <row r="333" spans="1:3">
      <c r="A333" s="1">
        <v>2009</v>
      </c>
      <c r="B333" s="8">
        <v>7.5</v>
      </c>
      <c r="C333" s="8">
        <v>7.9</v>
      </c>
    </row>
    <row r="334" spans="1:3">
      <c r="A334" s="1">
        <v>2010</v>
      </c>
      <c r="B334" s="8">
        <v>8.8000000000000007</v>
      </c>
      <c r="C334" s="8">
        <v>8.4</v>
      </c>
    </row>
    <row r="335" spans="1:3">
      <c r="A335" s="1">
        <v>2011</v>
      </c>
      <c r="B335" s="8">
        <v>9</v>
      </c>
      <c r="C335" s="8">
        <v>9</v>
      </c>
    </row>
    <row r="336" spans="1:3">
      <c r="A336" s="1">
        <v>2012</v>
      </c>
      <c r="B336" s="8">
        <v>10.199999999999999</v>
      </c>
      <c r="C336" s="8">
        <v>9.5</v>
      </c>
    </row>
    <row r="337" spans="1:3">
      <c r="A337" s="1">
        <v>2013</v>
      </c>
      <c r="B337" s="8">
        <v>10</v>
      </c>
      <c r="C337" s="8">
        <v>9.6999999999999993</v>
      </c>
    </row>
    <row r="338" spans="1:3">
      <c r="A338" s="1">
        <v>2014</v>
      </c>
      <c r="B338" s="8">
        <v>10.199999999999999</v>
      </c>
      <c r="C338" s="8">
        <v>10.1</v>
      </c>
    </row>
    <row r="339" spans="1:3">
      <c r="A339" s="1">
        <v>2015</v>
      </c>
      <c r="B339" s="8">
        <v>11.7</v>
      </c>
      <c r="C339" s="8">
        <v>8.1999999999999993</v>
      </c>
    </row>
    <row r="340" spans="1:3">
      <c r="A340" s="1">
        <v>2016</v>
      </c>
      <c r="B340" s="8">
        <v>10</v>
      </c>
      <c r="C340" s="8">
        <v>8.5</v>
      </c>
    </row>
    <row r="341" spans="1:3">
      <c r="A341" s="1">
        <v>2017</v>
      </c>
      <c r="B341" s="8">
        <v>11.2</v>
      </c>
      <c r="C341" s="8">
        <v>8.8000000000000007</v>
      </c>
    </row>
    <row r="342" spans="1:3">
      <c r="A342" s="1">
        <v>2018</v>
      </c>
      <c r="B342" s="8">
        <v>12.4</v>
      </c>
      <c r="C342" s="8">
        <v>9.1</v>
      </c>
    </row>
    <row r="343" spans="1:3">
      <c r="A343" s="1">
        <v>2019</v>
      </c>
      <c r="B343" s="8">
        <v>12.3</v>
      </c>
      <c r="C343" s="8">
        <v>9.5</v>
      </c>
    </row>
    <row r="344" spans="1:3">
      <c r="A344" s="1">
        <v>2020</v>
      </c>
      <c r="B344" s="8">
        <v>11.8</v>
      </c>
      <c r="C344" s="8">
        <v>8.4</v>
      </c>
    </row>
    <row r="345" spans="1:3">
      <c r="A345" s="1">
        <v>2021</v>
      </c>
      <c r="B345" s="8">
        <v>11.3</v>
      </c>
      <c r="C345" s="8">
        <v>7.9</v>
      </c>
    </row>
    <row r="346" spans="1:3">
      <c r="A346" s="1">
        <v>2022</v>
      </c>
      <c r="B346" s="8">
        <v>12.7</v>
      </c>
      <c r="C346" s="8">
        <v>8.1999999999999993</v>
      </c>
    </row>
    <row r="347" spans="1:3">
      <c r="A347" s="1">
        <v>2023</v>
      </c>
      <c r="B347" s="8">
        <v>13.4</v>
      </c>
      <c r="C347" s="8">
        <v>8.5</v>
      </c>
    </row>
    <row r="348" spans="1:3">
      <c r="A348" s="1">
        <v>2024</v>
      </c>
      <c r="B348" s="8">
        <v>13.5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11.2</v>
      </c>
      <c r="C356" s="8">
        <v>12.4</v>
      </c>
    </row>
    <row r="357" spans="1:3">
      <c r="A357" s="1">
        <v>2008</v>
      </c>
      <c r="B357" s="8">
        <v>12.1</v>
      </c>
      <c r="C357" s="8">
        <v>12.9</v>
      </c>
    </row>
    <row r="358" spans="1:3">
      <c r="A358" s="1">
        <v>2009</v>
      </c>
      <c r="B358" s="8">
        <v>12</v>
      </c>
      <c r="C358" s="8">
        <v>13.5</v>
      </c>
    </row>
    <row r="359" spans="1:3">
      <c r="A359" s="1">
        <v>2010</v>
      </c>
      <c r="B359" s="8">
        <v>11.8</v>
      </c>
      <c r="C359" s="8">
        <v>13.2</v>
      </c>
    </row>
    <row r="360" spans="1:3">
      <c r="A360" s="1">
        <v>2011</v>
      </c>
      <c r="B360" s="8">
        <v>11.8</v>
      </c>
      <c r="C360" s="8">
        <v>13.5</v>
      </c>
    </row>
    <row r="361" spans="1:3">
      <c r="A361" s="1">
        <v>2012</v>
      </c>
      <c r="B361" s="8">
        <v>12.2</v>
      </c>
      <c r="C361" s="8">
        <v>14</v>
      </c>
    </row>
    <row r="362" spans="1:3">
      <c r="A362" s="1">
        <v>2013</v>
      </c>
      <c r="B362" s="8">
        <v>12.2</v>
      </c>
      <c r="C362" s="8">
        <v>14</v>
      </c>
    </row>
    <row r="363" spans="1:3">
      <c r="A363" s="1">
        <v>2014</v>
      </c>
      <c r="B363" s="8">
        <v>13.1</v>
      </c>
      <c r="C363" s="8">
        <v>14.2</v>
      </c>
    </row>
    <row r="364" spans="1:3">
      <c r="A364" s="1">
        <v>2015</v>
      </c>
      <c r="B364" s="8">
        <v>13.4</v>
      </c>
      <c r="C364" s="8">
        <v>14.7</v>
      </c>
    </row>
    <row r="365" spans="1:3">
      <c r="A365" s="1">
        <v>2016</v>
      </c>
      <c r="B365" s="8">
        <v>13.5</v>
      </c>
      <c r="C365" s="8">
        <v>15.3</v>
      </c>
    </row>
    <row r="366" spans="1:3">
      <c r="A366" s="1">
        <v>2017</v>
      </c>
      <c r="B366" s="8">
        <v>13.9</v>
      </c>
      <c r="C366" s="8">
        <v>15.5</v>
      </c>
    </row>
    <row r="367" spans="1:3">
      <c r="A367" s="1">
        <v>2018</v>
      </c>
      <c r="B367" s="8">
        <v>13.6</v>
      </c>
      <c r="C367" s="8">
        <v>15.4</v>
      </c>
    </row>
    <row r="368" spans="1:3">
      <c r="A368" s="1">
        <v>2019</v>
      </c>
      <c r="B368" s="8">
        <v>10.6</v>
      </c>
      <c r="C368" s="8">
        <v>14.9</v>
      </c>
    </row>
    <row r="369" spans="1:3">
      <c r="A369" s="1">
        <v>2020</v>
      </c>
      <c r="B369" s="8">
        <v>11.3</v>
      </c>
      <c r="C369" s="8">
        <v>13.2</v>
      </c>
    </row>
    <row r="370" spans="1:3">
      <c r="A370" s="1">
        <v>2021</v>
      </c>
      <c r="B370" s="8">
        <v>10.1</v>
      </c>
      <c r="C370" s="8">
        <v>12.9</v>
      </c>
    </row>
    <row r="371" spans="1:3">
      <c r="A371" s="1">
        <v>2022</v>
      </c>
      <c r="B371" s="8">
        <v>10.9</v>
      </c>
      <c r="C371" s="8">
        <v>13.2</v>
      </c>
    </row>
    <row r="372" spans="1:3">
      <c r="A372" s="1">
        <v>2023</v>
      </c>
      <c r="B372" s="8">
        <v>11.1</v>
      </c>
      <c r="C372" s="8">
        <v>13.2</v>
      </c>
    </row>
    <row r="373" spans="1:3">
      <c r="A373" s="1">
        <v>2024</v>
      </c>
      <c r="B373" s="8">
        <v>11.3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4.2</v>
      </c>
      <c r="C381" s="8">
        <v>10.9</v>
      </c>
    </row>
    <row r="382" spans="1:3">
      <c r="A382" s="1">
        <v>2008</v>
      </c>
      <c r="B382" s="8">
        <v>4</v>
      </c>
      <c r="C382" s="8">
        <v>11</v>
      </c>
    </row>
    <row r="383" spans="1:3">
      <c r="A383" s="1">
        <v>2009</v>
      </c>
      <c r="B383" s="8">
        <v>3.9</v>
      </c>
      <c r="C383" s="8">
        <v>10.9</v>
      </c>
    </row>
    <row r="384" spans="1:3">
      <c r="A384" s="1">
        <v>2010</v>
      </c>
      <c r="B384" s="8">
        <v>3.6</v>
      </c>
      <c r="C384" s="8">
        <v>10.6</v>
      </c>
    </row>
    <row r="385" spans="1:3">
      <c r="A385" s="1">
        <v>2011</v>
      </c>
      <c r="B385" s="8">
        <v>3.9</v>
      </c>
      <c r="C385" s="8">
        <v>10.3</v>
      </c>
    </row>
    <row r="386" spans="1:3">
      <c r="A386" s="1">
        <v>2012</v>
      </c>
      <c r="B386" s="8">
        <v>5.0999999999999996</v>
      </c>
      <c r="C386" s="8">
        <v>10.4</v>
      </c>
    </row>
    <row r="387" spans="1:3">
      <c r="A387" s="1">
        <v>2013</v>
      </c>
      <c r="B387" s="8">
        <v>6.1</v>
      </c>
      <c r="C387" s="8">
        <v>10.3</v>
      </c>
    </row>
    <row r="388" spans="1:3">
      <c r="A388" s="1">
        <v>2014</v>
      </c>
      <c r="B388" s="8">
        <v>6</v>
      </c>
      <c r="C388" s="8">
        <v>10.3</v>
      </c>
    </row>
    <row r="389" spans="1:3">
      <c r="A389" s="1">
        <v>2015</v>
      </c>
      <c r="B389" s="8">
        <v>6</v>
      </c>
      <c r="C389" s="8">
        <v>10.4</v>
      </c>
    </row>
    <row r="390" spans="1:3">
      <c r="A390" s="1">
        <v>2016</v>
      </c>
      <c r="B390" s="8">
        <v>6.9</v>
      </c>
      <c r="C390" s="8">
        <v>10.6</v>
      </c>
    </row>
    <row r="391" spans="1:3">
      <c r="A391" s="1">
        <v>2017</v>
      </c>
      <c r="B391" s="8">
        <v>6.1</v>
      </c>
      <c r="C391" s="8">
        <v>10.9</v>
      </c>
    </row>
    <row r="392" spans="1:3">
      <c r="A392" s="1">
        <v>2018</v>
      </c>
      <c r="B392" s="8">
        <v>4.5</v>
      </c>
      <c r="C392" s="8">
        <v>11.3</v>
      </c>
    </row>
    <row r="393" spans="1:3">
      <c r="A393" s="1">
        <v>2019</v>
      </c>
      <c r="B393" s="8">
        <v>7.7</v>
      </c>
      <c r="C393" s="8">
        <v>11.9</v>
      </c>
    </row>
    <row r="394" spans="1:3">
      <c r="A394" s="1">
        <v>2020</v>
      </c>
      <c r="B394" s="8">
        <v>7.1</v>
      </c>
      <c r="C394" s="8">
        <v>13.3</v>
      </c>
    </row>
    <row r="395" spans="1:3">
      <c r="A395" s="1">
        <v>2021</v>
      </c>
      <c r="B395" s="8">
        <v>7.2</v>
      </c>
      <c r="C395" s="8">
        <v>12.6</v>
      </c>
    </row>
    <row r="396" spans="1:3">
      <c r="A396" s="1">
        <v>2022</v>
      </c>
      <c r="B396" s="8">
        <v>7.6</v>
      </c>
      <c r="C396" s="8">
        <v>13</v>
      </c>
    </row>
    <row r="397" spans="1:3">
      <c r="A397" s="1">
        <v>2023</v>
      </c>
      <c r="B397" s="8">
        <v>7.1</v>
      </c>
      <c r="C397" s="8">
        <v>13.2</v>
      </c>
    </row>
    <row r="398" spans="1:3">
      <c r="A398" s="1">
        <v>2024</v>
      </c>
      <c r="B398" s="8">
        <v>6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16</v>
      </c>
      <c r="C406" s="8">
        <v>20.8</v>
      </c>
    </row>
    <row r="407" spans="1:3">
      <c r="A407" s="1">
        <v>2008</v>
      </c>
      <c r="B407" s="8">
        <v>15.1</v>
      </c>
      <c r="C407" s="8">
        <v>20.6</v>
      </c>
    </row>
    <row r="408" spans="1:3">
      <c r="A408" s="1">
        <v>2009</v>
      </c>
      <c r="B408" s="8">
        <v>14.4</v>
      </c>
      <c r="C408" s="8">
        <v>20</v>
      </c>
    </row>
    <row r="409" spans="1:3">
      <c r="A409" s="1">
        <v>2010</v>
      </c>
      <c r="B409" s="8">
        <v>13.7</v>
      </c>
      <c r="C409" s="8">
        <v>18.600000000000001</v>
      </c>
    </row>
    <row r="410" spans="1:3">
      <c r="A410" s="1">
        <v>2011</v>
      </c>
      <c r="B410" s="8">
        <v>12.5</v>
      </c>
      <c r="C410" s="8">
        <v>18.100000000000001</v>
      </c>
    </row>
    <row r="411" spans="1:3">
      <c r="A411" s="1">
        <v>2012</v>
      </c>
      <c r="B411" s="8">
        <v>11.9</v>
      </c>
      <c r="C411" s="8">
        <v>17.8</v>
      </c>
    </row>
    <row r="412" spans="1:3">
      <c r="A412" s="1">
        <v>2013</v>
      </c>
      <c r="B412" s="8">
        <v>11.6</v>
      </c>
      <c r="C412" s="8">
        <v>17.600000000000001</v>
      </c>
    </row>
    <row r="413" spans="1:3">
      <c r="A413" s="1">
        <v>2014</v>
      </c>
      <c r="B413" s="8">
        <v>12.5</v>
      </c>
      <c r="C413" s="8">
        <v>17.5</v>
      </c>
    </row>
    <row r="414" spans="1:3">
      <c r="A414" s="1">
        <v>2015</v>
      </c>
      <c r="B414" s="8">
        <v>13.4</v>
      </c>
      <c r="C414" s="8">
        <v>19.5</v>
      </c>
    </row>
    <row r="415" spans="1:3">
      <c r="A415" s="1">
        <v>2016</v>
      </c>
      <c r="B415" s="8">
        <v>14.4</v>
      </c>
      <c r="C415" s="8">
        <v>19.5</v>
      </c>
    </row>
    <row r="416" spans="1:3">
      <c r="A416" s="1">
        <v>2017</v>
      </c>
      <c r="B416" s="8">
        <v>16.8</v>
      </c>
      <c r="C416" s="8">
        <v>19.399999999999999</v>
      </c>
    </row>
    <row r="417" spans="1:3">
      <c r="A417" s="1">
        <v>2018</v>
      </c>
      <c r="B417" s="8">
        <v>17.5</v>
      </c>
      <c r="C417" s="8">
        <v>19.2</v>
      </c>
    </row>
    <row r="418" spans="1:3">
      <c r="A418" s="1">
        <v>2019</v>
      </c>
      <c r="B418" s="8">
        <v>18</v>
      </c>
      <c r="C418" s="8">
        <v>19.2</v>
      </c>
    </row>
    <row r="419" spans="1:3">
      <c r="A419" s="1">
        <v>2020</v>
      </c>
      <c r="B419" s="8">
        <v>17.399999999999999</v>
      </c>
      <c r="C419" s="8">
        <v>19.100000000000001</v>
      </c>
    </row>
    <row r="420" spans="1:3">
      <c r="A420" s="1">
        <v>2021</v>
      </c>
      <c r="B420" s="8">
        <v>15.7</v>
      </c>
      <c r="C420" s="8">
        <v>18.5</v>
      </c>
    </row>
    <row r="421" spans="1:3">
      <c r="A421" s="1">
        <v>2022</v>
      </c>
      <c r="B421" s="8">
        <v>16.2</v>
      </c>
      <c r="C421" s="8">
        <v>19.600000000000001</v>
      </c>
    </row>
    <row r="422" spans="1:3">
      <c r="A422" s="1">
        <v>2023</v>
      </c>
      <c r="B422" s="8">
        <v>15.7</v>
      </c>
      <c r="C422" s="8">
        <v>19.3</v>
      </c>
    </row>
    <row r="423" spans="1:3">
      <c r="A423" s="1">
        <v>2024</v>
      </c>
      <c r="B423" s="8">
        <v>14.5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79.400000000000006</v>
      </c>
      <c r="C431" s="8">
        <v>72.7</v>
      </c>
    </row>
    <row r="432" spans="1:3">
      <c r="A432" s="1">
        <v>2008</v>
      </c>
      <c r="B432" s="8">
        <v>80.3</v>
      </c>
      <c r="C432" s="8">
        <v>72.400000000000006</v>
      </c>
    </row>
    <row r="433" spans="1:3">
      <c r="A433" s="1">
        <v>2009</v>
      </c>
      <c r="B433" s="8">
        <v>78.3</v>
      </c>
      <c r="C433" s="8">
        <v>71.8</v>
      </c>
    </row>
    <row r="434" spans="1:3">
      <c r="A434" s="1">
        <v>2010</v>
      </c>
      <c r="B434" s="8">
        <v>76.599999999999994</v>
      </c>
      <c r="C434" s="8">
        <v>69.3</v>
      </c>
    </row>
    <row r="435" spans="1:3">
      <c r="A435" s="1">
        <v>2011</v>
      </c>
      <c r="B435" s="8">
        <v>77.900000000000006</v>
      </c>
      <c r="C435" s="8">
        <v>71.5</v>
      </c>
    </row>
    <row r="436" spans="1:3">
      <c r="A436" s="1">
        <v>2012</v>
      </c>
      <c r="B436" s="8">
        <v>80.599999999999994</v>
      </c>
      <c r="C436" s="8">
        <v>72.400000000000006</v>
      </c>
    </row>
    <row r="437" spans="1:3">
      <c r="A437" s="1">
        <v>2013</v>
      </c>
      <c r="B437" s="8">
        <v>78</v>
      </c>
      <c r="C437" s="8">
        <v>72</v>
      </c>
    </row>
    <row r="438" spans="1:3">
      <c r="A438" s="1">
        <v>2014</v>
      </c>
      <c r="B438" s="8">
        <v>76.099999999999994</v>
      </c>
      <c r="C438" s="8">
        <v>73.400000000000006</v>
      </c>
    </row>
    <row r="439" spans="1:3">
      <c r="A439" s="1">
        <v>2015</v>
      </c>
      <c r="B439" s="8">
        <v>77.900000000000006</v>
      </c>
      <c r="C439" s="8">
        <v>69.400000000000006</v>
      </c>
    </row>
    <row r="440" spans="1:3">
      <c r="A440" s="1">
        <v>2016</v>
      </c>
      <c r="B440" s="8">
        <v>78</v>
      </c>
      <c r="C440" s="8">
        <v>71.5</v>
      </c>
    </row>
    <row r="441" spans="1:3">
      <c r="A441" s="1">
        <v>2017</v>
      </c>
      <c r="B441" s="8">
        <v>80.400000000000006</v>
      </c>
      <c r="C441" s="8">
        <v>72.8</v>
      </c>
    </row>
    <row r="442" spans="1:3">
      <c r="A442" s="1">
        <v>2018</v>
      </c>
      <c r="B442" s="8">
        <v>77.7</v>
      </c>
      <c r="C442" s="8">
        <v>73.8</v>
      </c>
    </row>
    <row r="443" spans="1:3">
      <c r="A443" s="1">
        <v>2019</v>
      </c>
      <c r="B443" s="8">
        <v>78.400000000000006</v>
      </c>
      <c r="C443" s="8">
        <v>74.5</v>
      </c>
    </row>
    <row r="444" spans="1:3">
      <c r="A444" s="1">
        <v>2020</v>
      </c>
      <c r="B444" s="8">
        <v>75.8</v>
      </c>
      <c r="C444" s="8">
        <v>73.400000000000006</v>
      </c>
    </row>
    <row r="445" spans="1:3">
      <c r="A445" s="1">
        <v>2021</v>
      </c>
      <c r="B445" s="8">
        <v>71</v>
      </c>
      <c r="C445" s="8">
        <v>70</v>
      </c>
    </row>
    <row r="446" spans="1:3">
      <c r="A446" s="1">
        <v>2022</v>
      </c>
      <c r="B446" s="8">
        <v>76.8</v>
      </c>
      <c r="C446" s="8">
        <v>72.7</v>
      </c>
    </row>
    <row r="447" spans="1:3">
      <c r="A447" s="1">
        <v>2023</v>
      </c>
      <c r="B447" s="8">
        <v>78.8</v>
      </c>
      <c r="C447" s="8">
        <v>73.7</v>
      </c>
    </row>
    <row r="448" spans="1:3">
      <c r="A448" s="1">
        <v>2024</v>
      </c>
      <c r="B448" s="8">
        <v>80.2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4258</v>
      </c>
      <c r="C456" s="5">
        <v>4286</v>
      </c>
    </row>
    <row r="457" spans="1:3">
      <c r="A457" s="1">
        <v>2012</v>
      </c>
      <c r="B457" s="5">
        <v>3664</v>
      </c>
      <c r="C457" s="5">
        <v>3756</v>
      </c>
    </row>
    <row r="458" spans="1:3">
      <c r="A458" s="1">
        <v>2013</v>
      </c>
      <c r="B458" s="5">
        <v>3620</v>
      </c>
      <c r="C458" s="5">
        <v>3609</v>
      </c>
    </row>
    <row r="459" spans="1:3">
      <c r="A459" s="1">
        <v>2014</v>
      </c>
      <c r="B459" s="5">
        <v>3637</v>
      </c>
      <c r="C459" s="5">
        <v>3643</v>
      </c>
    </row>
    <row r="460" spans="1:3">
      <c r="A460" s="1">
        <v>2015</v>
      </c>
      <c r="B460" s="5">
        <v>3787</v>
      </c>
      <c r="C460" s="5">
        <v>5530</v>
      </c>
    </row>
    <row r="461" spans="1:3">
      <c r="A461" s="1">
        <v>2016</v>
      </c>
      <c r="B461" s="5">
        <v>3565</v>
      </c>
      <c r="C461" s="5">
        <v>5081</v>
      </c>
    </row>
    <row r="462" spans="1:3">
      <c r="A462" s="1">
        <v>2017</v>
      </c>
      <c r="B462" s="5">
        <v>3586</v>
      </c>
      <c r="C462" s="5">
        <v>5112</v>
      </c>
    </row>
    <row r="463" spans="1:3">
      <c r="A463" s="1">
        <v>2018</v>
      </c>
      <c r="B463" s="5">
        <v>3515</v>
      </c>
      <c r="C463" s="5">
        <v>5140</v>
      </c>
    </row>
    <row r="464" spans="1:3">
      <c r="A464" s="1">
        <v>2019</v>
      </c>
      <c r="B464" s="5">
        <v>3460</v>
      </c>
      <c r="C464" s="5">
        <v>5114</v>
      </c>
    </row>
    <row r="465" spans="1:3">
      <c r="A465" s="1">
        <v>2020</v>
      </c>
      <c r="B465" s="5">
        <v>3383</v>
      </c>
      <c r="C465" s="5">
        <v>4907</v>
      </c>
    </row>
    <row r="466" spans="1:3">
      <c r="A466" s="1">
        <v>2021</v>
      </c>
      <c r="B466" s="5">
        <v>3460</v>
      </c>
      <c r="C466" s="5">
        <v>5039</v>
      </c>
    </row>
    <row r="467" spans="1:3">
      <c r="A467" s="1">
        <v>2022</v>
      </c>
      <c r="B467" s="5">
        <v>3499</v>
      </c>
      <c r="C467" s="5">
        <v>5095</v>
      </c>
    </row>
    <row r="468" spans="1:3">
      <c r="A468" s="1">
        <v>2023</v>
      </c>
      <c r="B468" s="5">
        <v>3539</v>
      </c>
      <c r="C468" s="5">
        <v>5217</v>
      </c>
    </row>
    <row r="469" spans="1:3">
      <c r="A469" s="1">
        <v>2024</v>
      </c>
      <c r="B469" s="5">
        <v>3541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2866</v>
      </c>
    </row>
    <row r="478" spans="1:3">
      <c r="A478" s="1">
        <v>2012</v>
      </c>
      <c r="B478" s="5">
        <v>0</v>
      </c>
      <c r="C478" s="5">
        <v>1889</v>
      </c>
    </row>
    <row r="479" spans="1:3">
      <c r="A479" s="1">
        <v>2013</v>
      </c>
      <c r="B479" s="5">
        <v>0</v>
      </c>
      <c r="C479" s="5">
        <v>1553</v>
      </c>
    </row>
    <row r="480" spans="1:3">
      <c r="A480" s="1">
        <v>2014</v>
      </c>
      <c r="B480" s="5">
        <v>0</v>
      </c>
      <c r="C480" s="5">
        <v>1238</v>
      </c>
    </row>
    <row r="481" spans="1:3">
      <c r="A481" s="1">
        <v>2015</v>
      </c>
      <c r="B481" s="5">
        <v>0</v>
      </c>
      <c r="C481" s="5">
        <v>869</v>
      </c>
    </row>
    <row r="482" spans="1:3">
      <c r="A482" s="1">
        <v>2016</v>
      </c>
      <c r="B482" s="5">
        <v>0</v>
      </c>
      <c r="C482" s="5">
        <v>762</v>
      </c>
    </row>
    <row r="483" spans="1:3">
      <c r="A483" s="1">
        <v>2017</v>
      </c>
      <c r="B483" s="5">
        <v>0</v>
      </c>
      <c r="C483" s="5">
        <v>761</v>
      </c>
    </row>
    <row r="484" spans="1:3">
      <c r="A484" s="1">
        <v>2018</v>
      </c>
      <c r="B484" s="5">
        <v>0</v>
      </c>
      <c r="C484" s="5">
        <v>718</v>
      </c>
    </row>
    <row r="485" spans="1:3">
      <c r="A485" s="1">
        <v>2019</v>
      </c>
      <c r="B485" s="5">
        <v>0</v>
      </c>
      <c r="C485" s="5">
        <v>724</v>
      </c>
    </row>
    <row r="486" spans="1:3">
      <c r="A486" s="1">
        <v>2020</v>
      </c>
      <c r="B486" s="5">
        <v>0</v>
      </c>
      <c r="C486" s="5">
        <v>713</v>
      </c>
    </row>
    <row r="487" spans="1:3">
      <c r="A487" s="1">
        <v>2021</v>
      </c>
      <c r="B487" s="5">
        <v>0</v>
      </c>
      <c r="C487" s="5">
        <v>790</v>
      </c>
    </row>
    <row r="488" spans="1:3">
      <c r="A488" s="1">
        <v>2022</v>
      </c>
      <c r="B488" s="5">
        <v>0</v>
      </c>
      <c r="C488" s="5">
        <v>832</v>
      </c>
    </row>
    <row r="489" spans="1:3">
      <c r="A489" s="1">
        <v>2023</v>
      </c>
      <c r="B489" s="5">
        <v>0</v>
      </c>
      <c r="C489" s="5">
        <v>793</v>
      </c>
    </row>
    <row r="490" spans="1:3">
      <c r="A490" s="1">
        <v>2024</v>
      </c>
      <c r="B490" s="5">
        <v>0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19096</v>
      </c>
      <c r="C498" s="5">
        <v>15541</v>
      </c>
    </row>
    <row r="499" spans="1:3">
      <c r="A499" s="1">
        <v>2012</v>
      </c>
      <c r="B499" s="5">
        <v>18766</v>
      </c>
      <c r="C499" s="5">
        <v>15835</v>
      </c>
    </row>
    <row r="500" spans="1:3">
      <c r="A500" s="1">
        <v>2013</v>
      </c>
      <c r="B500" s="5">
        <v>14915</v>
      </c>
      <c r="C500" s="5">
        <v>16637</v>
      </c>
    </row>
    <row r="501" spans="1:3">
      <c r="A501" s="1">
        <v>2014</v>
      </c>
      <c r="B501" s="5">
        <v>16414</v>
      </c>
      <c r="C501" s="5">
        <v>17258</v>
      </c>
    </row>
    <row r="502" spans="1:3">
      <c r="A502" s="1">
        <v>2015</v>
      </c>
      <c r="B502" s="5">
        <v>15563</v>
      </c>
      <c r="C502" s="5">
        <v>24562</v>
      </c>
    </row>
    <row r="503" spans="1:3">
      <c r="A503" s="1">
        <v>2016</v>
      </c>
      <c r="B503" s="5">
        <v>14933</v>
      </c>
      <c r="C503" s="5">
        <v>24048</v>
      </c>
    </row>
    <row r="504" spans="1:3">
      <c r="A504" s="1">
        <v>2017</v>
      </c>
      <c r="B504" s="5">
        <v>15448</v>
      </c>
      <c r="C504" s="5">
        <v>23880</v>
      </c>
    </row>
    <row r="505" spans="1:3">
      <c r="A505" s="1">
        <v>2018</v>
      </c>
      <c r="B505" s="5">
        <v>14116</v>
      </c>
      <c r="C505" s="5">
        <v>24710</v>
      </c>
    </row>
    <row r="506" spans="1:3">
      <c r="A506" s="1">
        <v>2019</v>
      </c>
      <c r="B506" s="5">
        <v>15822</v>
      </c>
      <c r="C506" s="5">
        <v>24914</v>
      </c>
    </row>
    <row r="507" spans="1:3">
      <c r="A507" s="1">
        <v>2020</v>
      </c>
      <c r="B507" s="5">
        <v>13244</v>
      </c>
      <c r="C507" s="5">
        <v>27439</v>
      </c>
    </row>
    <row r="508" spans="1:3">
      <c r="A508" s="1">
        <v>2021</v>
      </c>
      <c r="B508" s="5">
        <v>13380</v>
      </c>
      <c r="C508" s="5">
        <v>26902</v>
      </c>
    </row>
    <row r="509" spans="1:3">
      <c r="A509" s="1">
        <v>2022</v>
      </c>
      <c r="B509" s="5">
        <v>15802</v>
      </c>
      <c r="C509" s="5">
        <v>26011</v>
      </c>
    </row>
    <row r="510" spans="1:3">
      <c r="A510" s="1">
        <v>2023</v>
      </c>
      <c r="B510" s="5">
        <v>14931</v>
      </c>
      <c r="C510" s="5">
        <v>27435</v>
      </c>
    </row>
    <row r="511" spans="1:3">
      <c r="A511" s="1">
        <v>2024</v>
      </c>
      <c r="B511" s="5">
        <v>14939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42282</v>
      </c>
      <c r="C540" s="5">
        <v>55290</v>
      </c>
    </row>
    <row r="541" spans="1:3">
      <c r="A541" s="1">
        <v>2012</v>
      </c>
      <c r="B541" s="5">
        <v>40764</v>
      </c>
      <c r="C541" s="5">
        <v>68509</v>
      </c>
    </row>
    <row r="542" spans="1:3">
      <c r="A542" s="1">
        <v>2013</v>
      </c>
      <c r="B542" s="5">
        <v>39764</v>
      </c>
      <c r="C542" s="5">
        <v>63679</v>
      </c>
    </row>
    <row r="543" spans="1:3">
      <c r="A543" s="1">
        <v>2014</v>
      </c>
      <c r="B543" s="5">
        <v>40796</v>
      </c>
      <c r="C543" s="5">
        <v>59708</v>
      </c>
    </row>
    <row r="544" spans="1:3">
      <c r="A544" s="1">
        <v>2015</v>
      </c>
      <c r="B544" s="5">
        <v>43629</v>
      </c>
      <c r="C544" s="5">
        <v>82527</v>
      </c>
    </row>
    <row r="545" spans="1:3">
      <c r="A545" s="1">
        <v>2016</v>
      </c>
      <c r="B545" s="5">
        <v>42370</v>
      </c>
      <c r="C545" s="5">
        <v>85458</v>
      </c>
    </row>
    <row r="546" spans="1:3">
      <c r="A546" s="1">
        <v>2017</v>
      </c>
      <c r="B546" s="5">
        <v>36732</v>
      </c>
      <c r="C546" s="5">
        <v>88634</v>
      </c>
    </row>
    <row r="547" spans="1:3">
      <c r="A547" s="1">
        <v>2018</v>
      </c>
      <c r="B547" s="5">
        <v>36901</v>
      </c>
      <c r="C547" s="5">
        <v>89336</v>
      </c>
    </row>
    <row r="548" spans="1:3">
      <c r="A548" s="1">
        <v>2019</v>
      </c>
      <c r="B548" s="5">
        <v>38964</v>
      </c>
      <c r="C548" s="5">
        <v>101597</v>
      </c>
    </row>
    <row r="549" spans="1:3">
      <c r="A549" s="1">
        <v>2020</v>
      </c>
      <c r="B549" s="5">
        <v>149642</v>
      </c>
      <c r="C549" s="5">
        <v>210715</v>
      </c>
    </row>
    <row r="550" spans="1:3">
      <c r="A550" s="1">
        <v>2021</v>
      </c>
      <c r="B550" s="5">
        <v>62987</v>
      </c>
      <c r="C550" s="5">
        <v>134271</v>
      </c>
    </row>
    <row r="551" spans="1:3">
      <c r="A551" s="1">
        <v>2022</v>
      </c>
      <c r="B551" s="5">
        <v>70811</v>
      </c>
      <c r="C551" s="5">
        <v>131510</v>
      </c>
    </row>
    <row r="552" spans="1:3">
      <c r="A552" s="1">
        <v>2023</v>
      </c>
      <c r="B552" s="5">
        <v>55583</v>
      </c>
      <c r="C552" s="5">
        <v>135028</v>
      </c>
    </row>
    <row r="553" spans="1:3">
      <c r="A553" s="1">
        <v>2024</v>
      </c>
      <c r="B553" s="5">
        <v>51058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5869</v>
      </c>
      <c r="C561" s="5">
        <v>12400</v>
      </c>
    </row>
    <row r="562" spans="1:3">
      <c r="A562" s="1">
        <v>2012</v>
      </c>
      <c r="B562" s="5">
        <v>5397</v>
      </c>
      <c r="C562" s="5">
        <v>12494</v>
      </c>
    </row>
    <row r="563" spans="1:3">
      <c r="A563" s="1">
        <v>2013</v>
      </c>
      <c r="B563" s="5">
        <v>5305</v>
      </c>
      <c r="C563" s="5">
        <v>13897</v>
      </c>
    </row>
    <row r="564" spans="1:3">
      <c r="A564" s="1">
        <v>2014</v>
      </c>
      <c r="B564" s="5">
        <v>5892</v>
      </c>
      <c r="C564" s="5">
        <v>14312</v>
      </c>
    </row>
    <row r="565" spans="1:3">
      <c r="A565" s="1">
        <v>2015</v>
      </c>
      <c r="B565" s="5">
        <v>6123</v>
      </c>
      <c r="C565" s="5">
        <v>32320</v>
      </c>
    </row>
    <row r="566" spans="1:3">
      <c r="A566" s="1">
        <v>2016</v>
      </c>
      <c r="B566" s="5">
        <v>6286</v>
      </c>
      <c r="C566" s="5">
        <v>32977</v>
      </c>
    </row>
    <row r="567" spans="1:3">
      <c r="A567" s="1">
        <v>2017</v>
      </c>
      <c r="B567" s="5">
        <v>8375</v>
      </c>
      <c r="C567" s="5">
        <v>35323</v>
      </c>
    </row>
    <row r="568" spans="1:3">
      <c r="A568" s="1">
        <v>2018</v>
      </c>
      <c r="B568" s="5">
        <v>4988</v>
      </c>
      <c r="C568" s="5">
        <v>36116</v>
      </c>
    </row>
    <row r="569" spans="1:3">
      <c r="A569" s="1">
        <v>2019</v>
      </c>
      <c r="B569" s="5">
        <v>4650</v>
      </c>
      <c r="C569" s="5">
        <v>35381</v>
      </c>
    </row>
    <row r="570" spans="1:3">
      <c r="A570" s="1">
        <v>2020</v>
      </c>
      <c r="B570" s="5">
        <v>21577</v>
      </c>
      <c r="C570" s="5">
        <v>38290</v>
      </c>
    </row>
    <row r="571" spans="1:3">
      <c r="A571" s="1">
        <v>2021</v>
      </c>
      <c r="B571" s="5">
        <v>26044</v>
      </c>
      <c r="C571" s="5">
        <v>39185</v>
      </c>
    </row>
    <row r="572" spans="1:3">
      <c r="A572" s="1">
        <v>2022</v>
      </c>
      <c r="B572" s="5">
        <v>5400</v>
      </c>
      <c r="C572" s="5">
        <v>38732</v>
      </c>
    </row>
    <row r="573" spans="1:3">
      <c r="A573" s="1">
        <v>2023</v>
      </c>
      <c r="B573" s="5">
        <v>6002</v>
      </c>
      <c r="C573" s="5">
        <v>40912</v>
      </c>
    </row>
    <row r="574" spans="1:3">
      <c r="A574" s="1">
        <v>2024</v>
      </c>
      <c r="B574" s="5">
        <v>6217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34423</v>
      </c>
      <c r="C582" s="5">
        <v>42674</v>
      </c>
    </row>
    <row r="583" spans="1:3">
      <c r="A583" s="1">
        <v>2012</v>
      </c>
      <c r="B583" s="5">
        <v>31403</v>
      </c>
      <c r="C583" s="5">
        <v>44749</v>
      </c>
    </row>
    <row r="584" spans="1:3">
      <c r="A584" s="1">
        <v>2013</v>
      </c>
      <c r="B584" s="5">
        <v>39287</v>
      </c>
      <c r="C584" s="5">
        <v>46036</v>
      </c>
    </row>
    <row r="585" spans="1:3">
      <c r="A585" s="1">
        <v>2014</v>
      </c>
      <c r="B585" s="5">
        <v>55455</v>
      </c>
      <c r="C585" s="5">
        <v>46473</v>
      </c>
    </row>
    <row r="586" spans="1:3">
      <c r="A586" s="1">
        <v>2015</v>
      </c>
      <c r="B586" s="5">
        <v>30677</v>
      </c>
      <c r="C586" s="5">
        <v>60198</v>
      </c>
    </row>
    <row r="587" spans="1:3">
      <c r="A587" s="1">
        <v>2016</v>
      </c>
      <c r="B587" s="5">
        <v>35148</v>
      </c>
      <c r="C587" s="5">
        <v>59972</v>
      </c>
    </row>
    <row r="588" spans="1:3">
      <c r="A588" s="1">
        <v>2017</v>
      </c>
      <c r="B588" s="5">
        <v>26729</v>
      </c>
      <c r="C588" s="5">
        <v>60446</v>
      </c>
    </row>
    <row r="589" spans="1:3">
      <c r="A589" s="1">
        <v>2018</v>
      </c>
      <c r="B589" s="5">
        <v>27847</v>
      </c>
      <c r="C589" s="5">
        <v>59849</v>
      </c>
    </row>
    <row r="590" spans="1:3">
      <c r="A590" s="1">
        <v>2019</v>
      </c>
      <c r="B590" s="5">
        <v>35379</v>
      </c>
      <c r="C590" s="5">
        <v>66641</v>
      </c>
    </row>
    <row r="591" spans="1:3">
      <c r="A591" s="1">
        <v>2020</v>
      </c>
      <c r="B591" s="5">
        <v>32295</v>
      </c>
      <c r="C591" s="5">
        <v>70817</v>
      </c>
    </row>
    <row r="592" spans="1:3">
      <c r="A592" s="1">
        <v>2021</v>
      </c>
      <c r="B592" s="5">
        <v>29977</v>
      </c>
      <c r="C592" s="5">
        <v>65771</v>
      </c>
    </row>
    <row r="593" spans="1:3">
      <c r="A593" s="1">
        <v>2022</v>
      </c>
      <c r="B593" s="5">
        <v>29048</v>
      </c>
      <c r="C593" s="5">
        <v>64273</v>
      </c>
    </row>
    <row r="594" spans="1:3">
      <c r="A594" s="1">
        <v>2023</v>
      </c>
      <c r="B594" s="5">
        <v>28272</v>
      </c>
      <c r="C594" s="5">
        <v>68363</v>
      </c>
    </row>
    <row r="595" spans="1:3">
      <c r="A595" s="1">
        <v>2024</v>
      </c>
      <c r="B595" s="5">
        <v>34399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92077</v>
      </c>
      <c r="C624" s="5">
        <v>130829</v>
      </c>
    </row>
    <row r="625" spans="1:3">
      <c r="A625" s="1">
        <v>2012</v>
      </c>
      <c r="B625" s="5">
        <v>95300</v>
      </c>
      <c r="C625" s="5">
        <v>132068</v>
      </c>
    </row>
    <row r="626" spans="1:3">
      <c r="A626" s="1">
        <v>2013</v>
      </c>
      <c r="B626" s="5">
        <v>99331</v>
      </c>
      <c r="C626" s="5">
        <v>137625</v>
      </c>
    </row>
    <row r="627" spans="1:3">
      <c r="A627" s="1">
        <v>2014</v>
      </c>
      <c r="B627" s="5">
        <v>103363</v>
      </c>
      <c r="C627" s="5">
        <v>144222</v>
      </c>
    </row>
    <row r="628" spans="1:3">
      <c r="A628" s="1">
        <v>2015</v>
      </c>
      <c r="B628" s="5">
        <v>111176</v>
      </c>
      <c r="C628" s="5">
        <v>168452</v>
      </c>
    </row>
    <row r="629" spans="1:3">
      <c r="A629" s="1">
        <v>2016</v>
      </c>
      <c r="B629" s="5">
        <v>121664</v>
      </c>
      <c r="C629" s="5">
        <v>176927</v>
      </c>
    </row>
    <row r="630" spans="1:3">
      <c r="A630" s="1">
        <v>2017</v>
      </c>
      <c r="B630" s="5">
        <v>117192</v>
      </c>
      <c r="C630" s="5">
        <v>178316</v>
      </c>
    </row>
    <row r="631" spans="1:3">
      <c r="A631" s="1">
        <v>2018</v>
      </c>
      <c r="B631" s="5">
        <v>116484</v>
      </c>
      <c r="C631" s="5">
        <v>180458</v>
      </c>
    </row>
    <row r="632" spans="1:3">
      <c r="A632" s="1">
        <v>2019</v>
      </c>
      <c r="B632" s="5">
        <v>119293</v>
      </c>
      <c r="C632" s="5">
        <v>185521</v>
      </c>
    </row>
    <row r="633" spans="1:3">
      <c r="A633" s="1">
        <v>2020</v>
      </c>
      <c r="B633" s="5">
        <v>127880</v>
      </c>
      <c r="C633" s="5">
        <v>188730</v>
      </c>
    </row>
    <row r="634" spans="1:3">
      <c r="A634" s="1">
        <v>2021</v>
      </c>
      <c r="B634" s="5">
        <v>155994</v>
      </c>
      <c r="C634" s="5">
        <v>216596</v>
      </c>
    </row>
    <row r="635" spans="1:3">
      <c r="A635" s="1">
        <v>2022</v>
      </c>
      <c r="B635" s="5">
        <v>151751</v>
      </c>
      <c r="C635" s="5">
        <v>207772</v>
      </c>
    </row>
    <row r="636" spans="1:3">
      <c r="A636" s="1">
        <v>2023</v>
      </c>
      <c r="B636" s="5">
        <v>158728</v>
      </c>
      <c r="C636" s="5">
        <v>220168</v>
      </c>
    </row>
    <row r="637" spans="1:3">
      <c r="A637" s="1">
        <v>2024</v>
      </c>
      <c r="B637" s="5">
        <v>165967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2620</v>
      </c>
      <c r="C645" s="5">
        <v>8507</v>
      </c>
    </row>
    <row r="646" spans="1:3">
      <c r="A646" s="1">
        <v>2012</v>
      </c>
      <c r="B646" s="5">
        <v>2295</v>
      </c>
      <c r="C646" s="5">
        <v>8210</v>
      </c>
    </row>
    <row r="647" spans="1:3">
      <c r="A647" s="1">
        <v>2013</v>
      </c>
      <c r="B647" s="5">
        <v>2805</v>
      </c>
      <c r="C647" s="5">
        <v>8623</v>
      </c>
    </row>
    <row r="648" spans="1:3">
      <c r="A648" s="1">
        <v>2014</v>
      </c>
      <c r="B648" s="5">
        <v>2163</v>
      </c>
      <c r="C648" s="5">
        <v>9033</v>
      </c>
    </row>
    <row r="649" spans="1:3">
      <c r="A649" s="1">
        <v>2015</v>
      </c>
      <c r="B649" s="5">
        <v>3865</v>
      </c>
      <c r="C649" s="5">
        <v>18407</v>
      </c>
    </row>
    <row r="650" spans="1:3">
      <c r="A650" s="1">
        <v>2016</v>
      </c>
      <c r="B650" s="5">
        <v>3426</v>
      </c>
      <c r="C650" s="5">
        <v>17319</v>
      </c>
    </row>
    <row r="651" spans="1:3">
      <c r="A651" s="1">
        <v>2017</v>
      </c>
      <c r="B651" s="5">
        <v>3887</v>
      </c>
      <c r="C651" s="5">
        <v>18845</v>
      </c>
    </row>
    <row r="652" spans="1:3">
      <c r="A652" s="1">
        <v>2018</v>
      </c>
      <c r="B652" s="5">
        <v>3895</v>
      </c>
      <c r="C652" s="5">
        <v>19133</v>
      </c>
    </row>
    <row r="653" spans="1:3">
      <c r="A653" s="1">
        <v>2019</v>
      </c>
      <c r="B653" s="5">
        <v>4340</v>
      </c>
      <c r="C653" s="5">
        <v>21654</v>
      </c>
    </row>
    <row r="654" spans="1:3">
      <c r="A654" s="1">
        <v>2020</v>
      </c>
      <c r="B654" s="5">
        <v>5530</v>
      </c>
      <c r="C654" s="5">
        <v>32444</v>
      </c>
    </row>
    <row r="655" spans="1:3">
      <c r="A655" s="1">
        <v>2021</v>
      </c>
      <c r="B655" s="5">
        <v>7778</v>
      </c>
      <c r="C655" s="5">
        <v>30878</v>
      </c>
    </row>
    <row r="656" spans="1:3">
      <c r="A656" s="1">
        <v>2022</v>
      </c>
      <c r="B656" s="5">
        <v>5893</v>
      </c>
      <c r="C656" s="5">
        <v>29968</v>
      </c>
    </row>
    <row r="657" spans="1:3">
      <c r="A657" s="1">
        <v>2023</v>
      </c>
      <c r="B657" s="5">
        <v>4281</v>
      </c>
      <c r="C657" s="5">
        <v>27965</v>
      </c>
    </row>
    <row r="658" spans="1:3">
      <c r="A658" s="1">
        <v>2024</v>
      </c>
      <c r="B658" s="5">
        <v>5106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1940</v>
      </c>
      <c r="C666" s="5">
        <v>3712</v>
      </c>
    </row>
    <row r="667" spans="1:3">
      <c r="A667" s="1">
        <v>2012</v>
      </c>
      <c r="B667" s="5">
        <v>946</v>
      </c>
      <c r="C667" s="5">
        <v>4814</v>
      </c>
    </row>
    <row r="668" spans="1:3">
      <c r="A668" s="1">
        <v>2013</v>
      </c>
      <c r="B668" s="5">
        <v>898</v>
      </c>
      <c r="C668" s="5">
        <v>4182</v>
      </c>
    </row>
    <row r="669" spans="1:3">
      <c r="A669" s="1">
        <v>2014</v>
      </c>
      <c r="B669" s="5">
        <v>2145</v>
      </c>
      <c r="C669" s="5">
        <v>3895</v>
      </c>
    </row>
    <row r="670" spans="1:3">
      <c r="A670" s="1">
        <v>2015</v>
      </c>
      <c r="B670" s="5">
        <v>0</v>
      </c>
      <c r="C670" s="5">
        <v>4967</v>
      </c>
    </row>
    <row r="671" spans="1:3">
      <c r="A671" s="1">
        <v>2016</v>
      </c>
      <c r="B671" s="5">
        <v>190</v>
      </c>
      <c r="C671" s="5">
        <v>4198</v>
      </c>
    </row>
    <row r="672" spans="1:3">
      <c r="A672" s="1">
        <v>2017</v>
      </c>
      <c r="B672" s="5">
        <v>253</v>
      </c>
      <c r="C672" s="5">
        <v>5335</v>
      </c>
    </row>
    <row r="673" spans="1:3">
      <c r="A673" s="1">
        <v>2018</v>
      </c>
      <c r="B673" s="5">
        <v>104</v>
      </c>
      <c r="C673" s="5">
        <v>9110</v>
      </c>
    </row>
    <row r="674" spans="1:3">
      <c r="A674" s="1">
        <v>2019</v>
      </c>
      <c r="B674" s="5">
        <v>2484</v>
      </c>
      <c r="C674" s="5">
        <v>10117</v>
      </c>
    </row>
    <row r="675" spans="1:3">
      <c r="A675" s="1">
        <v>2020</v>
      </c>
      <c r="B675" s="5">
        <v>1990</v>
      </c>
      <c r="C675" s="5">
        <v>9210</v>
      </c>
    </row>
    <row r="676" spans="1:3">
      <c r="A676" s="1">
        <v>2021</v>
      </c>
      <c r="B676" s="5">
        <v>53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0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48063</v>
      </c>
      <c r="C687" s="5">
        <v>36623</v>
      </c>
    </row>
    <row r="688" spans="1:3">
      <c r="A688" s="1">
        <v>2012</v>
      </c>
      <c r="B688" s="5">
        <v>31634</v>
      </c>
      <c r="C688" s="5">
        <v>35814</v>
      </c>
    </row>
    <row r="689" spans="1:3">
      <c r="A689" s="1">
        <v>2013</v>
      </c>
      <c r="B689" s="5">
        <v>24551</v>
      </c>
      <c r="C689" s="5">
        <v>37709</v>
      </c>
    </row>
    <row r="690" spans="1:3">
      <c r="A690" s="1">
        <v>2014</v>
      </c>
      <c r="B690" s="5">
        <v>35724</v>
      </c>
      <c r="C690" s="5">
        <v>36753</v>
      </c>
    </row>
    <row r="691" spans="1:3">
      <c r="A691" s="1">
        <v>2015</v>
      </c>
      <c r="B691" s="5">
        <v>48833</v>
      </c>
      <c r="C691" s="5">
        <v>51282</v>
      </c>
    </row>
    <row r="692" spans="1:3">
      <c r="A692" s="1">
        <v>2016</v>
      </c>
      <c r="B692" s="5">
        <v>26790</v>
      </c>
      <c r="C692" s="5">
        <v>53566</v>
      </c>
    </row>
    <row r="693" spans="1:3">
      <c r="A693" s="1">
        <v>2017</v>
      </c>
      <c r="B693" s="5">
        <v>24422</v>
      </c>
      <c r="C693" s="5">
        <v>53376</v>
      </c>
    </row>
    <row r="694" spans="1:3">
      <c r="A694" s="1">
        <v>2018</v>
      </c>
      <c r="B694" s="5">
        <v>22770</v>
      </c>
      <c r="C694" s="5">
        <v>53249</v>
      </c>
    </row>
    <row r="695" spans="1:3">
      <c r="A695" s="1">
        <v>2019</v>
      </c>
      <c r="B695" s="5">
        <v>23601</v>
      </c>
      <c r="C695" s="5">
        <v>55640</v>
      </c>
    </row>
    <row r="696" spans="1:3">
      <c r="A696" s="1">
        <v>2020</v>
      </c>
      <c r="B696" s="5">
        <v>24787</v>
      </c>
      <c r="C696" s="5">
        <v>57007</v>
      </c>
    </row>
    <row r="697" spans="1:3">
      <c r="A697" s="1">
        <v>2021</v>
      </c>
      <c r="B697" s="5">
        <v>33705</v>
      </c>
      <c r="C697" s="5">
        <v>64561</v>
      </c>
    </row>
    <row r="698" spans="1:3">
      <c r="A698" s="1">
        <v>2022</v>
      </c>
      <c r="B698" s="5">
        <v>33708</v>
      </c>
      <c r="C698" s="5">
        <v>65852</v>
      </c>
    </row>
    <row r="699" spans="1:3">
      <c r="A699" s="1">
        <v>2023</v>
      </c>
      <c r="B699" s="5">
        <v>29723</v>
      </c>
      <c r="C699" s="5">
        <v>67948</v>
      </c>
    </row>
    <row r="700" spans="1:3">
      <c r="A700" s="1">
        <v>2024</v>
      </c>
      <c r="B700" s="5">
        <v>27675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31224</v>
      </c>
      <c r="C708" s="5">
        <v>42912</v>
      </c>
    </row>
    <row r="709" spans="1:3">
      <c r="A709" s="1">
        <v>2012</v>
      </c>
      <c r="B709" s="5">
        <v>40354</v>
      </c>
      <c r="C709" s="5">
        <v>41775</v>
      </c>
    </row>
    <row r="710" spans="1:3">
      <c r="A710" s="1">
        <v>2013</v>
      </c>
      <c r="B710" s="5">
        <v>35412</v>
      </c>
      <c r="C710" s="5">
        <v>48533</v>
      </c>
    </row>
    <row r="711" spans="1:3">
      <c r="A711" s="1">
        <v>2014</v>
      </c>
      <c r="B711" s="5">
        <v>24174</v>
      </c>
      <c r="C711" s="5">
        <v>46984</v>
      </c>
    </row>
    <row r="712" spans="1:3">
      <c r="A712" s="1">
        <v>2015</v>
      </c>
      <c r="B712" s="5">
        <v>27855</v>
      </c>
      <c r="C712" s="5">
        <v>51949</v>
      </c>
    </row>
    <row r="713" spans="1:3">
      <c r="A713" s="1">
        <v>2016</v>
      </c>
      <c r="B713" s="5">
        <v>29667</v>
      </c>
      <c r="C713" s="5">
        <v>53559</v>
      </c>
    </row>
    <row r="714" spans="1:3">
      <c r="A714" s="1">
        <v>2017</v>
      </c>
      <c r="B714" s="5">
        <v>28354</v>
      </c>
      <c r="C714" s="5">
        <v>55851</v>
      </c>
    </row>
    <row r="715" spans="1:3">
      <c r="A715" s="1">
        <v>2018</v>
      </c>
      <c r="B715" s="5">
        <v>24041</v>
      </c>
      <c r="C715" s="5">
        <v>55394</v>
      </c>
    </row>
    <row r="716" spans="1:3">
      <c r="A716" s="1">
        <v>2019</v>
      </c>
      <c r="B716" s="5">
        <v>19565</v>
      </c>
      <c r="C716" s="5">
        <v>54387</v>
      </c>
    </row>
    <row r="717" spans="1:3">
      <c r="A717" s="1">
        <v>2020</v>
      </c>
      <c r="B717" s="5">
        <v>19542</v>
      </c>
      <c r="C717" s="5">
        <v>59650</v>
      </c>
    </row>
    <row r="718" spans="1:3">
      <c r="A718" s="1">
        <v>2021</v>
      </c>
      <c r="B718" s="5">
        <v>21633</v>
      </c>
      <c r="C718" s="5">
        <v>64907</v>
      </c>
    </row>
    <row r="719" spans="1:3">
      <c r="A719" s="1">
        <v>2022</v>
      </c>
      <c r="B719" s="5">
        <v>22875</v>
      </c>
      <c r="C719" s="5">
        <v>63249</v>
      </c>
    </row>
    <row r="720" spans="1:3">
      <c r="A720" s="1">
        <v>2023</v>
      </c>
      <c r="B720" s="5">
        <v>21937</v>
      </c>
      <c r="C720" s="5">
        <v>63690</v>
      </c>
    </row>
    <row r="721" spans="1:3">
      <c r="A721" s="1">
        <v>2024</v>
      </c>
      <c r="B721" s="5">
        <v>25927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23228</v>
      </c>
      <c r="C729" s="5">
        <v>46122</v>
      </c>
    </row>
    <row r="730" spans="1:3">
      <c r="A730" s="1">
        <v>2012</v>
      </c>
      <c r="B730" s="5">
        <v>21427</v>
      </c>
      <c r="C730" s="5">
        <v>44973</v>
      </c>
    </row>
    <row r="731" spans="1:3">
      <c r="A731" s="1">
        <v>2013</v>
      </c>
      <c r="B731" s="5">
        <v>21221</v>
      </c>
      <c r="C731" s="5">
        <v>44839</v>
      </c>
    </row>
    <row r="732" spans="1:3">
      <c r="A732" s="1">
        <v>2014</v>
      </c>
      <c r="B732" s="5">
        <v>23003</v>
      </c>
      <c r="C732" s="5">
        <v>45011</v>
      </c>
    </row>
    <row r="733" spans="1:3">
      <c r="A733" s="1">
        <v>2015</v>
      </c>
      <c r="B733" s="5">
        <v>25168</v>
      </c>
      <c r="C733" s="5">
        <v>70658</v>
      </c>
    </row>
    <row r="734" spans="1:3">
      <c r="A734" s="1">
        <v>2016</v>
      </c>
      <c r="B734" s="5">
        <v>26510</v>
      </c>
      <c r="C734" s="5">
        <v>70898</v>
      </c>
    </row>
    <row r="735" spans="1:3">
      <c r="A735" s="1">
        <v>2017</v>
      </c>
      <c r="B735" s="5">
        <v>31430</v>
      </c>
      <c r="C735" s="5">
        <v>70073</v>
      </c>
    </row>
    <row r="736" spans="1:3">
      <c r="A736" s="1">
        <v>2018</v>
      </c>
      <c r="B736" s="5">
        <v>33432</v>
      </c>
      <c r="C736" s="5">
        <v>69840</v>
      </c>
    </row>
    <row r="737" spans="1:3">
      <c r="A737" s="1">
        <v>2019</v>
      </c>
      <c r="B737" s="5">
        <v>34362</v>
      </c>
      <c r="C737" s="5">
        <v>69179</v>
      </c>
    </row>
    <row r="738" spans="1:3">
      <c r="A738" s="1">
        <v>2020</v>
      </c>
      <c r="B738" s="5">
        <v>34238</v>
      </c>
      <c r="C738" s="5">
        <v>70518</v>
      </c>
    </row>
    <row r="739" spans="1:3">
      <c r="A739" s="1">
        <v>2021</v>
      </c>
      <c r="B739" s="5">
        <v>34665</v>
      </c>
      <c r="C739" s="5">
        <v>75033</v>
      </c>
    </row>
    <row r="740" spans="1:3">
      <c r="A740" s="1">
        <v>2022</v>
      </c>
      <c r="B740" s="5">
        <v>34420</v>
      </c>
      <c r="C740" s="5">
        <v>77557</v>
      </c>
    </row>
    <row r="741" spans="1:3">
      <c r="A741" s="1">
        <v>2023</v>
      </c>
      <c r="B741" s="5">
        <v>33925</v>
      </c>
      <c r="C741" s="5">
        <v>77328</v>
      </c>
    </row>
    <row r="742" spans="1:3">
      <c r="A742" s="1">
        <v>2024</v>
      </c>
      <c r="B742" s="5">
        <v>32524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71425</v>
      </c>
      <c r="C750" s="5">
        <v>69188</v>
      </c>
    </row>
    <row r="751" spans="1:3">
      <c r="A751" s="1">
        <v>2012</v>
      </c>
      <c r="B751" s="5">
        <v>70018</v>
      </c>
      <c r="C751" s="5">
        <v>66779</v>
      </c>
    </row>
    <row r="752" spans="1:3">
      <c r="A752" s="1">
        <v>2013</v>
      </c>
      <c r="B752" s="5">
        <v>66949</v>
      </c>
      <c r="C752" s="5">
        <v>64737</v>
      </c>
    </row>
    <row r="753" spans="1:3">
      <c r="A753" s="1">
        <v>2014</v>
      </c>
      <c r="B753" s="5">
        <v>61927</v>
      </c>
      <c r="C753" s="5">
        <v>65114</v>
      </c>
    </row>
    <row r="754" spans="1:3">
      <c r="A754" s="1">
        <v>2015</v>
      </c>
      <c r="B754" s="5">
        <v>63083</v>
      </c>
      <c r="C754" s="5">
        <v>88578</v>
      </c>
    </row>
    <row r="755" spans="1:3">
      <c r="A755" s="1">
        <v>2016</v>
      </c>
      <c r="B755" s="5">
        <v>64211</v>
      </c>
      <c r="C755" s="5">
        <v>88814</v>
      </c>
    </row>
    <row r="756" spans="1:3">
      <c r="A756" s="1">
        <v>2017</v>
      </c>
      <c r="B756" s="5">
        <v>66768</v>
      </c>
      <c r="C756" s="5">
        <v>89546</v>
      </c>
    </row>
    <row r="757" spans="1:3">
      <c r="A757" s="1">
        <v>2018</v>
      </c>
      <c r="B757" s="5">
        <v>65548</v>
      </c>
      <c r="C757" s="5">
        <v>90414</v>
      </c>
    </row>
    <row r="758" spans="1:3">
      <c r="A758" s="1">
        <v>2019</v>
      </c>
      <c r="B758" s="5">
        <v>67715</v>
      </c>
      <c r="C758" s="5">
        <v>90613</v>
      </c>
    </row>
    <row r="759" spans="1:3">
      <c r="A759" s="1">
        <v>2020</v>
      </c>
      <c r="B759" s="5">
        <v>67290</v>
      </c>
      <c r="C759" s="5">
        <v>100177</v>
      </c>
    </row>
    <row r="760" spans="1:3">
      <c r="A760" s="1">
        <v>2021</v>
      </c>
      <c r="B760" s="5">
        <v>69217</v>
      </c>
      <c r="C760" s="5">
        <v>104625</v>
      </c>
    </row>
    <row r="761" spans="1:3">
      <c r="A761" s="1">
        <v>2022</v>
      </c>
      <c r="B761" s="5">
        <v>70250</v>
      </c>
      <c r="C761" s="5">
        <v>105319</v>
      </c>
    </row>
    <row r="762" spans="1:3">
      <c r="A762" s="1">
        <v>2023</v>
      </c>
      <c r="B762" s="5">
        <v>72498</v>
      </c>
      <c r="C762" s="5">
        <v>107616</v>
      </c>
    </row>
    <row r="763" spans="1:3">
      <c r="A763" s="1">
        <v>2024</v>
      </c>
      <c r="B763" s="5">
        <v>76852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14074</v>
      </c>
      <c r="C771" s="5">
        <v>37868</v>
      </c>
    </row>
    <row r="772" spans="1:3">
      <c r="A772" s="1">
        <v>2012</v>
      </c>
      <c r="B772" s="5">
        <v>14468</v>
      </c>
      <c r="C772" s="5">
        <v>39697</v>
      </c>
    </row>
    <row r="773" spans="1:3">
      <c r="A773" s="1">
        <v>2013</v>
      </c>
      <c r="B773" s="5">
        <v>16048</v>
      </c>
      <c r="C773" s="5">
        <v>42764</v>
      </c>
    </row>
    <row r="774" spans="1:3">
      <c r="A774" s="1">
        <v>2014</v>
      </c>
      <c r="B774" s="5">
        <v>16250</v>
      </c>
      <c r="C774" s="5">
        <v>39463</v>
      </c>
    </row>
    <row r="775" spans="1:3">
      <c r="A775" s="1">
        <v>2015</v>
      </c>
      <c r="B775" s="5">
        <v>18015</v>
      </c>
      <c r="C775" s="5">
        <v>63795</v>
      </c>
    </row>
    <row r="776" spans="1:3">
      <c r="A776" s="1">
        <v>2016</v>
      </c>
      <c r="B776" s="5">
        <v>18224</v>
      </c>
      <c r="C776" s="5">
        <v>64536</v>
      </c>
    </row>
    <row r="777" spans="1:3">
      <c r="A777" s="1">
        <v>2017</v>
      </c>
      <c r="B777" s="5">
        <v>20030</v>
      </c>
      <c r="C777" s="5">
        <v>68714</v>
      </c>
    </row>
    <row r="778" spans="1:3">
      <c r="A778" s="1">
        <v>2018</v>
      </c>
      <c r="B778" s="5">
        <v>13904</v>
      </c>
      <c r="C778" s="5">
        <v>69934</v>
      </c>
    </row>
    <row r="779" spans="1:3">
      <c r="A779" s="1">
        <v>2019</v>
      </c>
      <c r="B779" s="5">
        <v>19454</v>
      </c>
      <c r="C779" s="5">
        <v>75989</v>
      </c>
    </row>
    <row r="780" spans="1:3">
      <c r="A780" s="1">
        <v>2020</v>
      </c>
      <c r="B780" s="5">
        <v>124280</v>
      </c>
      <c r="C780" s="5">
        <v>200116</v>
      </c>
    </row>
    <row r="781" spans="1:3">
      <c r="A781" s="1">
        <v>2021</v>
      </c>
      <c r="B781" s="5">
        <v>35601</v>
      </c>
      <c r="C781" s="5">
        <v>101265</v>
      </c>
    </row>
    <row r="782" spans="1:3">
      <c r="A782" s="1">
        <v>2022</v>
      </c>
      <c r="B782" s="5">
        <v>31095</v>
      </c>
      <c r="C782" s="5">
        <v>104160</v>
      </c>
    </row>
    <row r="783" spans="1:3">
      <c r="A783" s="1">
        <v>2023</v>
      </c>
      <c r="B783" s="5">
        <v>28740</v>
      </c>
      <c r="C783" s="5">
        <v>105540</v>
      </c>
    </row>
    <row r="784" spans="1:3">
      <c r="A784" s="1">
        <v>2024</v>
      </c>
      <c r="B784" s="5">
        <v>20894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1940</v>
      </c>
      <c r="C792" s="5">
        <v>3712</v>
      </c>
    </row>
    <row r="793" spans="1:3">
      <c r="A793" s="1">
        <v>2012</v>
      </c>
      <c r="B793" s="5">
        <v>946</v>
      </c>
      <c r="C793" s="5">
        <v>4814</v>
      </c>
    </row>
    <row r="794" spans="1:3">
      <c r="A794" s="1">
        <v>2013</v>
      </c>
      <c r="B794" s="5">
        <v>898</v>
      </c>
      <c r="C794" s="5">
        <v>4178</v>
      </c>
    </row>
    <row r="795" spans="1:3">
      <c r="A795" s="1">
        <v>2014</v>
      </c>
      <c r="B795" s="5">
        <v>2145</v>
      </c>
      <c r="C795" s="5">
        <v>3889</v>
      </c>
    </row>
    <row r="796" spans="1:3">
      <c r="A796" s="1">
        <v>2015</v>
      </c>
      <c r="B796" s="5">
        <v>0</v>
      </c>
      <c r="C796" s="5">
        <v>4967</v>
      </c>
    </row>
    <row r="797" spans="1:3">
      <c r="A797" s="1">
        <v>2016</v>
      </c>
      <c r="B797" s="5">
        <v>190</v>
      </c>
      <c r="C797" s="5">
        <v>4198</v>
      </c>
    </row>
    <row r="798" spans="1:3">
      <c r="A798" s="1">
        <v>2017</v>
      </c>
      <c r="B798" s="5">
        <v>253</v>
      </c>
      <c r="C798" s="5">
        <v>5335</v>
      </c>
    </row>
    <row r="799" spans="1:3">
      <c r="A799" s="1">
        <v>2018</v>
      </c>
      <c r="B799" s="5">
        <v>104</v>
      </c>
      <c r="C799" s="5">
        <v>9110</v>
      </c>
    </row>
    <row r="800" spans="1:3">
      <c r="A800" s="1">
        <v>2019</v>
      </c>
      <c r="B800" s="5">
        <v>2484</v>
      </c>
      <c r="C800" s="5">
        <v>10117</v>
      </c>
    </row>
    <row r="801" spans="1:3">
      <c r="A801" s="1">
        <v>2020</v>
      </c>
      <c r="B801" s="5">
        <v>1990</v>
      </c>
      <c r="C801" s="5">
        <v>9210</v>
      </c>
    </row>
    <row r="802" spans="1:3">
      <c r="A802" s="1">
        <v>2021</v>
      </c>
      <c r="B802" s="5">
        <v>53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0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918</v>
      </c>
      <c r="C813" s="5">
        <v>1423</v>
      </c>
    </row>
    <row r="814" spans="1:3">
      <c r="A814" s="1">
        <v>2012</v>
      </c>
      <c r="B814" s="5">
        <v>804</v>
      </c>
      <c r="C814" s="5">
        <v>1481</v>
      </c>
    </row>
    <row r="815" spans="1:3">
      <c r="A815" s="1">
        <v>2013</v>
      </c>
      <c r="B815" s="5">
        <v>478</v>
      </c>
      <c r="C815" s="5">
        <v>1685</v>
      </c>
    </row>
    <row r="816" spans="1:3">
      <c r="A816" s="1">
        <v>2014</v>
      </c>
      <c r="B816" s="5">
        <v>297</v>
      </c>
      <c r="C816" s="5">
        <v>1245</v>
      </c>
    </row>
    <row r="817" spans="1:3">
      <c r="A817" s="1">
        <v>2015</v>
      </c>
      <c r="B817" s="5">
        <v>380</v>
      </c>
      <c r="C817" s="5">
        <v>1704</v>
      </c>
    </row>
    <row r="818" spans="1:3">
      <c r="A818" s="1">
        <v>2016</v>
      </c>
      <c r="B818" s="5">
        <v>463</v>
      </c>
      <c r="C818" s="5">
        <v>1948</v>
      </c>
    </row>
    <row r="819" spans="1:3">
      <c r="A819" s="1">
        <v>2017</v>
      </c>
      <c r="B819" s="5">
        <v>602</v>
      </c>
      <c r="C819" s="5">
        <v>2169</v>
      </c>
    </row>
    <row r="820" spans="1:3">
      <c r="A820" s="1">
        <v>2018</v>
      </c>
      <c r="B820" s="5">
        <v>654</v>
      </c>
      <c r="C820" s="5">
        <v>2369</v>
      </c>
    </row>
    <row r="821" spans="1:3">
      <c r="A821" s="1">
        <v>2019</v>
      </c>
      <c r="B821" s="5">
        <v>208</v>
      </c>
      <c r="C821" s="5">
        <v>2535</v>
      </c>
    </row>
    <row r="822" spans="1:3">
      <c r="A822" s="1">
        <v>2020</v>
      </c>
      <c r="B822" s="5">
        <v>30</v>
      </c>
      <c r="C822" s="5">
        <v>3914</v>
      </c>
    </row>
    <row r="823" spans="1:3">
      <c r="A823" s="1">
        <v>2021</v>
      </c>
      <c r="B823" s="5">
        <v>68</v>
      </c>
      <c r="C823" s="5">
        <v>3629</v>
      </c>
    </row>
    <row r="824" spans="1:3">
      <c r="A824" s="1">
        <v>2022</v>
      </c>
      <c r="B824" s="5">
        <v>105</v>
      </c>
      <c r="C824" s="5">
        <v>3846</v>
      </c>
    </row>
    <row r="825" spans="1:3">
      <c r="A825" s="1">
        <v>2023</v>
      </c>
      <c r="B825" s="5">
        <v>128</v>
      </c>
      <c r="C825" s="5">
        <v>4520</v>
      </c>
    </row>
    <row r="826" spans="1:3">
      <c r="A826" s="1">
        <v>2024</v>
      </c>
      <c r="B826" s="5">
        <v>406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46382</v>
      </c>
      <c r="C834" s="5">
        <v>53528</v>
      </c>
    </row>
    <row r="835" spans="1:3">
      <c r="A835" s="1">
        <v>2012</v>
      </c>
      <c r="B835" s="5">
        <v>43191</v>
      </c>
      <c r="C835" s="5">
        <v>54041</v>
      </c>
    </row>
    <row r="836" spans="1:3">
      <c r="A836" s="1">
        <v>2013</v>
      </c>
      <c r="B836" s="5">
        <v>43022</v>
      </c>
      <c r="C836" s="5">
        <v>57432</v>
      </c>
    </row>
    <row r="837" spans="1:3">
      <c r="A837" s="1">
        <v>2014</v>
      </c>
      <c r="B837" s="5">
        <v>40970</v>
      </c>
      <c r="C837" s="5">
        <v>56963</v>
      </c>
    </row>
    <row r="838" spans="1:3">
      <c r="A838" s="1">
        <v>2015</v>
      </c>
      <c r="B838" s="5">
        <v>43646</v>
      </c>
      <c r="C838" s="5">
        <v>69950</v>
      </c>
    </row>
    <row r="839" spans="1:3">
      <c r="A839" s="1">
        <v>2016</v>
      </c>
      <c r="B839" s="5">
        <v>44138</v>
      </c>
      <c r="C839" s="5">
        <v>75582</v>
      </c>
    </row>
    <row r="840" spans="1:3">
      <c r="A840" s="1">
        <v>2017</v>
      </c>
      <c r="B840" s="5">
        <v>43355</v>
      </c>
      <c r="C840" s="5">
        <v>77271</v>
      </c>
    </row>
    <row r="841" spans="1:3">
      <c r="A841" s="1">
        <v>2018</v>
      </c>
      <c r="B841" s="5">
        <v>42692</v>
      </c>
      <c r="C841" s="5">
        <v>81034</v>
      </c>
    </row>
    <row r="842" spans="1:3">
      <c r="A842" s="1">
        <v>2019</v>
      </c>
      <c r="B842" s="5">
        <v>44227</v>
      </c>
      <c r="C842" s="5">
        <v>87362</v>
      </c>
    </row>
    <row r="843" spans="1:3">
      <c r="A843" s="1">
        <v>2020</v>
      </c>
      <c r="B843" s="5">
        <v>48246</v>
      </c>
      <c r="C843" s="5">
        <v>90742</v>
      </c>
    </row>
    <row r="844" spans="1:3">
      <c r="A844" s="1">
        <v>2021</v>
      </c>
      <c r="B844" s="5">
        <v>54829</v>
      </c>
      <c r="C844" s="5">
        <v>96908</v>
      </c>
    </row>
    <row r="845" spans="1:3">
      <c r="A845" s="1">
        <v>2022</v>
      </c>
      <c r="B845" s="5">
        <v>57965</v>
      </c>
      <c r="C845" s="5">
        <v>102712</v>
      </c>
    </row>
    <row r="846" spans="1:3">
      <c r="A846" s="1">
        <v>2023</v>
      </c>
      <c r="B846" s="5">
        <v>54916</v>
      </c>
      <c r="C846" s="5">
        <v>104425</v>
      </c>
    </row>
    <row r="847" spans="1:3">
      <c r="A847" s="1">
        <v>2024</v>
      </c>
      <c r="B847" s="5">
        <v>57109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49929</v>
      </c>
      <c r="C855" s="5">
        <v>47569</v>
      </c>
    </row>
    <row r="856" spans="1:3">
      <c r="A856" s="1">
        <v>2012</v>
      </c>
      <c r="B856" s="5">
        <v>43767</v>
      </c>
      <c r="C856" s="5">
        <v>50880</v>
      </c>
    </row>
    <row r="857" spans="1:3">
      <c r="A857" s="1">
        <v>2013</v>
      </c>
      <c r="B857" s="5">
        <v>36547</v>
      </c>
      <c r="C857" s="5">
        <v>63956</v>
      </c>
    </row>
    <row r="858" spans="1:3">
      <c r="A858" s="1">
        <v>2014</v>
      </c>
      <c r="B858" s="5">
        <v>59207</v>
      </c>
      <c r="C858" s="5">
        <v>66255</v>
      </c>
    </row>
    <row r="859" spans="1:3">
      <c r="A859" s="1">
        <v>2015</v>
      </c>
      <c r="B859" s="5">
        <v>53635</v>
      </c>
      <c r="C859" s="5">
        <v>85459</v>
      </c>
    </row>
    <row r="860" spans="1:3">
      <c r="A860" s="1">
        <v>2016</v>
      </c>
      <c r="B860" s="5">
        <v>38514</v>
      </c>
      <c r="C860" s="5">
        <v>83280</v>
      </c>
    </row>
    <row r="861" spans="1:3">
      <c r="A861" s="1">
        <v>2017</v>
      </c>
      <c r="B861" s="5">
        <v>20449</v>
      </c>
      <c r="C861" s="5">
        <v>88968</v>
      </c>
    </row>
    <row r="862" spans="1:3">
      <c r="A862" s="1">
        <v>2018</v>
      </c>
      <c r="B862" s="5">
        <v>14779</v>
      </c>
      <c r="C862" s="5">
        <v>85173</v>
      </c>
    </row>
    <row r="863" spans="1:3">
      <c r="A863" s="1">
        <v>2019</v>
      </c>
      <c r="B863" s="5">
        <v>22273</v>
      </c>
      <c r="C863" s="5">
        <v>94081</v>
      </c>
    </row>
    <row r="864" spans="1:3">
      <c r="A864" s="1">
        <v>2020</v>
      </c>
      <c r="B864" s="5">
        <v>29985</v>
      </c>
      <c r="C864" s="5">
        <v>92632</v>
      </c>
    </row>
    <row r="865" spans="1:3">
      <c r="A865" s="1">
        <v>2021</v>
      </c>
      <c r="B865" s="5">
        <v>30294</v>
      </c>
      <c r="C865" s="5">
        <v>96469</v>
      </c>
    </row>
    <row r="866" spans="1:3">
      <c r="A866" s="1">
        <v>2022</v>
      </c>
      <c r="B866" s="5">
        <v>22416</v>
      </c>
      <c r="C866" s="5">
        <v>85743</v>
      </c>
    </row>
    <row r="867" spans="1:3">
      <c r="A867" s="1">
        <v>2023</v>
      </c>
      <c r="B867" s="5">
        <v>16342</v>
      </c>
      <c r="C867" s="5">
        <v>92509</v>
      </c>
    </row>
    <row r="868" spans="1:3">
      <c r="A868" s="1">
        <v>2024</v>
      </c>
      <c r="B868" s="5">
        <v>25017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615</v>
      </c>
      <c r="C897" s="5">
        <v>7004</v>
      </c>
    </row>
    <row r="898" spans="1:3">
      <c r="A898" s="1">
        <v>2012</v>
      </c>
      <c r="B898" s="5">
        <v>600</v>
      </c>
      <c r="C898" s="5">
        <v>6302</v>
      </c>
    </row>
    <row r="899" spans="1:3">
      <c r="A899" s="1">
        <v>2013</v>
      </c>
      <c r="B899" s="5">
        <v>800</v>
      </c>
      <c r="C899" s="5">
        <v>6435</v>
      </c>
    </row>
    <row r="900" spans="1:3">
      <c r="A900" s="1">
        <v>2014</v>
      </c>
      <c r="B900" s="5">
        <v>901</v>
      </c>
      <c r="C900" s="5">
        <v>4579</v>
      </c>
    </row>
    <row r="901" spans="1:3">
      <c r="A901" s="1">
        <v>2015</v>
      </c>
      <c r="B901" s="5">
        <v>901</v>
      </c>
      <c r="C901" s="5">
        <v>6595</v>
      </c>
    </row>
    <row r="902" spans="1:3">
      <c r="A902" s="1">
        <v>2016</v>
      </c>
      <c r="B902" s="5">
        <v>997</v>
      </c>
      <c r="C902" s="5">
        <v>5786</v>
      </c>
    </row>
    <row r="903" spans="1:3">
      <c r="A903" s="1">
        <v>2017</v>
      </c>
      <c r="B903" s="5">
        <v>1013</v>
      </c>
      <c r="C903" s="5">
        <v>5381</v>
      </c>
    </row>
    <row r="904" spans="1:3">
      <c r="A904" s="1">
        <v>2018</v>
      </c>
      <c r="B904" s="5">
        <v>996</v>
      </c>
      <c r="C904" s="5">
        <v>5587</v>
      </c>
    </row>
    <row r="905" spans="1:3">
      <c r="A905" s="1">
        <v>2019</v>
      </c>
      <c r="B905" s="5">
        <v>896</v>
      </c>
      <c r="C905" s="5">
        <v>5475</v>
      </c>
    </row>
    <row r="906" spans="1:3">
      <c r="A906" s="1">
        <v>2020</v>
      </c>
      <c r="B906" s="5">
        <v>899</v>
      </c>
      <c r="C906" s="5">
        <v>6288</v>
      </c>
    </row>
    <row r="907" spans="1:3">
      <c r="A907" s="1">
        <v>2021</v>
      </c>
      <c r="B907" s="5">
        <v>911</v>
      </c>
      <c r="C907" s="5">
        <v>5611</v>
      </c>
    </row>
    <row r="908" spans="1:3">
      <c r="A908" s="1">
        <v>2022</v>
      </c>
      <c r="B908" s="5">
        <v>911</v>
      </c>
      <c r="C908" s="5">
        <v>5919</v>
      </c>
    </row>
    <row r="909" spans="1:3">
      <c r="A909" s="1">
        <v>2023</v>
      </c>
      <c r="B909" s="5">
        <v>906</v>
      </c>
      <c r="C909" s="5">
        <v>6025</v>
      </c>
    </row>
    <row r="910" spans="1:3">
      <c r="A910" s="1">
        <v>2024</v>
      </c>
      <c r="B910" s="5">
        <v>900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841</v>
      </c>
      <c r="C918" s="5">
        <v>4173</v>
      </c>
    </row>
    <row r="919" spans="1:3">
      <c r="A919" s="1">
        <v>2012</v>
      </c>
      <c r="B919" s="5">
        <v>913</v>
      </c>
      <c r="C919" s="5">
        <v>4457</v>
      </c>
    </row>
    <row r="920" spans="1:3">
      <c r="A920" s="1">
        <v>2013</v>
      </c>
      <c r="B920" s="5">
        <v>721</v>
      </c>
      <c r="C920" s="5">
        <v>4367</v>
      </c>
    </row>
    <row r="921" spans="1:3">
      <c r="A921" s="1">
        <v>2014</v>
      </c>
      <c r="B921" s="5">
        <v>820</v>
      </c>
      <c r="C921" s="5">
        <v>4558</v>
      </c>
    </row>
    <row r="922" spans="1:3">
      <c r="A922" s="1">
        <v>2015</v>
      </c>
      <c r="B922" s="5">
        <v>815</v>
      </c>
      <c r="C922" s="5">
        <v>6057</v>
      </c>
    </row>
    <row r="923" spans="1:3">
      <c r="A923" s="1">
        <v>2016</v>
      </c>
      <c r="B923" s="5">
        <v>892</v>
      </c>
      <c r="C923" s="5">
        <v>7208</v>
      </c>
    </row>
    <row r="924" spans="1:3">
      <c r="A924" s="1">
        <v>2017</v>
      </c>
      <c r="B924" s="5">
        <v>946</v>
      </c>
      <c r="C924" s="5">
        <v>8009</v>
      </c>
    </row>
    <row r="925" spans="1:3">
      <c r="A925" s="1">
        <v>2018</v>
      </c>
      <c r="B925" s="5">
        <v>786</v>
      </c>
      <c r="C925" s="5">
        <v>7657</v>
      </c>
    </row>
    <row r="926" spans="1:3">
      <c r="A926" s="1">
        <v>2019</v>
      </c>
      <c r="B926" s="5">
        <v>643</v>
      </c>
      <c r="C926" s="5">
        <v>6691</v>
      </c>
    </row>
    <row r="927" spans="1:3">
      <c r="A927" s="1">
        <v>2020</v>
      </c>
      <c r="B927" s="5">
        <v>923</v>
      </c>
      <c r="C927" s="5">
        <v>9487</v>
      </c>
    </row>
    <row r="928" spans="1:3">
      <c r="A928" s="1">
        <v>2021</v>
      </c>
      <c r="B928" s="5">
        <v>838</v>
      </c>
      <c r="C928" s="5">
        <v>10904</v>
      </c>
    </row>
    <row r="929" spans="1:3">
      <c r="A929" s="1">
        <v>2022</v>
      </c>
      <c r="B929" s="5">
        <v>1034</v>
      </c>
      <c r="C929" s="5">
        <v>10757</v>
      </c>
    </row>
    <row r="930" spans="1:3">
      <c r="A930" s="1">
        <v>2023</v>
      </c>
      <c r="B930" s="5">
        <v>1191</v>
      </c>
      <c r="C930" s="5">
        <v>10203</v>
      </c>
    </row>
    <row r="931" spans="1:3">
      <c r="A931" s="1">
        <v>2024</v>
      </c>
      <c r="B931" s="5">
        <v>892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16257</v>
      </c>
      <c r="C942" s="5">
        <v>28030</v>
      </c>
    </row>
    <row r="943" spans="1:3">
      <c r="A943" s="1">
        <v>2015</v>
      </c>
      <c r="B943" s="5">
        <v>35701</v>
      </c>
      <c r="C943" s="5">
        <v>40422</v>
      </c>
    </row>
    <row r="944" spans="1:3">
      <c r="A944" s="1">
        <v>2016</v>
      </c>
      <c r="B944" s="5">
        <v>7398</v>
      </c>
      <c r="C944" s="5">
        <v>29726</v>
      </c>
    </row>
    <row r="945" spans="1:3">
      <c r="A945" s="1">
        <v>2017</v>
      </c>
      <c r="B945" s="5">
        <v>3191</v>
      </c>
      <c r="C945" s="5">
        <v>27012</v>
      </c>
    </row>
    <row r="946" spans="1:3">
      <c r="A946" s="1">
        <v>2018</v>
      </c>
      <c r="B946" s="5">
        <v>3819</v>
      </c>
      <c r="C946" s="5">
        <v>24531</v>
      </c>
    </row>
    <row r="947" spans="1:3">
      <c r="A947" s="1">
        <v>2019</v>
      </c>
      <c r="B947" s="5">
        <v>12185</v>
      </c>
      <c r="C947" s="5">
        <v>26012</v>
      </c>
    </row>
    <row r="948" spans="1:3">
      <c r="A948" s="1">
        <v>2020</v>
      </c>
      <c r="B948" s="5">
        <v>177</v>
      </c>
      <c r="C948" s="5">
        <v>26762</v>
      </c>
    </row>
    <row r="949" spans="1:3">
      <c r="A949" s="1">
        <v>2021</v>
      </c>
      <c r="B949" s="5">
        <v>3551</v>
      </c>
      <c r="C949" s="5">
        <v>24666</v>
      </c>
    </row>
    <row r="950" spans="1:3">
      <c r="A950" s="1">
        <v>2022</v>
      </c>
      <c r="B950" s="5">
        <v>8997</v>
      </c>
      <c r="C950" s="5">
        <v>18499</v>
      </c>
    </row>
    <row r="951" spans="1:3">
      <c r="A951" s="1">
        <v>2023</v>
      </c>
      <c r="B951" s="5">
        <v>2972</v>
      </c>
      <c r="C951" s="5">
        <v>19030</v>
      </c>
    </row>
    <row r="952" spans="1:3">
      <c r="A952" s="1">
        <v>2024</v>
      </c>
      <c r="B952" s="5">
        <v>6210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23228</v>
      </c>
      <c r="C960" s="5">
        <v>46117</v>
      </c>
    </row>
    <row r="961" spans="1:3">
      <c r="A961" s="1">
        <v>2012</v>
      </c>
      <c r="B961" s="5">
        <v>21427</v>
      </c>
      <c r="C961" s="5">
        <v>44969</v>
      </c>
    </row>
    <row r="962" spans="1:3">
      <c r="A962" s="1">
        <v>2013</v>
      </c>
      <c r="B962" s="5">
        <v>21221</v>
      </c>
      <c r="C962" s="5">
        <v>44826</v>
      </c>
    </row>
    <row r="963" spans="1:3">
      <c r="A963" s="1">
        <v>2014</v>
      </c>
      <c r="B963" s="5">
        <v>23003</v>
      </c>
      <c r="C963" s="5">
        <v>44987</v>
      </c>
    </row>
    <row r="964" spans="1:3">
      <c r="A964" s="1">
        <v>2015</v>
      </c>
      <c r="B964" s="5">
        <v>25168</v>
      </c>
      <c r="C964" s="5">
        <v>70638</v>
      </c>
    </row>
    <row r="965" spans="1:3">
      <c r="A965" s="1">
        <v>2016</v>
      </c>
      <c r="B965" s="5">
        <v>26510</v>
      </c>
      <c r="C965" s="5">
        <v>70862</v>
      </c>
    </row>
    <row r="966" spans="1:3">
      <c r="A966" s="1">
        <v>2017</v>
      </c>
      <c r="B966" s="5">
        <v>31430</v>
      </c>
      <c r="C966" s="5">
        <v>70059</v>
      </c>
    </row>
    <row r="967" spans="1:3">
      <c r="A967" s="1">
        <v>2018</v>
      </c>
      <c r="B967" s="5">
        <v>33432</v>
      </c>
      <c r="C967" s="5">
        <v>69834</v>
      </c>
    </row>
    <row r="968" spans="1:3">
      <c r="A968" s="1">
        <v>2019</v>
      </c>
      <c r="B968" s="5">
        <v>34362</v>
      </c>
      <c r="C968" s="5">
        <v>69177</v>
      </c>
    </row>
    <row r="969" spans="1:3">
      <c r="A969" s="1">
        <v>2020</v>
      </c>
      <c r="B969" s="5">
        <v>34238</v>
      </c>
      <c r="C969" s="5">
        <v>70514</v>
      </c>
    </row>
    <row r="970" spans="1:3">
      <c r="A970" s="1">
        <v>2021</v>
      </c>
      <c r="B970" s="5">
        <v>34665</v>
      </c>
      <c r="C970" s="5">
        <v>75030</v>
      </c>
    </row>
    <row r="971" spans="1:3">
      <c r="A971" s="1">
        <v>2022</v>
      </c>
      <c r="B971" s="5">
        <v>34420</v>
      </c>
      <c r="C971" s="5">
        <v>77553</v>
      </c>
    </row>
    <row r="972" spans="1:3">
      <c r="A972" s="1">
        <v>2023</v>
      </c>
      <c r="B972" s="5">
        <v>33925</v>
      </c>
      <c r="C972" s="5">
        <v>77326</v>
      </c>
    </row>
    <row r="973" spans="1:3">
      <c r="A973" s="1">
        <v>2024</v>
      </c>
      <c r="B973" s="5">
        <v>32524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29138</v>
      </c>
      <c r="C981" s="5">
        <v>40783</v>
      </c>
    </row>
    <row r="982" spans="1:3">
      <c r="A982" s="1">
        <v>2012</v>
      </c>
      <c r="B982" s="5">
        <v>28393</v>
      </c>
      <c r="C982" s="5">
        <v>40928</v>
      </c>
    </row>
    <row r="983" spans="1:3">
      <c r="A983" s="1">
        <v>2013</v>
      </c>
      <c r="B983" s="5">
        <v>32988</v>
      </c>
      <c r="C983" s="5">
        <v>41337</v>
      </c>
    </row>
    <row r="984" spans="1:3">
      <c r="A984" s="1">
        <v>2014</v>
      </c>
      <c r="B984" s="5">
        <v>30991</v>
      </c>
      <c r="C984" s="5">
        <v>42725</v>
      </c>
    </row>
    <row r="985" spans="1:3">
      <c r="A985" s="1">
        <v>2015</v>
      </c>
      <c r="B985" s="5">
        <v>32251</v>
      </c>
      <c r="C985" s="5">
        <v>62763</v>
      </c>
    </row>
    <row r="986" spans="1:3">
      <c r="A986" s="1">
        <v>2016</v>
      </c>
      <c r="B986" s="5">
        <v>32514</v>
      </c>
      <c r="C986" s="5">
        <v>64075</v>
      </c>
    </row>
    <row r="987" spans="1:3">
      <c r="A987" s="1">
        <v>2017</v>
      </c>
      <c r="B987" s="5">
        <v>31439</v>
      </c>
      <c r="C987" s="5">
        <v>63139</v>
      </c>
    </row>
    <row r="988" spans="1:3">
      <c r="A988" s="1">
        <v>2018</v>
      </c>
      <c r="B988" s="5">
        <v>31491</v>
      </c>
      <c r="C988" s="5">
        <v>62206</v>
      </c>
    </row>
    <row r="989" spans="1:3">
      <c r="A989" s="1">
        <v>2019</v>
      </c>
      <c r="B989" s="5">
        <v>25887</v>
      </c>
      <c r="C989" s="5">
        <v>60898</v>
      </c>
    </row>
    <row r="990" spans="1:3">
      <c r="A990" s="1">
        <v>2020</v>
      </c>
      <c r="B990" s="5">
        <v>27686</v>
      </c>
      <c r="C990" s="5">
        <v>53292</v>
      </c>
    </row>
    <row r="991" spans="1:3">
      <c r="A991" s="1">
        <v>2021</v>
      </c>
      <c r="B991" s="5">
        <v>28123</v>
      </c>
      <c r="C991" s="5">
        <v>55209</v>
      </c>
    </row>
    <row r="992" spans="1:3">
      <c r="A992" s="1">
        <v>2022</v>
      </c>
      <c r="B992" s="5">
        <v>29128</v>
      </c>
      <c r="C992" s="5">
        <v>55735</v>
      </c>
    </row>
    <row r="993" spans="1:3">
      <c r="A993" s="1">
        <v>2023</v>
      </c>
      <c r="B993" s="5">
        <v>30071</v>
      </c>
      <c r="C993" s="5">
        <v>57494</v>
      </c>
    </row>
    <row r="994" spans="1:3">
      <c r="A994" s="1">
        <v>2024</v>
      </c>
      <c r="B994" s="5">
        <v>32023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40596</v>
      </c>
      <c r="C1005" s="5">
        <v>25784</v>
      </c>
    </row>
    <row r="1006" spans="1:3">
      <c r="A1006" s="1">
        <v>2015</v>
      </c>
      <c r="B1006" s="5">
        <v>13135</v>
      </c>
      <c r="C1006" s="5">
        <v>31577</v>
      </c>
    </row>
    <row r="1007" spans="1:3">
      <c r="A1007" s="1">
        <v>2016</v>
      </c>
      <c r="B1007" s="5">
        <v>28723</v>
      </c>
      <c r="C1007" s="5">
        <v>39083</v>
      </c>
    </row>
    <row r="1008" spans="1:3">
      <c r="A1008" s="1">
        <v>2017</v>
      </c>
      <c r="B1008" s="5">
        <v>15109</v>
      </c>
      <c r="C1008" s="5">
        <v>45526</v>
      </c>
    </row>
    <row r="1009" spans="1:3">
      <c r="A1009" s="1">
        <v>2018</v>
      </c>
      <c r="B1009" s="5">
        <v>8698</v>
      </c>
      <c r="C1009" s="5">
        <v>44444</v>
      </c>
    </row>
    <row r="1010" spans="1:3">
      <c r="A1010" s="1">
        <v>2019</v>
      </c>
      <c r="B1010" s="5">
        <v>6777</v>
      </c>
      <c r="C1010" s="5">
        <v>52443</v>
      </c>
    </row>
    <row r="1011" spans="1:3">
      <c r="A1011" s="1">
        <v>2020</v>
      </c>
      <c r="B1011" s="5">
        <v>8147</v>
      </c>
      <c r="C1011" s="5">
        <v>50828</v>
      </c>
    </row>
    <row r="1012" spans="1:3">
      <c r="A1012" s="1">
        <v>2021</v>
      </c>
      <c r="B1012" s="5">
        <v>11343</v>
      </c>
      <c r="C1012" s="5">
        <v>55219</v>
      </c>
    </row>
    <row r="1013" spans="1:3">
      <c r="A1013" s="1">
        <v>2022</v>
      </c>
      <c r="B1013" s="5">
        <v>10927</v>
      </c>
      <c r="C1013" s="5">
        <v>52489</v>
      </c>
    </row>
    <row r="1014" spans="1:3">
      <c r="A1014" s="1">
        <v>2023</v>
      </c>
      <c r="B1014" s="5">
        <v>9330</v>
      </c>
      <c r="C1014" s="5">
        <v>58296</v>
      </c>
    </row>
    <row r="1015" spans="1:3">
      <c r="A1015" s="1">
        <v>2024</v>
      </c>
      <c r="B1015" s="5">
        <v>12915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6247</v>
      </c>
      <c r="C1023" s="5">
        <v>15998</v>
      </c>
    </row>
    <row r="1024" spans="1:3">
      <c r="A1024" s="1">
        <v>2012</v>
      </c>
      <c r="B1024" s="5">
        <v>6250</v>
      </c>
      <c r="C1024" s="5">
        <v>26773</v>
      </c>
    </row>
    <row r="1025" spans="1:3">
      <c r="A1025" s="1">
        <v>2013</v>
      </c>
      <c r="B1025" s="5">
        <v>5850</v>
      </c>
      <c r="C1025" s="5">
        <v>19843</v>
      </c>
    </row>
    <row r="1026" spans="1:3">
      <c r="A1026" s="1">
        <v>2014</v>
      </c>
      <c r="B1026" s="5">
        <v>10025</v>
      </c>
      <c r="C1026" s="5">
        <v>17279</v>
      </c>
    </row>
    <row r="1027" spans="1:3">
      <c r="A1027" s="1">
        <v>2015</v>
      </c>
      <c r="B1027" s="5">
        <v>8357</v>
      </c>
      <c r="C1027" s="5">
        <v>20168</v>
      </c>
    </row>
    <row r="1028" spans="1:3">
      <c r="A1028" s="1">
        <v>2016</v>
      </c>
      <c r="B1028" s="5">
        <v>11923</v>
      </c>
      <c r="C1028" s="5">
        <v>21110</v>
      </c>
    </row>
    <row r="1029" spans="1:3">
      <c r="A1029" s="1">
        <v>2017</v>
      </c>
      <c r="B1029" s="5">
        <v>8648</v>
      </c>
      <c r="C1029" s="5">
        <v>20216</v>
      </c>
    </row>
    <row r="1030" spans="1:3">
      <c r="A1030" s="1">
        <v>2018</v>
      </c>
      <c r="B1030" s="5">
        <v>10074</v>
      </c>
      <c r="C1030" s="5">
        <v>21543</v>
      </c>
    </row>
    <row r="1031" spans="1:3">
      <c r="A1031" s="1">
        <v>2019</v>
      </c>
      <c r="B1031" s="5">
        <v>8199</v>
      </c>
      <c r="C1031" s="5">
        <v>25513</v>
      </c>
    </row>
    <row r="1032" spans="1:3">
      <c r="A1032" s="1">
        <v>2020</v>
      </c>
      <c r="B1032" s="5">
        <v>18092</v>
      </c>
      <c r="C1032" s="5">
        <v>31730</v>
      </c>
    </row>
    <row r="1033" spans="1:3">
      <c r="A1033" s="1">
        <v>2021</v>
      </c>
      <c r="B1033" s="5">
        <v>30606</v>
      </c>
      <c r="C1033" s="5">
        <v>48570</v>
      </c>
    </row>
    <row r="1034" spans="1:3">
      <c r="A1034" s="1">
        <v>2022</v>
      </c>
      <c r="B1034" s="5">
        <v>30359</v>
      </c>
      <c r="C1034" s="5">
        <v>43965</v>
      </c>
    </row>
    <row r="1035" spans="1:3">
      <c r="A1035" s="1">
        <v>2023</v>
      </c>
      <c r="B1035" s="5">
        <v>13798</v>
      </c>
      <c r="C1035" s="5">
        <v>44961</v>
      </c>
    </row>
    <row r="1036" spans="1:3">
      <c r="A1036" s="1">
        <v>2024</v>
      </c>
      <c r="B1036" s="5">
        <v>9120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1482</v>
      </c>
    </row>
    <row r="1066" spans="1:3">
      <c r="A1066" s="1">
        <v>2016</v>
      </c>
      <c r="B1066" s="5">
        <v>1551</v>
      </c>
    </row>
    <row r="1067" spans="1:3">
      <c r="A1067" s="1">
        <v>2017</v>
      </c>
      <c r="B1067" s="5">
        <v>1516</v>
      </c>
    </row>
    <row r="1068" spans="1:3">
      <c r="A1068" s="1">
        <v>2018</v>
      </c>
      <c r="B1068" s="5">
        <v>1700</v>
      </c>
    </row>
    <row r="1069" spans="1:3">
      <c r="A1069" s="1">
        <v>2019</v>
      </c>
      <c r="B1069" s="5">
        <v>1198</v>
      </c>
    </row>
    <row r="1070" spans="1:3">
      <c r="A1070" s="1">
        <v>2020</v>
      </c>
      <c r="B1070" s="5">
        <v>1949</v>
      </c>
    </row>
    <row r="1071" spans="1:3">
      <c r="A1071" s="1">
        <v>2021</v>
      </c>
      <c r="B1071" s="5">
        <v>3007</v>
      </c>
    </row>
    <row r="1072" spans="1:3">
      <c r="A1072" s="1">
        <v>2022</v>
      </c>
      <c r="B1072" s="5">
        <v>3703</v>
      </c>
    </row>
    <row r="1073" spans="1:3">
      <c r="A1073" s="1">
        <v>2023</v>
      </c>
      <c r="B1073" s="5">
        <v>4183</v>
      </c>
    </row>
    <row r="1074" spans="1:3">
      <c r="A1074" s="1">
        <v>2024</v>
      </c>
      <c r="B1074" s="5">
        <v>3786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1191</v>
      </c>
    </row>
    <row r="1083" spans="1:3">
      <c r="A1083" s="1">
        <v>2016</v>
      </c>
      <c r="B1083" s="5">
        <v>1164</v>
      </c>
    </row>
    <row r="1084" spans="1:3">
      <c r="A1084" s="1">
        <v>2017</v>
      </c>
      <c r="B1084" s="5">
        <v>1067</v>
      </c>
    </row>
    <row r="1085" spans="1:3">
      <c r="A1085" s="1">
        <v>2018</v>
      </c>
      <c r="B1085" s="5">
        <v>1137</v>
      </c>
    </row>
    <row r="1086" spans="1:3">
      <c r="A1086" s="1">
        <v>2019</v>
      </c>
      <c r="B1086" s="5">
        <v>552</v>
      </c>
    </row>
    <row r="1087" spans="1:3">
      <c r="A1087" s="1">
        <v>2020</v>
      </c>
      <c r="B1087" s="5">
        <v>1225</v>
      </c>
    </row>
    <row r="1088" spans="1:3">
      <c r="A1088" s="1">
        <v>2021</v>
      </c>
      <c r="B1088" s="5">
        <v>2006</v>
      </c>
    </row>
    <row r="1089" spans="1:3">
      <c r="A1089" s="1">
        <v>2022</v>
      </c>
      <c r="B1089" s="5">
        <v>2029</v>
      </c>
    </row>
    <row r="1090" spans="1:3">
      <c r="A1090" s="1">
        <v>2023</v>
      </c>
      <c r="B1090" s="5">
        <v>2336</v>
      </c>
    </row>
    <row r="1091" spans="1:3">
      <c r="A1091" s="1">
        <v>2024</v>
      </c>
      <c r="B1091" s="5">
        <v>2061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</v>
      </c>
    </row>
    <row r="1100" spans="1:3">
      <c r="A1100" s="1">
        <v>2016</v>
      </c>
      <c r="B1100" s="5">
        <v>154</v>
      </c>
    </row>
    <row r="1101" spans="1:3">
      <c r="A1101" s="1">
        <v>2017</v>
      </c>
      <c r="B1101" s="5">
        <v>254</v>
      </c>
    </row>
    <row r="1102" spans="1:3">
      <c r="A1102" s="1">
        <v>2018</v>
      </c>
      <c r="B1102" s="5">
        <v>354</v>
      </c>
    </row>
    <row r="1103" spans="1:3">
      <c r="A1103" s="1">
        <v>2019</v>
      </c>
      <c r="B1103" s="5">
        <v>454</v>
      </c>
    </row>
    <row r="1104" spans="1:3">
      <c r="A1104" s="1">
        <v>2020</v>
      </c>
      <c r="B1104" s="5">
        <v>534</v>
      </c>
    </row>
    <row r="1105" spans="1:3">
      <c r="A1105" s="1">
        <v>2021</v>
      </c>
      <c r="B1105" s="5">
        <v>396</v>
      </c>
    </row>
    <row r="1106" spans="1:3">
      <c r="A1106" s="1">
        <v>2022</v>
      </c>
      <c r="B1106" s="5">
        <v>396</v>
      </c>
    </row>
    <row r="1107" spans="1:3">
      <c r="A1107" s="1">
        <v>2023</v>
      </c>
      <c r="B1107" s="5">
        <v>449</v>
      </c>
    </row>
    <row r="1108" spans="1:3">
      <c r="A1108" s="1">
        <v>2024</v>
      </c>
      <c r="B1108" s="5">
        <v>493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287</v>
      </c>
    </row>
    <row r="1117" spans="1:3">
      <c r="A1117" s="1">
        <v>2016</v>
      </c>
      <c r="B1117" s="5">
        <v>234</v>
      </c>
    </row>
    <row r="1118" spans="1:3">
      <c r="A1118" s="1">
        <v>2017</v>
      </c>
      <c r="B1118" s="5">
        <v>195</v>
      </c>
    </row>
    <row r="1119" spans="1:3">
      <c r="A1119" s="1">
        <v>2018</v>
      </c>
      <c r="B1119" s="5">
        <v>209</v>
      </c>
    </row>
    <row r="1120" spans="1:3">
      <c r="A1120" s="1">
        <v>2019</v>
      </c>
      <c r="B1120" s="5">
        <v>192</v>
      </c>
    </row>
    <row r="1121" spans="1:3">
      <c r="A1121" s="1">
        <v>2020</v>
      </c>
      <c r="B1121" s="5">
        <v>190</v>
      </c>
    </row>
    <row r="1122" spans="1:3">
      <c r="A1122" s="1">
        <v>2021</v>
      </c>
      <c r="B1122" s="5">
        <v>606</v>
      </c>
    </row>
    <row r="1123" spans="1:3">
      <c r="A1123" s="1">
        <v>2022</v>
      </c>
      <c r="B1123" s="5">
        <v>1278</v>
      </c>
    </row>
    <row r="1124" spans="1:3">
      <c r="A1124" s="1">
        <v>2023</v>
      </c>
      <c r="B1124" s="5">
        <v>1399</v>
      </c>
    </row>
    <row r="1125" spans="1:3">
      <c r="A1125" s="1">
        <v>2024</v>
      </c>
      <c r="B1125" s="5">
        <v>1232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60.8</v>
      </c>
      <c r="C1133" s="8">
        <v>52.9</v>
      </c>
    </row>
    <row r="1134" spans="1:3">
      <c r="A1134" s="1">
        <v>2016</v>
      </c>
      <c r="B1134" s="8">
        <v>62.6</v>
      </c>
      <c r="C1134" s="8">
        <v>58.3</v>
      </c>
    </row>
    <row r="1135" spans="1:3">
      <c r="A1135" s="1">
        <v>2017</v>
      </c>
      <c r="B1135" s="8">
        <v>64.400000000000006</v>
      </c>
      <c r="C1135" s="8">
        <v>59.6</v>
      </c>
    </row>
    <row r="1136" spans="1:3">
      <c r="A1136" s="1">
        <v>2018</v>
      </c>
      <c r="B1136" s="8">
        <v>65.599999999999994</v>
      </c>
      <c r="C1136" s="8">
        <v>60.8</v>
      </c>
    </row>
    <row r="1137" spans="1:3">
      <c r="A1137" s="1">
        <v>2019</v>
      </c>
      <c r="B1137" s="8">
        <v>67.3</v>
      </c>
      <c r="C1137" s="8">
        <v>61</v>
      </c>
    </row>
    <row r="1138" spans="1:3">
      <c r="A1138" s="1">
        <v>2020</v>
      </c>
      <c r="B1138" s="8">
        <v>69.099999999999994</v>
      </c>
      <c r="C1138" s="8">
        <v>61.7</v>
      </c>
    </row>
    <row r="1139" spans="1:3">
      <c r="A1139" s="1">
        <v>2021</v>
      </c>
      <c r="B1139" s="8">
        <v>70.8</v>
      </c>
      <c r="C1139" s="8">
        <v>62.5</v>
      </c>
    </row>
    <row r="1140" spans="1:3">
      <c r="A1140" s="1">
        <v>2022</v>
      </c>
      <c r="B1140" s="8">
        <v>72.599999999999994</v>
      </c>
      <c r="C1140" s="8">
        <v>65</v>
      </c>
    </row>
    <row r="1141" spans="1:3">
      <c r="A1141" s="1">
        <v>2023</v>
      </c>
      <c r="B1141" s="8">
        <v>74.3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789.1</v>
      </c>
      <c r="C1150" s="8">
        <v>622.20000000000005</v>
      </c>
    </row>
    <row r="1151" spans="1:3">
      <c r="A1151" s="1">
        <v>2016</v>
      </c>
      <c r="B1151" s="8">
        <v>779.6</v>
      </c>
      <c r="C1151" s="8">
        <v>661.5</v>
      </c>
    </row>
    <row r="1152" spans="1:3">
      <c r="A1152" s="1">
        <v>2017</v>
      </c>
      <c r="B1152" s="8">
        <v>904</v>
      </c>
      <c r="C1152" s="8">
        <v>682.3</v>
      </c>
    </row>
    <row r="1153" spans="1:3">
      <c r="A1153" s="1">
        <v>2018</v>
      </c>
      <c r="B1153" s="8">
        <v>752</v>
      </c>
      <c r="C1153" s="8">
        <v>693.2</v>
      </c>
    </row>
    <row r="1154" spans="1:3">
      <c r="A1154" s="1">
        <v>2019</v>
      </c>
      <c r="B1154" s="8">
        <v>747.9</v>
      </c>
      <c r="C1154" s="8">
        <v>715.6</v>
      </c>
    </row>
    <row r="1155" spans="1:3">
      <c r="A1155" s="1">
        <v>2020</v>
      </c>
      <c r="B1155" s="8">
        <v>558.5</v>
      </c>
      <c r="C1155" s="8">
        <v>667.5</v>
      </c>
    </row>
    <row r="1156" spans="1:3">
      <c r="A1156" s="1">
        <v>2021</v>
      </c>
      <c r="B1156" s="8">
        <v>367.3</v>
      </c>
      <c r="C1156" s="8">
        <v>523.9</v>
      </c>
    </row>
    <row r="1157" spans="1:3">
      <c r="A1157" s="1">
        <v>2022</v>
      </c>
      <c r="B1157" s="8">
        <v>414.3</v>
      </c>
      <c r="C1157" s="8">
        <v>554.70000000000005</v>
      </c>
    </row>
    <row r="1158" spans="1:3">
      <c r="A1158" s="1">
        <v>2023</v>
      </c>
      <c r="B1158" s="8">
        <v>376.4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57.3</v>
      </c>
      <c r="C1167" s="8">
        <v>49.7</v>
      </c>
    </row>
    <row r="1168" spans="1:3">
      <c r="A1168" s="1">
        <v>2016</v>
      </c>
      <c r="B1168" s="8">
        <v>59.5</v>
      </c>
      <c r="C1168" s="8">
        <v>59.1</v>
      </c>
    </row>
    <row r="1169" spans="1:3">
      <c r="A1169" s="1">
        <v>2017</v>
      </c>
      <c r="B1169" s="8">
        <v>61.5</v>
      </c>
      <c r="C1169" s="8">
        <v>59.8</v>
      </c>
    </row>
    <row r="1170" spans="1:3">
      <c r="A1170" s="1">
        <v>2018</v>
      </c>
      <c r="B1170" s="8">
        <v>62.9</v>
      </c>
      <c r="C1170" s="8">
        <v>61.2</v>
      </c>
    </row>
    <row r="1171" spans="1:3">
      <c r="A1171" s="1">
        <v>2019</v>
      </c>
      <c r="B1171" s="8">
        <v>64.900000000000006</v>
      </c>
      <c r="C1171" s="8">
        <v>61.6</v>
      </c>
    </row>
    <row r="1172" spans="1:3">
      <c r="A1172" s="1">
        <v>2020</v>
      </c>
      <c r="B1172" s="8">
        <v>66.8</v>
      </c>
      <c r="C1172" s="8">
        <v>62.7</v>
      </c>
    </row>
    <row r="1173" spans="1:3">
      <c r="A1173" s="1">
        <v>2021</v>
      </c>
      <c r="B1173" s="8">
        <v>68.7</v>
      </c>
      <c r="C1173" s="8">
        <v>65.099999999999994</v>
      </c>
    </row>
    <row r="1174" spans="1:3">
      <c r="A1174" s="1">
        <v>2022</v>
      </c>
      <c r="B1174" s="8">
        <v>70.599999999999994</v>
      </c>
      <c r="C1174" s="8">
        <v>67</v>
      </c>
    </row>
    <row r="1175" spans="1:3">
      <c r="A1175" s="1">
        <v>2023</v>
      </c>
      <c r="B1175" s="8">
        <v>72.5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64.2</v>
      </c>
      <c r="C1184" s="8">
        <v>54</v>
      </c>
    </row>
    <row r="1185" spans="1:3">
      <c r="A1185" s="1">
        <v>2016</v>
      </c>
      <c r="B1185" s="8">
        <v>65.900000000000006</v>
      </c>
      <c r="C1185" s="8">
        <v>56.1</v>
      </c>
    </row>
    <row r="1186" spans="1:3">
      <c r="A1186" s="1">
        <v>2017</v>
      </c>
      <c r="B1186" s="8">
        <v>67.599999999999994</v>
      </c>
      <c r="C1186" s="8">
        <v>57.6</v>
      </c>
    </row>
    <row r="1187" spans="1:3">
      <c r="A1187" s="1">
        <v>2018</v>
      </c>
      <c r="B1187" s="8">
        <v>67.3</v>
      </c>
      <c r="C1187" s="8">
        <v>59.1</v>
      </c>
    </row>
    <row r="1188" spans="1:3">
      <c r="A1188" s="1">
        <v>2019</v>
      </c>
      <c r="B1188" s="8">
        <v>69</v>
      </c>
      <c r="C1188" s="8">
        <v>59.9</v>
      </c>
    </row>
    <row r="1189" spans="1:3">
      <c r="A1189" s="1">
        <v>2020</v>
      </c>
      <c r="B1189" s="8">
        <v>70.599999999999994</v>
      </c>
      <c r="C1189" s="8">
        <v>60.4</v>
      </c>
    </row>
    <row r="1190" spans="1:3">
      <c r="A1190" s="1">
        <v>2021</v>
      </c>
      <c r="B1190" s="8">
        <v>72.2</v>
      </c>
      <c r="C1190" s="8">
        <v>62.2</v>
      </c>
    </row>
    <row r="1191" spans="1:3">
      <c r="A1191" s="1">
        <v>2022</v>
      </c>
      <c r="B1191" s="8">
        <v>73.7</v>
      </c>
      <c r="C1191" s="8">
        <v>63.6</v>
      </c>
    </row>
    <row r="1192" spans="1:3">
      <c r="A1192" s="1">
        <v>2023</v>
      </c>
      <c r="B1192" s="8">
        <v>75.2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45.1</v>
      </c>
      <c r="C1235" s="8">
        <v>61</v>
      </c>
    </row>
    <row r="1236" spans="1:3">
      <c r="A1236" s="1">
        <v>2016</v>
      </c>
      <c r="B1236" s="8">
        <v>30.4</v>
      </c>
      <c r="C1236" s="8">
        <v>59.6</v>
      </c>
    </row>
    <row r="1237" spans="1:3">
      <c r="A1237" s="1">
        <v>2017</v>
      </c>
      <c r="B1237" s="8">
        <v>36.200000000000003</v>
      </c>
      <c r="C1237" s="8">
        <v>57.7</v>
      </c>
    </row>
    <row r="1238" spans="1:3">
      <c r="A1238" s="1">
        <v>2018</v>
      </c>
      <c r="B1238" s="8">
        <v>37.200000000000003</v>
      </c>
      <c r="C1238" s="8">
        <v>56.5</v>
      </c>
    </row>
    <row r="1239" spans="1:3">
      <c r="A1239" s="1">
        <v>2019</v>
      </c>
      <c r="B1239" s="8">
        <v>41.3</v>
      </c>
      <c r="C1239" s="8">
        <v>58.3</v>
      </c>
    </row>
    <row r="1240" spans="1:3">
      <c r="A1240" s="1">
        <v>2020</v>
      </c>
      <c r="B1240" s="8">
        <v>45.4</v>
      </c>
      <c r="C1240" s="8">
        <v>58.5</v>
      </c>
    </row>
    <row r="1241" spans="1:3">
      <c r="A1241" s="1">
        <v>2021</v>
      </c>
      <c r="B1241" s="8">
        <v>49.4</v>
      </c>
      <c r="C1241" s="8">
        <v>55.7</v>
      </c>
    </row>
    <row r="1242" spans="1:3">
      <c r="A1242" s="1">
        <v>2022</v>
      </c>
      <c r="B1242" s="8">
        <v>53.5</v>
      </c>
      <c r="C1242" s="8">
        <v>56.5</v>
      </c>
    </row>
    <row r="1243" spans="1:3">
      <c r="A1243" s="1">
        <v>2023</v>
      </c>
      <c r="B1243" s="8">
        <v>57.8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72.8</v>
      </c>
      <c r="C1252" s="8">
        <v>58.3</v>
      </c>
    </row>
    <row r="1253" spans="1:3">
      <c r="A1253" s="1">
        <v>2016</v>
      </c>
      <c r="B1253" s="8">
        <v>70.099999999999994</v>
      </c>
      <c r="C1253" s="8">
        <v>59.6</v>
      </c>
    </row>
    <row r="1254" spans="1:3">
      <c r="A1254" s="1">
        <v>2017</v>
      </c>
      <c r="B1254" s="8">
        <v>78.099999999999994</v>
      </c>
      <c r="C1254" s="8">
        <v>60.1</v>
      </c>
    </row>
    <row r="1255" spans="1:3">
      <c r="A1255" s="1">
        <v>2018</v>
      </c>
      <c r="B1255" s="8">
        <v>79.7</v>
      </c>
      <c r="C1255" s="8">
        <v>60.5</v>
      </c>
    </row>
    <row r="1256" spans="1:3">
      <c r="A1256" s="1">
        <v>2019</v>
      </c>
      <c r="B1256" s="8">
        <v>78.2</v>
      </c>
      <c r="C1256" s="8">
        <v>61.1</v>
      </c>
    </row>
    <row r="1257" spans="1:3">
      <c r="A1257" s="1">
        <v>2020</v>
      </c>
      <c r="B1257" s="8">
        <v>79</v>
      </c>
      <c r="C1257" s="8">
        <v>62.1</v>
      </c>
    </row>
    <row r="1258" spans="1:3">
      <c r="A1258" s="1">
        <v>2021</v>
      </c>
      <c r="B1258" s="8">
        <v>80.099999999999994</v>
      </c>
      <c r="C1258" s="8">
        <v>62</v>
      </c>
    </row>
    <row r="1259" spans="1:3">
      <c r="A1259" s="1">
        <v>2022</v>
      </c>
      <c r="B1259" s="8">
        <v>80.8</v>
      </c>
      <c r="C1259" s="8">
        <v>63.5</v>
      </c>
    </row>
    <row r="1260" spans="1:3">
      <c r="A1260" s="1">
        <v>2023</v>
      </c>
      <c r="B1260" s="8">
        <v>81.8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65.3</v>
      </c>
      <c r="C1286" s="8">
        <v>63.5</v>
      </c>
    </row>
    <row r="1287" spans="1:3">
      <c r="A1287" s="1">
        <v>2016</v>
      </c>
      <c r="B1287" s="8">
        <v>66.900000000000006</v>
      </c>
      <c r="C1287" s="8">
        <v>63.4</v>
      </c>
    </row>
    <row r="1288" spans="1:3">
      <c r="A1288" s="1">
        <v>2017</v>
      </c>
      <c r="B1288" s="8">
        <v>69</v>
      </c>
      <c r="C1288" s="8">
        <v>64.8</v>
      </c>
    </row>
    <row r="1289" spans="1:3">
      <c r="A1289" s="1">
        <v>2018</v>
      </c>
      <c r="B1289" s="8">
        <v>69.599999999999994</v>
      </c>
      <c r="C1289" s="8">
        <v>64.3</v>
      </c>
    </row>
    <row r="1290" spans="1:3">
      <c r="A1290" s="1">
        <v>2019</v>
      </c>
      <c r="B1290" s="8">
        <v>71.599999999999994</v>
      </c>
      <c r="C1290" s="8">
        <v>65.099999999999994</v>
      </c>
    </row>
    <row r="1291" spans="1:3">
      <c r="A1291" s="1">
        <v>2020</v>
      </c>
      <c r="B1291" s="8">
        <v>73.599999999999994</v>
      </c>
      <c r="C1291" s="8">
        <v>65</v>
      </c>
    </row>
    <row r="1292" spans="1:3">
      <c r="A1292" s="1">
        <v>2021</v>
      </c>
      <c r="B1292" s="8">
        <v>75.599999999999994</v>
      </c>
      <c r="C1292" s="8">
        <v>63.2</v>
      </c>
    </row>
    <row r="1293" spans="1:3">
      <c r="A1293" s="1">
        <v>2022</v>
      </c>
      <c r="B1293" s="8">
        <v>77.599999999999994</v>
      </c>
      <c r="C1293" s="8">
        <v>64.599999999999994</v>
      </c>
    </row>
    <row r="1294" spans="1:3">
      <c r="A1294" s="1">
        <v>2023</v>
      </c>
      <c r="B1294" s="8">
        <v>77.7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36.200000000000003</v>
      </c>
      <c r="C1303" s="8">
        <v>41.8</v>
      </c>
    </row>
    <row r="1304" spans="1:3">
      <c r="A1304" s="1">
        <v>2016</v>
      </c>
      <c r="B1304" s="8">
        <v>38.9</v>
      </c>
      <c r="C1304" s="8">
        <v>40.9</v>
      </c>
    </row>
    <row r="1305" spans="1:3">
      <c r="A1305" s="1">
        <v>2017</v>
      </c>
      <c r="B1305" s="8">
        <v>41.6</v>
      </c>
      <c r="C1305" s="8">
        <v>41.5</v>
      </c>
    </row>
    <row r="1306" spans="1:3">
      <c r="A1306" s="1">
        <v>2018</v>
      </c>
      <c r="B1306" s="8">
        <v>43.1</v>
      </c>
      <c r="C1306" s="8">
        <v>41.5</v>
      </c>
    </row>
    <row r="1307" spans="1:3">
      <c r="A1307" s="1">
        <v>2019</v>
      </c>
      <c r="B1307" s="8">
        <v>45.8</v>
      </c>
      <c r="C1307" s="8">
        <v>42</v>
      </c>
    </row>
    <row r="1308" spans="1:3">
      <c r="A1308" s="1">
        <v>2020</v>
      </c>
      <c r="B1308" s="8">
        <v>48.5</v>
      </c>
      <c r="C1308" s="8">
        <v>43.3</v>
      </c>
    </row>
    <row r="1309" spans="1:3">
      <c r="A1309" s="1">
        <v>2021</v>
      </c>
      <c r="B1309" s="8">
        <v>51.3</v>
      </c>
      <c r="C1309" s="8">
        <v>44.9</v>
      </c>
    </row>
    <row r="1310" spans="1:3">
      <c r="A1310" s="1">
        <v>2022</v>
      </c>
      <c r="B1310" s="8">
        <v>53.5</v>
      </c>
      <c r="C1310" s="8">
        <v>44.7</v>
      </c>
    </row>
    <row r="1311" spans="1:3">
      <c r="A1311" s="1">
        <v>2023</v>
      </c>
      <c r="B1311" s="8">
        <v>55.9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69.5</v>
      </c>
      <c r="C1320" s="8">
        <v>56.2</v>
      </c>
    </row>
    <row r="1321" spans="1:3">
      <c r="A1321" s="1">
        <v>2016</v>
      </c>
      <c r="B1321" s="8">
        <v>71.099999999999994</v>
      </c>
      <c r="C1321" s="8">
        <v>60.1</v>
      </c>
    </row>
    <row r="1322" spans="1:3">
      <c r="A1322" s="1">
        <v>2017</v>
      </c>
      <c r="B1322" s="8">
        <v>73.3</v>
      </c>
      <c r="C1322" s="8">
        <v>60.9</v>
      </c>
    </row>
    <row r="1323" spans="1:3">
      <c r="A1323" s="1">
        <v>2018</v>
      </c>
      <c r="B1323" s="8">
        <v>74.2</v>
      </c>
      <c r="C1323" s="8">
        <v>61.6</v>
      </c>
    </row>
    <row r="1324" spans="1:3">
      <c r="A1324" s="1">
        <v>2019</v>
      </c>
      <c r="B1324" s="8">
        <v>76.400000000000006</v>
      </c>
      <c r="C1324" s="8">
        <v>62</v>
      </c>
    </row>
    <row r="1325" spans="1:3">
      <c r="A1325" s="1">
        <v>2020</v>
      </c>
      <c r="B1325" s="8">
        <v>78.599999999999994</v>
      </c>
      <c r="C1325" s="8">
        <v>63.1</v>
      </c>
    </row>
    <row r="1326" spans="1:3">
      <c r="A1326" s="1">
        <v>2021</v>
      </c>
      <c r="B1326" s="8">
        <v>80.8</v>
      </c>
      <c r="C1326" s="8">
        <v>63.7</v>
      </c>
    </row>
    <row r="1327" spans="1:3">
      <c r="A1327" s="1">
        <v>2022</v>
      </c>
      <c r="B1327" s="8">
        <v>83</v>
      </c>
      <c r="C1327" s="8">
        <v>66.599999999999994</v>
      </c>
    </row>
    <row r="1328" spans="1:3">
      <c r="A1328" s="1">
        <v>2023</v>
      </c>
      <c r="B1328" s="8">
        <v>85.2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58.4</v>
      </c>
      <c r="C1337" s="8">
        <v>54.4</v>
      </c>
    </row>
    <row r="1338" spans="1:3">
      <c r="A1338" s="1">
        <v>2016</v>
      </c>
      <c r="B1338" s="8">
        <v>60.3</v>
      </c>
      <c r="C1338" s="8">
        <v>54.3</v>
      </c>
    </row>
    <row r="1339" spans="1:3">
      <c r="A1339" s="1">
        <v>2017</v>
      </c>
      <c r="B1339" s="8">
        <v>62.3</v>
      </c>
      <c r="C1339" s="8">
        <v>54.5</v>
      </c>
    </row>
    <row r="1340" spans="1:3">
      <c r="A1340" s="1">
        <v>2018</v>
      </c>
      <c r="B1340" s="8">
        <v>64.099999999999994</v>
      </c>
      <c r="C1340" s="8">
        <v>55.8</v>
      </c>
    </row>
    <row r="1341" spans="1:3">
      <c r="A1341" s="1">
        <v>2019</v>
      </c>
      <c r="B1341" s="8">
        <v>66.099999999999994</v>
      </c>
      <c r="C1341" s="8">
        <v>57.4</v>
      </c>
    </row>
    <row r="1342" spans="1:3">
      <c r="A1342" s="1">
        <v>2020</v>
      </c>
      <c r="B1342" s="8">
        <v>68.099999999999994</v>
      </c>
      <c r="C1342" s="8">
        <v>55.2</v>
      </c>
    </row>
    <row r="1343" spans="1:3">
      <c r="A1343" s="1">
        <v>2021</v>
      </c>
      <c r="B1343" s="8">
        <v>70.099999999999994</v>
      </c>
      <c r="C1343" s="8">
        <v>57.1</v>
      </c>
    </row>
    <row r="1344" spans="1:3">
      <c r="A1344" s="1">
        <v>2022</v>
      </c>
      <c r="B1344" s="8">
        <v>70.5</v>
      </c>
      <c r="C1344" s="8">
        <v>58.4</v>
      </c>
    </row>
    <row r="1345" spans="1:3">
      <c r="A1345" s="1">
        <v>2023</v>
      </c>
      <c r="B1345" s="8">
        <v>72.7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95</v>
      </c>
      <c r="C1371" s="8">
        <v>57.8</v>
      </c>
    </row>
    <row r="1372" spans="1:3">
      <c r="A1372" s="1">
        <v>2016</v>
      </c>
      <c r="B1372" s="8">
        <v>42.2</v>
      </c>
      <c r="C1372" s="8">
        <v>57.2</v>
      </c>
    </row>
    <row r="1373" spans="1:3">
      <c r="A1373" s="1">
        <v>2017</v>
      </c>
      <c r="B1373" s="8">
        <v>40.4</v>
      </c>
      <c r="C1373" s="8">
        <v>22</v>
      </c>
    </row>
    <row r="1374" spans="1:3">
      <c r="A1374" s="1">
        <v>2018</v>
      </c>
      <c r="B1374" s="8">
        <v>42.1</v>
      </c>
      <c r="C1374" s="8">
        <v>57.6</v>
      </c>
    </row>
    <row r="1375" spans="1:3">
      <c r="A1375" s="1">
        <v>2019</v>
      </c>
      <c r="B1375" s="8">
        <v>43.6</v>
      </c>
      <c r="C1375" s="8">
        <v>58.4</v>
      </c>
    </row>
    <row r="1376" spans="1:3">
      <c r="A1376" s="1">
        <v>2020</v>
      </c>
      <c r="B1376" s="8">
        <v>44.4</v>
      </c>
      <c r="C1376" s="8">
        <v>58.4</v>
      </c>
    </row>
    <row r="1377" spans="1:3">
      <c r="A1377" s="1">
        <v>2021</v>
      </c>
      <c r="B1377" s="8">
        <v>44.8</v>
      </c>
      <c r="C1377" s="8">
        <v>58.3</v>
      </c>
    </row>
    <row r="1378" spans="1:3">
      <c r="A1378" s="1">
        <v>2022</v>
      </c>
      <c r="B1378" s="8">
        <v>45.7</v>
      </c>
      <c r="C1378" s="8">
        <v>59.8</v>
      </c>
    </row>
    <row r="1379" spans="1:3">
      <c r="A1379" s="1">
        <v>2023</v>
      </c>
      <c r="B1379" s="8">
        <v>46.6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15</v>
      </c>
      <c r="C1388" s="8">
        <v>42.9</v>
      </c>
    </row>
    <row r="1389" spans="1:3">
      <c r="A1389" s="1">
        <v>2016</v>
      </c>
      <c r="B1389" s="8">
        <v>3.7</v>
      </c>
      <c r="C1389" s="8">
        <v>44.4</v>
      </c>
    </row>
    <row r="1390" spans="1:3">
      <c r="A1390" s="1">
        <v>2017</v>
      </c>
      <c r="B1390" s="8">
        <v>6.4</v>
      </c>
      <c r="C1390" s="8">
        <v>44.1</v>
      </c>
    </row>
    <row r="1391" spans="1:3">
      <c r="A1391" s="1">
        <v>2018</v>
      </c>
      <c r="B1391" s="8">
        <v>8.1999999999999993</v>
      </c>
      <c r="C1391" s="8">
        <v>46.8</v>
      </c>
    </row>
    <row r="1392" spans="1:3">
      <c r="A1392" s="1">
        <v>2019</v>
      </c>
      <c r="B1392" s="8">
        <v>10.9</v>
      </c>
      <c r="C1392" s="8">
        <v>47.6</v>
      </c>
    </row>
    <row r="1393" spans="1:3">
      <c r="A1393" s="1">
        <v>2020</v>
      </c>
      <c r="B1393" s="8">
        <v>13.6</v>
      </c>
      <c r="C1393" s="8">
        <v>50.7</v>
      </c>
    </row>
    <row r="1394" spans="1:3">
      <c r="A1394" s="1">
        <v>2021</v>
      </c>
      <c r="B1394" s="8">
        <v>16.3</v>
      </c>
      <c r="C1394" s="8">
        <v>51.8</v>
      </c>
    </row>
    <row r="1395" spans="1:3">
      <c r="A1395" s="1">
        <v>2022</v>
      </c>
      <c r="B1395" s="8">
        <v>19</v>
      </c>
      <c r="C1395" s="8">
        <v>53.8</v>
      </c>
    </row>
    <row r="1396" spans="1:3">
      <c r="A1396" s="1">
        <v>2023</v>
      </c>
      <c r="B1396" s="8">
        <v>21.7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60.5</v>
      </c>
      <c r="C1405" s="8">
        <v>51.4</v>
      </c>
    </row>
    <row r="1406" spans="1:3">
      <c r="A1406" s="1">
        <v>2016</v>
      </c>
      <c r="B1406" s="8">
        <v>94.7</v>
      </c>
      <c r="C1406" s="8">
        <v>59</v>
      </c>
    </row>
    <row r="1407" spans="1:3">
      <c r="A1407" s="1">
        <v>2017</v>
      </c>
      <c r="B1407" s="8">
        <v>95.1</v>
      </c>
      <c r="C1407" s="8">
        <v>52.1</v>
      </c>
    </row>
    <row r="1408" spans="1:3">
      <c r="A1408" s="1">
        <v>2018</v>
      </c>
      <c r="B1408" s="8">
        <v>95.1</v>
      </c>
      <c r="C1408" s="8">
        <v>62.9</v>
      </c>
    </row>
    <row r="1409" spans="1:3">
      <c r="A1409" s="1">
        <v>2019</v>
      </c>
      <c r="B1409" s="8">
        <v>95</v>
      </c>
      <c r="C1409" s="8">
        <v>61.8</v>
      </c>
    </row>
    <row r="1410" spans="1:3">
      <c r="A1410" s="1">
        <v>2020</v>
      </c>
      <c r="B1410" s="8">
        <v>95.4</v>
      </c>
      <c r="C1410" s="8">
        <v>60.7</v>
      </c>
    </row>
    <row r="1411" spans="1:3">
      <c r="A1411" s="1">
        <v>2021</v>
      </c>
      <c r="B1411" s="8">
        <v>95.7</v>
      </c>
      <c r="C1411" s="8">
        <v>60.5</v>
      </c>
    </row>
    <row r="1412" spans="1:3">
      <c r="A1412" s="1">
        <v>2022</v>
      </c>
      <c r="B1412" s="8">
        <v>96.1</v>
      </c>
      <c r="C1412" s="8">
        <v>62</v>
      </c>
    </row>
    <row r="1413" spans="1:3">
      <c r="A1413" s="1">
        <v>2023</v>
      </c>
      <c r="B1413" s="8">
        <v>96.3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35</v>
      </c>
      <c r="C1422" s="8">
        <v>58.6</v>
      </c>
    </row>
    <row r="1423" spans="1:3">
      <c r="A1423" s="1">
        <v>2016</v>
      </c>
      <c r="B1423" s="8">
        <v>46.6</v>
      </c>
      <c r="C1423" s="8">
        <v>56.9</v>
      </c>
    </row>
    <row r="1424" spans="1:3">
      <c r="A1424" s="1">
        <v>2017</v>
      </c>
      <c r="B1424" s="8">
        <v>48.3</v>
      </c>
      <c r="C1424" s="8">
        <v>54.9</v>
      </c>
    </row>
    <row r="1425" spans="1:4">
      <c r="A1425" s="1">
        <v>2018</v>
      </c>
      <c r="B1425" s="8">
        <v>47.7</v>
      </c>
      <c r="C1425" s="8">
        <v>54</v>
      </c>
    </row>
    <row r="1426" spans="1:4">
      <c r="A1426" s="1">
        <v>2019</v>
      </c>
      <c r="B1426" s="8">
        <v>50.4</v>
      </c>
      <c r="C1426" s="8">
        <v>51.4</v>
      </c>
    </row>
    <row r="1427" spans="1:4">
      <c r="A1427" s="1">
        <v>2020</v>
      </c>
      <c r="B1427" s="8">
        <v>53.1</v>
      </c>
      <c r="C1427" s="8">
        <v>50.9</v>
      </c>
    </row>
    <row r="1428" spans="1:4">
      <c r="A1428" s="1">
        <v>2021</v>
      </c>
      <c r="B1428" s="8">
        <v>57.6</v>
      </c>
      <c r="C1428" s="8">
        <v>48.8</v>
      </c>
    </row>
    <row r="1429" spans="1:4">
      <c r="A1429" s="1">
        <v>2022</v>
      </c>
      <c r="B1429" s="8">
        <v>60.2</v>
      </c>
      <c r="C1429" s="8">
        <v>49.7</v>
      </c>
    </row>
    <row r="1430" spans="1:4">
      <c r="A1430" s="1">
        <v>2023</v>
      </c>
      <c r="B1430" s="8">
        <v>62.9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118524</v>
      </c>
      <c r="C1439" s="5">
        <v>127015</v>
      </c>
      <c r="D1439" s="5">
        <v>124033</v>
      </c>
    </row>
    <row r="1440" spans="1:4">
      <c r="A1440" s="1">
        <v>2017</v>
      </c>
      <c r="B1440" s="5">
        <v>113824</v>
      </c>
      <c r="C1440" s="5">
        <v>123348</v>
      </c>
      <c r="D1440" s="5">
        <v>120344</v>
      </c>
    </row>
    <row r="1441" spans="1:4">
      <c r="A1441" s="1">
        <v>2018</v>
      </c>
      <c r="B1441" s="5">
        <v>111325</v>
      </c>
      <c r="C1441" s="5">
        <v>121047</v>
      </c>
      <c r="D1441" s="5">
        <v>118864</v>
      </c>
    </row>
    <row r="1442" spans="1:4">
      <c r="A1442" s="1">
        <v>2019</v>
      </c>
      <c r="B1442" s="5">
        <v>107253</v>
      </c>
      <c r="C1442" s="5">
        <v>137325</v>
      </c>
      <c r="D1442" s="5">
        <v>134295</v>
      </c>
    </row>
    <row r="1443" spans="1:4">
      <c r="A1443" s="1">
        <v>2020</v>
      </c>
      <c r="B1443" s="5">
        <v>103131</v>
      </c>
      <c r="C1443" s="5">
        <v>134078</v>
      </c>
      <c r="D1443" s="5">
        <v>130046</v>
      </c>
    </row>
    <row r="1444" spans="1:4">
      <c r="A1444" s="1">
        <v>2021</v>
      </c>
      <c r="B1444" s="5">
        <v>100012</v>
      </c>
      <c r="C1444" s="5">
        <v>129906</v>
      </c>
      <c r="D1444" s="5">
        <v>126510</v>
      </c>
    </row>
    <row r="1445" spans="1:4">
      <c r="A1445" s="1">
        <v>2022</v>
      </c>
      <c r="B1445" s="5">
        <v>96033</v>
      </c>
      <c r="C1445" s="5">
        <v>125584</v>
      </c>
      <c r="D1445" s="5">
        <v>122134</v>
      </c>
    </row>
    <row r="1446" spans="1:4">
      <c r="A1446" s="1">
        <v>2023</v>
      </c>
      <c r="B1446" s="5">
        <v>91781</v>
      </c>
      <c r="C1446" s="5">
        <v>121242</v>
      </c>
      <c r="D1446" s="5">
        <v>117756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19267</v>
      </c>
      <c r="C1455" s="5">
        <v>22792</v>
      </c>
      <c r="D1455" s="5">
        <v>21880</v>
      </c>
    </row>
    <row r="1456" spans="1:4">
      <c r="A1456" s="1">
        <v>2017</v>
      </c>
      <c r="B1456" s="5">
        <v>19050</v>
      </c>
      <c r="C1456" s="5">
        <v>22548</v>
      </c>
      <c r="D1456" s="5">
        <v>21628</v>
      </c>
    </row>
    <row r="1457" spans="1:4">
      <c r="A1457" s="1">
        <v>2018</v>
      </c>
      <c r="B1457" s="5">
        <v>18680</v>
      </c>
      <c r="C1457" s="5">
        <v>21647</v>
      </c>
      <c r="D1457" s="5">
        <v>20689</v>
      </c>
    </row>
    <row r="1458" spans="1:4">
      <c r="A1458" s="1">
        <v>2019</v>
      </c>
      <c r="B1458" s="5">
        <v>18086</v>
      </c>
      <c r="C1458" s="5">
        <v>39156</v>
      </c>
      <c r="D1458" s="5">
        <v>38169</v>
      </c>
    </row>
    <row r="1459" spans="1:4">
      <c r="A1459" s="1">
        <v>2020</v>
      </c>
      <c r="B1459" s="5">
        <v>17215</v>
      </c>
      <c r="C1459" s="5">
        <v>38262</v>
      </c>
      <c r="D1459" s="5">
        <v>36869</v>
      </c>
    </row>
    <row r="1460" spans="1:4">
      <c r="A1460" s="1">
        <v>2021</v>
      </c>
      <c r="B1460" s="5">
        <v>16756</v>
      </c>
      <c r="C1460" s="5">
        <v>37293</v>
      </c>
      <c r="D1460" s="5">
        <v>35902</v>
      </c>
    </row>
    <row r="1461" spans="1:4">
      <c r="A1461" s="1">
        <v>2022</v>
      </c>
      <c r="B1461" s="5">
        <v>15640</v>
      </c>
      <c r="C1461" s="5">
        <v>35655</v>
      </c>
      <c r="D1461" s="5">
        <v>34355</v>
      </c>
    </row>
    <row r="1462" spans="1:4">
      <c r="A1462" s="1">
        <v>2023</v>
      </c>
      <c r="B1462" s="5">
        <v>14506</v>
      </c>
      <c r="C1462" s="5">
        <v>34301</v>
      </c>
      <c r="D1462" s="5">
        <v>32957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17684</v>
      </c>
      <c r="C1471" s="5">
        <v>30540</v>
      </c>
      <c r="D1471" s="5">
        <v>26356</v>
      </c>
    </row>
    <row r="1472" spans="1:4">
      <c r="A1472" s="1">
        <v>2017</v>
      </c>
      <c r="B1472" s="5">
        <v>17384</v>
      </c>
      <c r="C1472" s="5">
        <v>30884</v>
      </c>
      <c r="D1472" s="5">
        <v>26392</v>
      </c>
    </row>
    <row r="1473" spans="1:4">
      <c r="A1473" s="1">
        <v>2018</v>
      </c>
      <c r="B1473" s="5">
        <v>16434</v>
      </c>
      <c r="C1473" s="5">
        <v>27289</v>
      </c>
      <c r="D1473" s="5">
        <v>23793</v>
      </c>
    </row>
    <row r="1474" spans="1:4">
      <c r="A1474" s="1">
        <v>2019</v>
      </c>
      <c r="B1474" s="5">
        <v>16692</v>
      </c>
      <c r="C1474" s="5">
        <v>28853</v>
      </c>
      <c r="D1474" s="5">
        <v>24711</v>
      </c>
    </row>
    <row r="1475" spans="1:4">
      <c r="A1475" s="1">
        <v>2020</v>
      </c>
      <c r="B1475" s="5">
        <v>23025</v>
      </c>
      <c r="C1475" s="5">
        <v>35198</v>
      </c>
      <c r="D1475" s="5">
        <v>31020</v>
      </c>
    </row>
    <row r="1476" spans="1:4">
      <c r="A1476" s="1">
        <v>2021</v>
      </c>
      <c r="B1476" s="5">
        <v>19501</v>
      </c>
      <c r="C1476" s="5">
        <v>32468</v>
      </c>
      <c r="D1476" s="5">
        <v>28076</v>
      </c>
    </row>
    <row r="1477" spans="1:4">
      <c r="A1477" s="1">
        <v>2022</v>
      </c>
      <c r="B1477" s="5">
        <v>18922</v>
      </c>
      <c r="C1477" s="5">
        <v>32354</v>
      </c>
      <c r="D1477" s="5">
        <v>27555</v>
      </c>
    </row>
    <row r="1478" spans="1:4">
      <c r="A1478" s="1">
        <v>2023</v>
      </c>
      <c r="B1478" s="5">
        <v>19320</v>
      </c>
      <c r="C1478" s="5">
        <v>33732</v>
      </c>
      <c r="D1478" s="5">
        <v>28480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17619</v>
      </c>
      <c r="C1487" s="5">
        <v>30473</v>
      </c>
      <c r="D1487" s="5">
        <v>26292</v>
      </c>
    </row>
    <row r="1488" spans="1:4">
      <c r="A1488" s="1">
        <v>2017</v>
      </c>
      <c r="B1488" s="5">
        <v>17382</v>
      </c>
      <c r="C1488" s="5">
        <v>30880</v>
      </c>
      <c r="D1488" s="5">
        <v>26390</v>
      </c>
    </row>
    <row r="1489" spans="1:4">
      <c r="A1489" s="1">
        <v>2018</v>
      </c>
      <c r="B1489" s="5">
        <v>16912</v>
      </c>
      <c r="C1489" s="5">
        <v>27456</v>
      </c>
      <c r="D1489" s="5">
        <v>23967</v>
      </c>
    </row>
    <row r="1490" spans="1:4">
      <c r="A1490" s="1">
        <v>2019</v>
      </c>
      <c r="B1490" s="5">
        <v>16785</v>
      </c>
      <c r="C1490" s="5">
        <v>28950</v>
      </c>
      <c r="D1490" s="5">
        <v>24805</v>
      </c>
    </row>
    <row r="1491" spans="1:4">
      <c r="A1491" s="1">
        <v>2020</v>
      </c>
      <c r="B1491" s="5">
        <v>23128</v>
      </c>
      <c r="C1491" s="5">
        <v>35287</v>
      </c>
      <c r="D1491" s="5">
        <v>31110</v>
      </c>
    </row>
    <row r="1492" spans="1:4">
      <c r="A1492" s="1">
        <v>2021</v>
      </c>
      <c r="B1492" s="5">
        <v>19148</v>
      </c>
      <c r="C1492" s="5">
        <v>32109</v>
      </c>
      <c r="D1492" s="5">
        <v>27715</v>
      </c>
    </row>
    <row r="1493" spans="1:4">
      <c r="A1493" s="1">
        <v>2022</v>
      </c>
      <c r="B1493" s="5">
        <v>18922</v>
      </c>
      <c r="C1493" s="5">
        <v>32353</v>
      </c>
      <c r="D1493" s="5">
        <v>27555</v>
      </c>
    </row>
    <row r="1494" spans="1:4">
      <c r="A1494" s="1">
        <v>2023</v>
      </c>
      <c r="B1494" s="5">
        <v>19317</v>
      </c>
      <c r="C1494" s="5">
        <v>33724</v>
      </c>
      <c r="D1494" s="5">
        <v>28476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-4637</v>
      </c>
      <c r="C1503" s="5">
        <v>-4288</v>
      </c>
      <c r="D1503" s="5">
        <v>-4367</v>
      </c>
    </row>
    <row r="1504" spans="1:4">
      <c r="A1504" s="1">
        <v>2017</v>
      </c>
      <c r="B1504" s="5">
        <v>-4504</v>
      </c>
      <c r="C1504" s="5">
        <v>-3272</v>
      </c>
      <c r="D1504" s="5">
        <v>-3264</v>
      </c>
    </row>
    <row r="1505" spans="1:4">
      <c r="A1505" s="1">
        <v>2018</v>
      </c>
      <c r="B1505" s="5">
        <v>-4194</v>
      </c>
      <c r="C1505" s="5">
        <v>-3791</v>
      </c>
      <c r="D1505" s="5">
        <v>-3794</v>
      </c>
    </row>
    <row r="1506" spans="1:4">
      <c r="A1506" s="1">
        <v>2019</v>
      </c>
      <c r="B1506" s="5">
        <v>-3545</v>
      </c>
      <c r="C1506" s="5">
        <v>-3279</v>
      </c>
      <c r="D1506" s="5">
        <v>-3299</v>
      </c>
    </row>
    <row r="1507" spans="1:4">
      <c r="A1507" s="1">
        <v>2020</v>
      </c>
      <c r="B1507" s="5">
        <v>-3261</v>
      </c>
      <c r="C1507" s="5">
        <v>-2869</v>
      </c>
      <c r="D1507" s="5">
        <v>-2958</v>
      </c>
    </row>
    <row r="1508" spans="1:4">
      <c r="A1508" s="1">
        <v>2021</v>
      </c>
      <c r="B1508" s="5">
        <v>-2678</v>
      </c>
      <c r="C1508" s="5">
        <v>-2554</v>
      </c>
      <c r="D1508" s="5">
        <v>-2588</v>
      </c>
    </row>
    <row r="1509" spans="1:4">
      <c r="A1509" s="1">
        <v>2022</v>
      </c>
      <c r="B1509" s="5">
        <v>-2877</v>
      </c>
      <c r="C1509" s="5">
        <v>-3256</v>
      </c>
      <c r="D1509" s="5">
        <v>-3227</v>
      </c>
    </row>
    <row r="1510" spans="1:4">
      <c r="A1510" s="1">
        <v>2023</v>
      </c>
      <c r="B1510" s="5">
        <v>-2807</v>
      </c>
      <c r="C1510" s="5">
        <v>-2877</v>
      </c>
      <c r="D1510" s="5">
        <v>-2881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99257</v>
      </c>
      <c r="C1519" s="5">
        <v>104223</v>
      </c>
      <c r="D1519" s="5">
        <v>102153</v>
      </c>
    </row>
    <row r="1520" spans="1:4">
      <c r="A1520" s="1">
        <v>2017</v>
      </c>
      <c r="B1520" s="5">
        <v>94774</v>
      </c>
      <c r="C1520" s="5">
        <v>100773</v>
      </c>
      <c r="D1520" s="5">
        <v>98716</v>
      </c>
    </row>
    <row r="1521" spans="1:4">
      <c r="A1521" s="1">
        <v>2018</v>
      </c>
      <c r="B1521" s="5">
        <v>92646</v>
      </c>
      <c r="C1521" s="5">
        <v>99400</v>
      </c>
      <c r="D1521" s="5">
        <v>98175</v>
      </c>
    </row>
    <row r="1522" spans="1:4">
      <c r="A1522" s="1">
        <v>2019</v>
      </c>
      <c r="B1522" s="5">
        <v>89167</v>
      </c>
      <c r="C1522" s="5">
        <v>98169</v>
      </c>
      <c r="D1522" s="5">
        <v>96126</v>
      </c>
    </row>
    <row r="1523" spans="1:4">
      <c r="A1523" s="1">
        <v>2020</v>
      </c>
      <c r="B1523" s="5">
        <v>85916</v>
      </c>
      <c r="C1523" s="5">
        <v>95816</v>
      </c>
      <c r="D1523" s="5">
        <v>93177</v>
      </c>
    </row>
    <row r="1524" spans="1:4">
      <c r="A1524" s="1">
        <v>2021</v>
      </c>
      <c r="B1524" s="5">
        <v>83257</v>
      </c>
      <c r="C1524" s="5">
        <v>92614</v>
      </c>
      <c r="D1524" s="5">
        <v>90608</v>
      </c>
    </row>
    <row r="1525" spans="1:4">
      <c r="A1525" s="1">
        <v>2022</v>
      </c>
      <c r="B1525" s="5">
        <v>80393</v>
      </c>
      <c r="C1525" s="5">
        <v>89929</v>
      </c>
      <c r="D1525" s="5">
        <v>87779</v>
      </c>
    </row>
    <row r="1526" spans="1:4">
      <c r="A1526" s="1">
        <v>2023</v>
      </c>
      <c r="B1526" s="5">
        <v>77275</v>
      </c>
      <c r="C1526" s="5">
        <v>86941</v>
      </c>
      <c r="D1526" s="5">
        <v>84799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-4540</v>
      </c>
      <c r="C1535" s="5">
        <v>-4166</v>
      </c>
      <c r="D1535" s="5">
        <v>-4267</v>
      </c>
    </row>
    <row r="1536" spans="1:4">
      <c r="A1536" s="1">
        <v>2017</v>
      </c>
      <c r="B1536" s="5">
        <v>-4483</v>
      </c>
      <c r="C1536" s="5">
        <v>-3450</v>
      </c>
      <c r="D1536" s="5">
        <v>-3438</v>
      </c>
    </row>
    <row r="1537" spans="1:4">
      <c r="A1537" s="1">
        <v>2018</v>
      </c>
      <c r="B1537" s="5">
        <v>-2129</v>
      </c>
      <c r="C1537" s="5">
        <v>-1121</v>
      </c>
      <c r="D1537" s="5">
        <v>-541</v>
      </c>
    </row>
    <row r="1538" spans="1:4">
      <c r="A1538" s="1">
        <v>2019</v>
      </c>
      <c r="B1538" s="5">
        <v>-3478</v>
      </c>
      <c r="C1538" s="5">
        <v>-2949</v>
      </c>
      <c r="D1538" s="5">
        <v>-3767</v>
      </c>
    </row>
    <row r="1539" spans="1:4">
      <c r="A1539" s="1">
        <v>2020</v>
      </c>
      <c r="B1539" s="5">
        <v>-3251</v>
      </c>
      <c r="C1539" s="5">
        <v>-2353</v>
      </c>
      <c r="D1539" s="5">
        <v>-2949</v>
      </c>
    </row>
    <row r="1540" spans="1:4">
      <c r="A1540" s="1">
        <v>2021</v>
      </c>
      <c r="B1540" s="5">
        <v>-2659</v>
      </c>
      <c r="C1540" s="5">
        <v>-3202</v>
      </c>
      <c r="D1540" s="5">
        <v>-2569</v>
      </c>
    </row>
    <row r="1541" spans="1:4">
      <c r="A1541" s="1">
        <v>2022</v>
      </c>
      <c r="B1541" s="5">
        <v>-2864</v>
      </c>
      <c r="C1541" s="5">
        <v>-2685</v>
      </c>
      <c r="D1541" s="5">
        <v>-2829</v>
      </c>
    </row>
    <row r="1542" spans="1:4">
      <c r="A1542" s="1">
        <v>2023</v>
      </c>
      <c r="B1542" s="5">
        <v>-3118</v>
      </c>
      <c r="C1542" s="5">
        <v>-2988</v>
      </c>
      <c r="D1542" s="5">
        <v>-2980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786</v>
      </c>
      <c r="C1551" s="5">
        <v>1526</v>
      </c>
      <c r="D1551" s="5">
        <v>1201</v>
      </c>
    </row>
    <row r="1552" spans="1:4">
      <c r="A1552" s="1">
        <v>2017</v>
      </c>
      <c r="B1552" s="5">
        <v>887</v>
      </c>
      <c r="C1552" s="5">
        <v>373</v>
      </c>
      <c r="D1552" s="5">
        <v>140</v>
      </c>
    </row>
    <row r="1553" spans="1:4">
      <c r="A1553" s="1">
        <v>2018</v>
      </c>
      <c r="B1553" s="5">
        <v>1401</v>
      </c>
      <c r="C1553" s="5">
        <v>1945</v>
      </c>
      <c r="D1553" s="5">
        <v>1831</v>
      </c>
    </row>
    <row r="1554" spans="1:4">
      <c r="A1554" s="1">
        <v>2019</v>
      </c>
      <c r="B1554" s="5">
        <v>1623</v>
      </c>
      <c r="C1554" s="5">
        <v>2434</v>
      </c>
      <c r="D1554" s="5">
        <v>2308</v>
      </c>
    </row>
    <row r="1555" spans="1:4">
      <c r="A1555" s="1">
        <v>2020</v>
      </c>
      <c r="B1555" s="5">
        <v>1571</v>
      </c>
      <c r="C1555" s="5">
        <v>2383</v>
      </c>
      <c r="D1555" s="5">
        <v>2235</v>
      </c>
    </row>
    <row r="1556" spans="1:4">
      <c r="A1556" s="1">
        <v>2021</v>
      </c>
      <c r="B1556" s="5">
        <v>1484</v>
      </c>
      <c r="C1556" s="5">
        <v>2056</v>
      </c>
      <c r="D1556" s="5">
        <v>1953</v>
      </c>
    </row>
    <row r="1557" spans="1:4">
      <c r="A1557" s="1">
        <v>2022</v>
      </c>
      <c r="B1557" s="5">
        <v>2021</v>
      </c>
      <c r="C1557" s="5">
        <v>2452</v>
      </c>
      <c r="D1557" s="5">
        <v>2387</v>
      </c>
    </row>
    <row r="1558" spans="1:4">
      <c r="A1558" s="1">
        <v>2023</v>
      </c>
      <c r="B1558" s="5">
        <v>2076</v>
      </c>
      <c r="C1558" s="5">
        <v>2678</v>
      </c>
      <c r="D1558" s="5">
        <v>2600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-882</v>
      </c>
      <c r="C1567" s="5">
        <v>-1388</v>
      </c>
      <c r="D1567" s="5">
        <v>-1132</v>
      </c>
    </row>
    <row r="1568" spans="1:4">
      <c r="A1568" s="1">
        <v>2017</v>
      </c>
      <c r="B1568" s="5">
        <v>-222</v>
      </c>
      <c r="C1568" s="5">
        <v>-769</v>
      </c>
      <c r="D1568" s="5">
        <v>-586</v>
      </c>
    </row>
    <row r="1569" spans="1:4">
      <c r="A1569" s="1">
        <v>2018</v>
      </c>
      <c r="B1569" s="5">
        <v>-491</v>
      </c>
      <c r="C1569" s="5">
        <v>-1258</v>
      </c>
      <c r="D1569" s="5">
        <v>-1172</v>
      </c>
    </row>
    <row r="1570" spans="1:4">
      <c r="A1570" s="1">
        <v>2019</v>
      </c>
      <c r="B1570" s="5">
        <v>-194</v>
      </c>
      <c r="C1570" s="5">
        <v>-749</v>
      </c>
      <c r="D1570" s="5">
        <v>-696</v>
      </c>
    </row>
    <row r="1571" spans="1:4">
      <c r="A1571" s="1">
        <v>2020</v>
      </c>
      <c r="B1571" s="5">
        <v>-978</v>
      </c>
      <c r="C1571" s="5">
        <v>-1485</v>
      </c>
      <c r="D1571" s="5">
        <v>-1474</v>
      </c>
    </row>
    <row r="1572" spans="1:4">
      <c r="A1572" s="1">
        <v>2021</v>
      </c>
      <c r="B1572" s="5">
        <v>-869</v>
      </c>
      <c r="C1572" s="5">
        <v>-1293</v>
      </c>
      <c r="D1572" s="5">
        <v>-1192</v>
      </c>
    </row>
    <row r="1573" spans="1:4">
      <c r="A1573" s="1">
        <v>2022</v>
      </c>
      <c r="B1573" s="5">
        <v>-1203</v>
      </c>
      <c r="C1573" s="5">
        <v>-1600</v>
      </c>
      <c r="D1573" s="5">
        <v>-1489</v>
      </c>
    </row>
    <row r="1574" spans="1:4">
      <c r="A1574" s="1">
        <v>2023</v>
      </c>
      <c r="B1574" s="5">
        <v>-768</v>
      </c>
      <c r="C1574" s="5">
        <v>-808</v>
      </c>
      <c r="D1574" s="5">
        <v>-769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288</v>
      </c>
      <c r="C1583" s="5">
        <v>260</v>
      </c>
      <c r="D1583" s="5">
        <v>295</v>
      </c>
    </row>
    <row r="1584" spans="1:4">
      <c r="A1584" s="1">
        <v>2017</v>
      </c>
      <c r="B1584" s="5">
        <v>-563</v>
      </c>
      <c r="C1584" s="5">
        <v>-552</v>
      </c>
      <c r="D1584" s="5">
        <v>-578</v>
      </c>
    </row>
    <row r="1585" spans="1:4">
      <c r="A1585" s="1">
        <v>2018</v>
      </c>
      <c r="B1585" s="5">
        <v>-988</v>
      </c>
      <c r="C1585" s="5">
        <v>-382</v>
      </c>
      <c r="D1585" s="5">
        <v>-438</v>
      </c>
    </row>
    <row r="1586" spans="1:4">
      <c r="A1586" s="1">
        <v>2019</v>
      </c>
      <c r="B1586" s="5">
        <v>-837</v>
      </c>
      <c r="C1586" s="5">
        <v>-978</v>
      </c>
      <c r="D1586" s="5">
        <v>-985</v>
      </c>
    </row>
    <row r="1587" spans="1:4">
      <c r="A1587" s="1">
        <v>2020</v>
      </c>
      <c r="B1587" s="5">
        <v>-892</v>
      </c>
      <c r="C1587" s="5">
        <v>-1084</v>
      </c>
      <c r="D1587" s="5">
        <v>-1063</v>
      </c>
    </row>
    <row r="1588" spans="1:4">
      <c r="A1588" s="1">
        <v>2021</v>
      </c>
      <c r="B1588" s="5">
        <v>-508</v>
      </c>
      <c r="C1588" s="5">
        <v>-731</v>
      </c>
      <c r="D1588" s="5">
        <v>-705</v>
      </c>
    </row>
    <row r="1589" spans="1:4">
      <c r="A1589" s="1">
        <v>2022</v>
      </c>
      <c r="B1589" s="5">
        <v>-1202</v>
      </c>
      <c r="C1589" s="5">
        <v>-1306</v>
      </c>
      <c r="D1589" s="5">
        <v>-1285</v>
      </c>
    </row>
    <row r="1590" spans="1:4">
      <c r="A1590" s="1">
        <v>2023</v>
      </c>
      <c r="B1590" s="5">
        <v>-1317</v>
      </c>
      <c r="C1590" s="5">
        <v>-1434</v>
      </c>
      <c r="D1590" s="5">
        <v>-1414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226.5</v>
      </c>
      <c r="C1599" s="5">
        <v>254.8</v>
      </c>
    </row>
    <row r="1600" spans="1:4">
      <c r="A1600" s="1">
        <v>2018</v>
      </c>
      <c r="B1600" s="5">
        <v>221.8</v>
      </c>
      <c r="C1600" s="5">
        <v>257.60000000000002</v>
      </c>
    </row>
    <row r="1601" spans="1:3">
      <c r="A1601" s="1">
        <v>2019</v>
      </c>
      <c r="B1601" s="5">
        <v>213.5</v>
      </c>
      <c r="C1601" s="5">
        <v>264.2</v>
      </c>
    </row>
    <row r="1602" spans="1:3">
      <c r="A1602" s="1">
        <v>2020</v>
      </c>
      <c r="B1602" s="5">
        <v>205.9</v>
      </c>
      <c r="C1602" s="5">
        <v>254.7</v>
      </c>
    </row>
    <row r="1603" spans="1:3">
      <c r="A1603" s="1">
        <v>2021</v>
      </c>
      <c r="B1603" s="5">
        <v>202.4</v>
      </c>
      <c r="C1603" s="5">
        <v>276.60000000000002</v>
      </c>
    </row>
    <row r="1604" spans="1:3">
      <c r="A1604" s="1">
        <v>2022</v>
      </c>
      <c r="B1604" s="5">
        <v>194.4</v>
      </c>
      <c r="C1604" s="5">
        <v>280.89999999999998</v>
      </c>
    </row>
    <row r="1605" spans="1:3">
      <c r="A1605" s="1">
        <v>2023</v>
      </c>
      <c r="B1605" s="5">
        <v>184.8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7.12</v>
      </c>
      <c r="C1614" s="6">
        <v>4.13</v>
      </c>
    </row>
    <row r="1615" spans="1:3">
      <c r="A1615" s="1">
        <v>2018</v>
      </c>
      <c r="B1615" s="6">
        <v>7.03</v>
      </c>
      <c r="C1615" s="6">
        <v>4.09</v>
      </c>
    </row>
    <row r="1616" spans="1:3">
      <c r="A1616" s="1">
        <v>2019</v>
      </c>
      <c r="B1616" s="6">
        <v>6.4</v>
      </c>
      <c r="C1616" s="6">
        <v>4.01</v>
      </c>
    </row>
    <row r="1617" spans="1:3">
      <c r="A1617" s="1">
        <v>2020</v>
      </c>
      <c r="B1617" s="6">
        <v>4.4800000000000004</v>
      </c>
      <c r="C1617" s="6">
        <v>3.17</v>
      </c>
    </row>
    <row r="1618" spans="1:3">
      <c r="A1618" s="1">
        <v>2021</v>
      </c>
      <c r="B1618" s="6">
        <v>4.84</v>
      </c>
      <c r="C1618" s="6">
        <v>3.54</v>
      </c>
    </row>
    <row r="1619" spans="1:3">
      <c r="A1619" s="1">
        <v>2022</v>
      </c>
      <c r="B1619" s="6">
        <v>4.93</v>
      </c>
      <c r="C1619" s="6">
        <v>3.65</v>
      </c>
    </row>
    <row r="1620" spans="1:3">
      <c r="A1620" s="1">
        <v>2023</v>
      </c>
      <c r="B1620" s="6">
        <v>4.88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64.400000000000006</v>
      </c>
      <c r="C1629" s="8">
        <v>59.5</v>
      </c>
    </row>
    <row r="1630" spans="1:3">
      <c r="A1630" s="1">
        <v>2018</v>
      </c>
      <c r="B1630" s="8">
        <v>65.599999999999994</v>
      </c>
      <c r="C1630" s="8">
        <v>59.7</v>
      </c>
    </row>
    <row r="1631" spans="1:3">
      <c r="A1631" s="1">
        <v>2019</v>
      </c>
      <c r="B1631" s="8">
        <v>67.3</v>
      </c>
      <c r="C1631" s="8">
        <v>61.4</v>
      </c>
    </row>
    <row r="1632" spans="1:3">
      <c r="A1632" s="1">
        <v>2020</v>
      </c>
      <c r="B1632" s="8">
        <v>69.099999999999994</v>
      </c>
      <c r="C1632" s="8">
        <v>63.5</v>
      </c>
    </row>
    <row r="1633" spans="1:3">
      <c r="A1633" s="1">
        <v>2021</v>
      </c>
      <c r="B1633" s="8">
        <v>70.8</v>
      </c>
      <c r="C1633" s="8">
        <v>63.5</v>
      </c>
    </row>
    <row r="1634" spans="1:3">
      <c r="A1634" s="1">
        <v>2022</v>
      </c>
      <c r="B1634" s="8">
        <v>72.599999999999994</v>
      </c>
      <c r="C1634" s="8">
        <v>64.599999999999994</v>
      </c>
    </row>
    <row r="1635" spans="1:3">
      <c r="A1635" s="1">
        <v>2023</v>
      </c>
      <c r="B1635" s="8">
        <v>74.3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83.3</v>
      </c>
      <c r="C1644" s="8">
        <v>71.099999999999994</v>
      </c>
    </row>
    <row r="1645" spans="1:3">
      <c r="A1645" s="1">
        <v>2018</v>
      </c>
      <c r="B1645" s="8">
        <v>83.2</v>
      </c>
      <c r="C1645" s="8">
        <v>71.400000000000006</v>
      </c>
    </row>
    <row r="1646" spans="1:3">
      <c r="A1646" s="1">
        <v>2019</v>
      </c>
      <c r="B1646" s="8">
        <v>83.1</v>
      </c>
      <c r="C1646" s="8">
        <v>71.3</v>
      </c>
    </row>
    <row r="1647" spans="1:3">
      <c r="A1647" s="1">
        <v>2020</v>
      </c>
      <c r="B1647" s="8">
        <v>83.3</v>
      </c>
      <c r="C1647" s="8">
        <v>70.3</v>
      </c>
    </row>
    <row r="1648" spans="1:3">
      <c r="A1648" s="1">
        <v>2021</v>
      </c>
      <c r="B1648" s="8">
        <v>83.2</v>
      </c>
      <c r="C1648" s="8">
        <v>71.5</v>
      </c>
    </row>
    <row r="1649" spans="1:3">
      <c r="A1649" s="1">
        <v>2022</v>
      </c>
      <c r="B1649" s="8">
        <v>83.7</v>
      </c>
      <c r="C1649" s="8">
        <v>72.2</v>
      </c>
    </row>
    <row r="1650" spans="1:3">
      <c r="A1650" s="1">
        <v>2023</v>
      </c>
      <c r="B1650" s="8">
        <v>84.2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7.9</v>
      </c>
      <c r="C1659" s="8">
        <v>19</v>
      </c>
    </row>
    <row r="1660" spans="1:3">
      <c r="A1660" s="1">
        <v>2018</v>
      </c>
      <c r="B1660" s="8">
        <v>7.5</v>
      </c>
      <c r="C1660" s="8">
        <v>18.899999999999999</v>
      </c>
    </row>
    <row r="1661" spans="1:3">
      <c r="A1661" s="1">
        <v>2019</v>
      </c>
      <c r="B1661" s="8">
        <v>7.1</v>
      </c>
      <c r="C1661" s="8">
        <v>19.5</v>
      </c>
    </row>
    <row r="1662" spans="1:3">
      <c r="A1662" s="1">
        <v>2020</v>
      </c>
      <c r="B1662" s="8">
        <v>6.6</v>
      </c>
      <c r="C1662" s="8">
        <v>20.6</v>
      </c>
    </row>
    <row r="1663" spans="1:3">
      <c r="A1663" s="1">
        <v>2021</v>
      </c>
      <c r="B1663" s="8">
        <v>6.1</v>
      </c>
      <c r="C1663" s="8">
        <v>20.399999999999999</v>
      </c>
    </row>
    <row r="1664" spans="1:3">
      <c r="A1664" s="1">
        <v>2022</v>
      </c>
      <c r="B1664" s="8">
        <v>5.5</v>
      </c>
      <c r="C1664" s="8">
        <v>20.5</v>
      </c>
    </row>
    <row r="1665" spans="1:3">
      <c r="A1665" s="1">
        <v>2023</v>
      </c>
      <c r="B1665" s="8">
        <v>5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34.6</v>
      </c>
      <c r="C1674" s="9">
        <v>50.2</v>
      </c>
    </row>
    <row r="1675" spans="1:3">
      <c r="A1675" s="1">
        <v>2018</v>
      </c>
      <c r="B1675" s="9">
        <v>33.700000000000003</v>
      </c>
      <c r="C1675" s="9">
        <v>51.3</v>
      </c>
    </row>
    <row r="1676" spans="1:3">
      <c r="A1676" s="1">
        <v>2019</v>
      </c>
      <c r="B1676" s="9">
        <v>33.4</v>
      </c>
      <c r="C1676" s="9">
        <v>54.3</v>
      </c>
    </row>
    <row r="1677" spans="1:3">
      <c r="A1677" s="1">
        <v>2020</v>
      </c>
      <c r="B1677" s="9">
        <v>46.2</v>
      </c>
      <c r="C1677" s="9">
        <v>66.400000000000006</v>
      </c>
    </row>
    <row r="1678" spans="1:3">
      <c r="A1678" s="1">
        <v>2021</v>
      </c>
      <c r="B1678" s="9">
        <v>38.799999999999997</v>
      </c>
      <c r="C1678" s="9">
        <v>63</v>
      </c>
    </row>
    <row r="1679" spans="1:3">
      <c r="A1679" s="1">
        <v>2022</v>
      </c>
      <c r="B1679" s="9">
        <v>38.299999999999997</v>
      </c>
      <c r="C1679" s="9">
        <v>61.5</v>
      </c>
    </row>
    <row r="1680" spans="1:3">
      <c r="A1680" s="1">
        <v>2023</v>
      </c>
      <c r="B1680" s="9">
        <v>38.9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37.9</v>
      </c>
      <c r="C1689" s="9">
        <v>73.8</v>
      </c>
    </row>
    <row r="1690" spans="1:3">
      <c r="A1690" s="1">
        <v>2018</v>
      </c>
      <c r="B1690" s="9">
        <v>37.200000000000003</v>
      </c>
      <c r="C1690" s="9">
        <v>73.900000000000006</v>
      </c>
    </row>
    <row r="1691" spans="1:3">
      <c r="A1691" s="1">
        <v>2019</v>
      </c>
      <c r="B1691" s="9">
        <v>36</v>
      </c>
      <c r="C1691" s="9">
        <v>76.099999999999994</v>
      </c>
    </row>
    <row r="1692" spans="1:3">
      <c r="A1692" s="1">
        <v>2020</v>
      </c>
      <c r="B1692" s="9">
        <v>34.4</v>
      </c>
      <c r="C1692" s="9">
        <v>75.8</v>
      </c>
    </row>
    <row r="1693" spans="1:3">
      <c r="A1693" s="1">
        <v>2021</v>
      </c>
      <c r="B1693" s="9">
        <v>33.9</v>
      </c>
      <c r="C1693" s="9">
        <v>78.599999999999994</v>
      </c>
    </row>
    <row r="1694" spans="1:3">
      <c r="A1694" s="1">
        <v>2022</v>
      </c>
      <c r="B1694" s="9">
        <v>31.7</v>
      </c>
      <c r="C1694" s="9">
        <v>78</v>
      </c>
    </row>
    <row r="1695" spans="1:3">
      <c r="A1695" s="1">
        <v>2023</v>
      </c>
      <c r="B1695" s="9">
        <v>29.2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766</v>
      </c>
      <c r="C1704" s="5">
        <v>224.1</v>
      </c>
    </row>
    <row r="1705" spans="1:3">
      <c r="A1705" s="1">
        <v>2018</v>
      </c>
      <c r="B1705" s="5">
        <v>1214</v>
      </c>
      <c r="C1705" s="5">
        <v>33.799999999999997</v>
      </c>
    </row>
    <row r="1706" spans="1:3">
      <c r="A1706" s="1">
        <v>2019</v>
      </c>
      <c r="B1706" s="5">
        <v>1031</v>
      </c>
      <c r="C1706" s="5">
        <v>-66.2</v>
      </c>
    </row>
    <row r="1707" spans="1:3">
      <c r="A1707" s="1">
        <v>2020</v>
      </c>
      <c r="B1707" s="5">
        <v>1431</v>
      </c>
      <c r="C1707" s="5">
        <v>165.9</v>
      </c>
    </row>
    <row r="1708" spans="1:3">
      <c r="A1708" s="1">
        <v>2021</v>
      </c>
      <c r="B1708" s="5">
        <v>1743</v>
      </c>
      <c r="C1708" s="5">
        <v>1169.5999999999999</v>
      </c>
    </row>
    <row r="1709" spans="1:3">
      <c r="A1709" s="1">
        <v>2022</v>
      </c>
      <c r="B1709" s="5">
        <v>1572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1838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4.5999999999999996</v>
      </c>
    </row>
    <row r="1735" spans="1:3">
      <c r="A1735" s="1">
        <v>2018</v>
      </c>
      <c r="B1735" s="8">
        <v>4.0999999999999996</v>
      </c>
      <c r="C1735" s="8">
        <v>4.5999999999999996</v>
      </c>
    </row>
    <row r="1736" spans="1:3">
      <c r="A1736" s="1">
        <v>2019</v>
      </c>
      <c r="B1736" s="8">
        <v>4.0999999999999996</v>
      </c>
      <c r="C1736" s="8">
        <v>4.4000000000000004</v>
      </c>
    </row>
    <row r="1737" spans="1:3">
      <c r="A1737" s="1">
        <v>2020</v>
      </c>
      <c r="B1737" s="8">
        <v>2.8</v>
      </c>
      <c r="C1737" s="8">
        <v>3.5</v>
      </c>
    </row>
    <row r="1738" spans="1:3">
      <c r="A1738" s="1">
        <v>2021</v>
      </c>
      <c r="B1738" s="8">
        <v>3.9</v>
      </c>
      <c r="C1738" s="8">
        <v>4</v>
      </c>
    </row>
    <row r="1739" spans="1:3">
      <c r="A1739" s="1">
        <v>2022</v>
      </c>
      <c r="B1739" s="8">
        <v>3.7</v>
      </c>
      <c r="C1739" s="8">
        <v>4</v>
      </c>
    </row>
    <row r="1740" spans="1:3">
      <c r="A1740" s="1">
        <v>2023</v>
      </c>
      <c r="B1740" s="8">
        <v>3.6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33588-D370-4BB0-9E97-D4D9FB1DD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0C30-2F27-40CC-B474-C0B2B7FABF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E26B6-B2A2-4721-8C76-90AE4BBF92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A109-7434-475E-8F48-7FC6A630C9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F1ED-51E7-4B51-8C05-13239E70EB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8F44-4019-49B5-9383-FA1E1F8DE0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2026-05-03T03:28:12Z</dcterms:created>
  <dcterms:modified xsi:type="dcterms:W3CDTF">2026-05-03T03:28:13Z</dcterms:modified>
</cp:coreProperties>
</file>