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3BDD102-E55A-4AA8-B1C7-80340E5E6858}" xr6:coauthVersionLast="47" xr6:coauthVersionMax="47" xr10:uidLastSave="{00000000-0000-0000-0000-000000000000}"/>
  <bookViews>
    <workbookView xWindow="1560" yWindow="1560" windowWidth="21600" windowHeight="12645" firstSheet="6" activeTab="14" xr2:uid="{BDEC13E9-5DFA-45E2-A1B3-0B422B08A53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<sst xmlns="http://schemas.openxmlformats.org/spreadsheetml/2006/main" count="881" uniqueCount="286">
  <si>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市原市 Fiscal Chart Book</t>
  </si>
  <si>
    <t>Year: 2024</t>
  </si>
  <si>
    <t>出典：総務省「財政状況資料集」、澏谷英樹「地方財政ダッシュード」</t>
  </si>
  <si>
    <t>市原市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</si>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</sst>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278841</c:v>
                </c:pt>
                <c:pt idx="1">
                  <c:v>278276</c:v>
                </c:pt>
                <c:pt idx="2">
                  <c:v>281642</c:v>
                </c:pt>
                <c:pt idx="3">
                  <c:v>281043</c:v>
                </c:pt>
                <c:pt idx="4">
                  <c:v>280340</c:v>
                </c:pt>
                <c:pt idx="5">
                  <c:v>279697</c:v>
                </c:pt>
                <c:pt idx="6">
                  <c:v>279093</c:v>
                </c:pt>
                <c:pt idx="7">
                  <c:v>277707</c:v>
                </c:pt>
                <c:pt idx="8">
                  <c:v>276739</c:v>
                </c:pt>
                <c:pt idx="9">
                  <c:v>275385</c:v>
                </c:pt>
                <c:pt idx="10">
                  <c:v>273771</c:v>
                </c:pt>
                <c:pt idx="11">
                  <c:v>271740</c:v>
                </c:pt>
                <c:pt idx="12">
                  <c:v>270085</c:v>
                </c:pt>
                <c:pt idx="13">
                  <c:v>268517</c:v>
                </c:pt>
                <c:pt idx="14">
                  <c:v>266861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7-4EB3-AF6A-3EE3CF8D14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278276</c:v>
                </c:pt>
                <c:pt idx="2">
                  <c:v>277082</c:v>
                </c:pt>
                <c:pt idx="3">
                  <c:v>276487</c:v>
                </c:pt>
                <c:pt idx="4">
                  <c:v>275622</c:v>
                </c:pt>
                <c:pt idx="5">
                  <c:v>274834</c:v>
                </c:pt>
                <c:pt idx="6">
                  <c:v>273994</c:v>
                </c:pt>
                <c:pt idx="7">
                  <c:v>272395</c:v>
                </c:pt>
                <c:pt idx="8">
                  <c:v>271095</c:v>
                </c:pt>
                <c:pt idx="9">
                  <c:v>269285</c:v>
                </c:pt>
                <c:pt idx="10">
                  <c:v>267572</c:v>
                </c:pt>
                <c:pt idx="11">
                  <c:v>265661</c:v>
                </c:pt>
                <c:pt idx="12">
                  <c:v>263735</c:v>
                </c:pt>
                <c:pt idx="13">
                  <c:v>261620</c:v>
                </c:pt>
                <c:pt idx="14">
                  <c:v>259202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7-4EB3-AF6A-3EE3CF8D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55296"/>
        <c:axId val="642654336"/>
      </c:lineChart>
      <c:catAx>
        <c:axId val="6426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4336"/>
        <c:crosses val="autoZero"/>
        <c:auto val="1"/>
        <c:lblAlgn val="ctr"/>
        <c:lblOffset val="100"/>
        <c:noMultiLvlLbl val="0"/>
      </c:catAx>
      <c:valAx>
        <c:axId val="642654336"/>
        <c:scaling>
          <c:orientation val="minMax"/>
          <c:max val="3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5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31.1</c:v>
                </c:pt>
                <c:pt idx="1">
                  <c:v>29.7</c:v>
                </c:pt>
                <c:pt idx="2">
                  <c:v>30.3</c:v>
                </c:pt>
                <c:pt idx="3">
                  <c:v>30.5</c:v>
                </c:pt>
                <c:pt idx="4">
                  <c:v>30.8</c:v>
                </c:pt>
                <c:pt idx="5">
                  <c:v>31.2</c:v>
                </c:pt>
                <c:pt idx="6">
                  <c:v>31</c:v>
                </c:pt>
                <c:pt idx="7">
                  <c:v>30.3</c:v>
                </c:pt>
                <c:pt idx="8">
                  <c:v>29.9</c:v>
                </c:pt>
                <c:pt idx="9">
                  <c:v>29.9</c:v>
                </c:pt>
                <c:pt idx="10">
                  <c:v>29.1</c:v>
                </c:pt>
                <c:pt idx="11">
                  <c:v>29.4</c:v>
                </c:pt>
                <c:pt idx="12">
                  <c:v>28.3</c:v>
                </c:pt>
                <c:pt idx="13">
                  <c:v>29.6</c:v>
                </c:pt>
                <c:pt idx="14">
                  <c:v>29.1</c:v>
                </c:pt>
                <c:pt idx="15">
                  <c:v>27.8</c:v>
                </c:pt>
                <c:pt idx="16">
                  <c:v>28.1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4-4FF2-A2B3-EED4D8922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24.2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4-4FF2-A2B3-EED4D8922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26624"/>
        <c:axId val="835627584"/>
      </c:lineChart>
      <c:catAx>
        <c:axId val="8356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7584"/>
        <c:crosses val="autoZero"/>
        <c:auto val="1"/>
        <c:lblAlgn val="ctr"/>
        <c:lblOffset val="100"/>
        <c:noMultiLvlLbl val="0"/>
      </c:catAx>
      <c:valAx>
        <c:axId val="83562758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17</c:v>
                </c:pt>
                <c:pt idx="1">
                  <c:v>16</c:v>
                </c:pt>
                <c:pt idx="2">
                  <c:v>16.7</c:v>
                </c:pt>
                <c:pt idx="3">
                  <c:v>17.399999999999999</c:v>
                </c:pt>
                <c:pt idx="4">
                  <c:v>17.100000000000001</c:v>
                </c:pt>
                <c:pt idx="5">
                  <c:v>17.2</c:v>
                </c:pt>
                <c:pt idx="6">
                  <c:v>18</c:v>
                </c:pt>
                <c:pt idx="7">
                  <c:v>19.3</c:v>
                </c:pt>
                <c:pt idx="8">
                  <c:v>18.5</c:v>
                </c:pt>
                <c:pt idx="9">
                  <c:v>18.5</c:v>
                </c:pt>
                <c:pt idx="10">
                  <c:v>18</c:v>
                </c:pt>
                <c:pt idx="11">
                  <c:v>17.8</c:v>
                </c:pt>
                <c:pt idx="12">
                  <c:v>17.899999999999999</c:v>
                </c:pt>
                <c:pt idx="13">
                  <c:v>18.3</c:v>
                </c:pt>
                <c:pt idx="14">
                  <c:v>18.3</c:v>
                </c:pt>
                <c:pt idx="15">
                  <c:v>18.600000000000001</c:v>
                </c:pt>
                <c:pt idx="16">
                  <c:v>18.600000000000001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7-4BD0-8772-3E0406647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16.100000000000001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7-4BD0-8772-3E0406647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31904"/>
        <c:axId val="835632384"/>
      </c:lineChart>
      <c:catAx>
        <c:axId val="8356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2384"/>
        <c:crosses val="autoZero"/>
        <c:auto val="1"/>
        <c:lblAlgn val="ctr"/>
        <c:lblOffset val="100"/>
        <c:noMultiLvlLbl val="0"/>
      </c:catAx>
      <c:valAx>
        <c:axId val="83563238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1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8.9</c:v>
                </c:pt>
                <c:pt idx="1">
                  <c:v>8.8000000000000007</c:v>
                </c:pt>
                <c:pt idx="2">
                  <c:v>9.1999999999999993</c:v>
                </c:pt>
                <c:pt idx="3">
                  <c:v>10.8</c:v>
                </c:pt>
                <c:pt idx="4">
                  <c:v>11</c:v>
                </c:pt>
                <c:pt idx="5">
                  <c:v>12.8</c:v>
                </c:pt>
                <c:pt idx="6">
                  <c:v>13.2</c:v>
                </c:pt>
                <c:pt idx="7">
                  <c:v>14</c:v>
                </c:pt>
                <c:pt idx="8">
                  <c:v>14</c:v>
                </c:pt>
                <c:pt idx="9">
                  <c:v>14.9</c:v>
                </c:pt>
                <c:pt idx="10">
                  <c:v>14</c:v>
                </c:pt>
                <c:pt idx="11">
                  <c:v>14.7</c:v>
                </c:pt>
                <c:pt idx="12">
                  <c:v>14</c:v>
                </c:pt>
                <c:pt idx="13">
                  <c:v>13.6</c:v>
                </c:pt>
                <c:pt idx="14">
                  <c:v>13.4</c:v>
                </c:pt>
                <c:pt idx="15">
                  <c:v>13.6</c:v>
                </c:pt>
                <c:pt idx="16">
                  <c:v>14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0-40F2-B086-9AE9404E7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0-40F2-B086-9AE9404E7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2992"/>
        <c:axId val="664433472"/>
      </c:lineChart>
      <c:catAx>
        <c:axId val="6644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3472"/>
        <c:crosses val="autoZero"/>
        <c:auto val="1"/>
        <c:lblAlgn val="ctr"/>
        <c:lblOffset val="100"/>
        <c:noMultiLvlLbl val="0"/>
      </c:catAx>
      <c:valAx>
        <c:axId val="66443347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2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10.8</c:v>
                </c:pt>
                <c:pt idx="1">
                  <c:v>11.1</c:v>
                </c:pt>
                <c:pt idx="2">
                  <c:v>12</c:v>
                </c:pt>
                <c:pt idx="3">
                  <c:v>11.5</c:v>
                </c:pt>
                <c:pt idx="4">
                  <c:v>11.9</c:v>
                </c:pt>
                <c:pt idx="5">
                  <c:v>11.8</c:v>
                </c:pt>
                <c:pt idx="6">
                  <c:v>12.6</c:v>
                </c:pt>
                <c:pt idx="7">
                  <c:v>13.4</c:v>
                </c:pt>
                <c:pt idx="8">
                  <c:v>13.7</c:v>
                </c:pt>
                <c:pt idx="9">
                  <c:v>13.6</c:v>
                </c:pt>
                <c:pt idx="10">
                  <c:v>13.5</c:v>
                </c:pt>
                <c:pt idx="11">
                  <c:v>14.5</c:v>
                </c:pt>
                <c:pt idx="12">
                  <c:v>14.1</c:v>
                </c:pt>
                <c:pt idx="13">
                  <c:v>14.8</c:v>
                </c:pt>
                <c:pt idx="14">
                  <c:v>14.1</c:v>
                </c:pt>
                <c:pt idx="15">
                  <c:v>14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C-43D3-BC9D-9D9EE4E3B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C-43D3-BC9D-9D9EE4E3B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2032"/>
        <c:axId val="664433952"/>
      </c:lineChart>
      <c:catAx>
        <c:axId val="6644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3952"/>
        <c:crosses val="autoZero"/>
        <c:auto val="1"/>
        <c:lblAlgn val="ctr"/>
        <c:lblOffset val="100"/>
        <c:noMultiLvlLbl val="0"/>
      </c:catAx>
      <c:valAx>
        <c:axId val="664433952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2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4.3</c:v>
                </c:pt>
                <c:pt idx="2">
                  <c:v>4.3</c:v>
                </c:pt>
                <c:pt idx="3">
                  <c:v>4.4000000000000004</c:v>
                </c:pt>
                <c:pt idx="4">
                  <c:v>4.2</c:v>
                </c:pt>
                <c:pt idx="5">
                  <c:v>4.3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3.7</c:v>
                </c:pt>
                <c:pt idx="10">
                  <c:v>3.5</c:v>
                </c:pt>
                <c:pt idx="11">
                  <c:v>3.4</c:v>
                </c:pt>
                <c:pt idx="12">
                  <c:v>4.7</c:v>
                </c:pt>
                <c:pt idx="13">
                  <c:v>4.5</c:v>
                </c:pt>
                <c:pt idx="14">
                  <c:v>4.2</c:v>
                </c:pt>
                <c:pt idx="15">
                  <c:v>4.2</c:v>
                </c:pt>
                <c:pt idx="16">
                  <c:v>4.3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1-41D1-A273-5BF17B199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1-41D1-A273-5BF17B199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8672"/>
        <c:axId val="704921696"/>
      </c:lineChart>
      <c:catAx>
        <c:axId val="6644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1696"/>
        <c:crosses val="autoZero"/>
        <c:auto val="1"/>
        <c:lblAlgn val="ctr"/>
        <c:lblOffset val="100"/>
        <c:noMultiLvlLbl val="0"/>
      </c:catAx>
      <c:valAx>
        <c:axId val="70492169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8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14.3</c:v>
                </c:pt>
                <c:pt idx="1">
                  <c:v>13.9</c:v>
                </c:pt>
                <c:pt idx="2">
                  <c:v>13</c:v>
                </c:pt>
                <c:pt idx="3">
                  <c:v>12.9</c:v>
                </c:pt>
                <c:pt idx="4">
                  <c:v>12.5</c:v>
                </c:pt>
                <c:pt idx="5">
                  <c:v>12.6</c:v>
                </c:pt>
                <c:pt idx="6">
                  <c:v>13</c:v>
                </c:pt>
                <c:pt idx="7">
                  <c:v>14.1</c:v>
                </c:pt>
                <c:pt idx="8">
                  <c:v>12.5</c:v>
                </c:pt>
                <c:pt idx="9">
                  <c:v>12.9</c:v>
                </c:pt>
                <c:pt idx="10">
                  <c:v>12.3</c:v>
                </c:pt>
                <c:pt idx="11">
                  <c:v>11.4</c:v>
                </c:pt>
                <c:pt idx="12">
                  <c:v>11.2</c:v>
                </c:pt>
                <c:pt idx="13">
                  <c:v>10.7</c:v>
                </c:pt>
                <c:pt idx="14">
                  <c:v>9.6999999999999993</c:v>
                </c:pt>
                <c:pt idx="15">
                  <c:v>10</c:v>
                </c:pt>
                <c:pt idx="16">
                  <c:v>9.6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6-44A7-B34E-DA011EF79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6-44A7-B34E-DA011EF79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8416"/>
        <c:axId val="704929856"/>
      </c:lineChart>
      <c:catAx>
        <c:axId val="7049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9856"/>
        <c:crosses val="autoZero"/>
        <c:auto val="1"/>
        <c:lblAlgn val="ctr"/>
        <c:lblOffset val="100"/>
        <c:noMultiLvlLbl val="0"/>
      </c:catAx>
      <c:valAx>
        <c:axId val="7049298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72.400000000000006</c:v>
                </c:pt>
                <c:pt idx="1">
                  <c:v>69.900000000000006</c:v>
                </c:pt>
                <c:pt idx="2">
                  <c:v>72.5</c:v>
                </c:pt>
                <c:pt idx="3">
                  <c:v>74.599999999999994</c:v>
                </c:pt>
                <c:pt idx="4">
                  <c:v>75</c:v>
                </c:pt>
                <c:pt idx="5">
                  <c:v>77.3</c:v>
                </c:pt>
                <c:pt idx="6">
                  <c:v>78.900000000000006</c:v>
                </c:pt>
                <c:pt idx="7">
                  <c:v>80.900000000000006</c:v>
                </c:pt>
                <c:pt idx="8">
                  <c:v>79.900000000000006</c:v>
                </c:pt>
                <c:pt idx="9">
                  <c:v>80.599999999999994</c:v>
                </c:pt>
                <c:pt idx="10">
                  <c:v>78.099999999999994</c:v>
                </c:pt>
                <c:pt idx="11">
                  <c:v>79.8</c:v>
                </c:pt>
                <c:pt idx="12">
                  <c:v>79</c:v>
                </c:pt>
                <c:pt idx="13">
                  <c:v>80.8</c:v>
                </c:pt>
                <c:pt idx="14">
                  <c:v>79.099999999999994</c:v>
                </c:pt>
                <c:pt idx="15">
                  <c:v>78.2</c:v>
                </c:pt>
                <c:pt idx="16">
                  <c:v>80.099999999999994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C-4F3E-A2BF-0066586F4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76.099999999999994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C-4F3E-A2BF-0066586F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8336"/>
        <c:axId val="704920736"/>
      </c:lineChart>
      <c:catAx>
        <c:axId val="7049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0736"/>
        <c:crosses val="autoZero"/>
        <c:auto val="1"/>
        <c:lblAlgn val="ctr"/>
        <c:lblOffset val="100"/>
        <c:noMultiLvlLbl val="0"/>
      </c:catAx>
      <c:valAx>
        <c:axId val="70492073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2656</c:v>
                </c:pt>
                <c:pt idx="1">
                  <c:v>2255</c:v>
                </c:pt>
                <c:pt idx="2">
                  <c:v>2170</c:v>
                </c:pt>
                <c:pt idx="3">
                  <c:v>2165</c:v>
                </c:pt>
                <c:pt idx="4">
                  <c:v>2157</c:v>
                </c:pt>
                <c:pt idx="5">
                  <c:v>2046</c:v>
                </c:pt>
                <c:pt idx="6">
                  <c:v>2029</c:v>
                </c:pt>
                <c:pt idx="7">
                  <c:v>2025</c:v>
                </c:pt>
                <c:pt idx="8">
                  <c:v>1976</c:v>
                </c:pt>
                <c:pt idx="9">
                  <c:v>1962</c:v>
                </c:pt>
                <c:pt idx="10">
                  <c:v>2003</c:v>
                </c:pt>
                <c:pt idx="11">
                  <c:v>1957</c:v>
                </c:pt>
                <c:pt idx="12">
                  <c:v>1990</c:v>
                </c:pt>
                <c:pt idx="1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5-4673-8A34-C1269BE98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5-4673-8A34-C1269BE98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4576"/>
        <c:axId val="704927456"/>
      </c:lineChart>
      <c:catAx>
        <c:axId val="7049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7456"/>
        <c:crosses val="autoZero"/>
        <c:auto val="1"/>
        <c:lblAlgn val="ctr"/>
        <c:lblOffset val="100"/>
        <c:noMultiLvlLbl val="0"/>
      </c:catAx>
      <c:valAx>
        <c:axId val="704927456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4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1152</c:v>
                </c:pt>
                <c:pt idx="1">
                  <c:v>420</c:v>
                </c:pt>
                <c:pt idx="2">
                  <c:v>285</c:v>
                </c:pt>
                <c:pt idx="3">
                  <c:v>339</c:v>
                </c:pt>
                <c:pt idx="4">
                  <c:v>608</c:v>
                </c:pt>
                <c:pt idx="5">
                  <c:v>295</c:v>
                </c:pt>
                <c:pt idx="6">
                  <c:v>308</c:v>
                </c:pt>
                <c:pt idx="7">
                  <c:v>328</c:v>
                </c:pt>
                <c:pt idx="8">
                  <c:v>293</c:v>
                </c:pt>
                <c:pt idx="9">
                  <c:v>536</c:v>
                </c:pt>
                <c:pt idx="10">
                  <c:v>450</c:v>
                </c:pt>
                <c:pt idx="11">
                  <c:v>487</c:v>
                </c:pt>
                <c:pt idx="12">
                  <c:v>71</c:v>
                </c:pt>
                <c:pt idx="13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8-48F0-A725-5402B3D2B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8-48F0-A725-5402B3D2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2656"/>
        <c:axId val="704929376"/>
      </c:lineChart>
      <c:catAx>
        <c:axId val="7049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9376"/>
        <c:crosses val="autoZero"/>
        <c:auto val="1"/>
        <c:lblAlgn val="ctr"/>
        <c:lblOffset val="100"/>
        <c:noMultiLvlLbl val="0"/>
      </c:catAx>
      <c:valAx>
        <c:axId val="70492937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2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14200</c:v>
                </c:pt>
                <c:pt idx="1">
                  <c:v>14839</c:v>
                </c:pt>
                <c:pt idx="2">
                  <c:v>12581</c:v>
                </c:pt>
                <c:pt idx="3">
                  <c:v>12685</c:v>
                </c:pt>
                <c:pt idx="4">
                  <c:v>13305</c:v>
                </c:pt>
                <c:pt idx="5">
                  <c:v>14140</c:v>
                </c:pt>
                <c:pt idx="6">
                  <c:v>13205</c:v>
                </c:pt>
                <c:pt idx="7">
                  <c:v>15094</c:v>
                </c:pt>
                <c:pt idx="8">
                  <c:v>17639</c:v>
                </c:pt>
                <c:pt idx="9">
                  <c:v>15700</c:v>
                </c:pt>
                <c:pt idx="10">
                  <c:v>17295</c:v>
                </c:pt>
                <c:pt idx="11">
                  <c:v>15046</c:v>
                </c:pt>
                <c:pt idx="12">
                  <c:v>15404</c:v>
                </c:pt>
                <c:pt idx="13">
                  <c:v>15850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D-42F8-AA1E-C44A08DF3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D-42F8-AA1E-C44A08DF3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30336"/>
        <c:axId val="704915456"/>
      </c:lineChart>
      <c:catAx>
        <c:axId val="7049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5456"/>
        <c:crosses val="autoZero"/>
        <c:auto val="1"/>
        <c:lblAlgn val="ctr"/>
        <c:lblOffset val="100"/>
        <c:noMultiLvlLbl val="0"/>
      </c:catAx>
      <c:valAx>
        <c:axId val="704915456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30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84482591</c:v>
                </c:pt>
                <c:pt idx="1">
                  <c:v>86475383</c:v>
                </c:pt>
                <c:pt idx="2">
                  <c:v>86632195</c:v>
                </c:pt>
                <c:pt idx="3">
                  <c:v>89722870</c:v>
                </c:pt>
                <c:pt idx="4">
                  <c:v>88653617</c:v>
                </c:pt>
                <c:pt idx="5">
                  <c:v>90399899</c:v>
                </c:pt>
                <c:pt idx="6">
                  <c:v>90872683</c:v>
                </c:pt>
                <c:pt idx="7">
                  <c:v>93162686</c:v>
                </c:pt>
                <c:pt idx="8">
                  <c:v>90907524</c:v>
                </c:pt>
                <c:pt idx="9">
                  <c:v>103671960</c:v>
                </c:pt>
                <c:pt idx="10">
                  <c:v>131043246</c:v>
                </c:pt>
                <c:pt idx="11">
                  <c:v>118354676</c:v>
                </c:pt>
                <c:pt idx="12">
                  <c:v>112804436</c:v>
                </c:pt>
                <c:pt idx="13">
                  <c:v>117044216</c:v>
                </c:pt>
                <c:pt idx="14">
                  <c:v>123366711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E-494C-A47D-E2189E0062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80866349</c:v>
                </c:pt>
                <c:pt idx="1">
                  <c:v>82909316</c:v>
                </c:pt>
                <c:pt idx="2">
                  <c:v>83717678</c:v>
                </c:pt>
                <c:pt idx="3">
                  <c:v>86183912</c:v>
                </c:pt>
                <c:pt idx="4">
                  <c:v>85561730</c:v>
                </c:pt>
                <c:pt idx="5">
                  <c:v>87894716</c:v>
                </c:pt>
                <c:pt idx="6">
                  <c:v>87665920</c:v>
                </c:pt>
                <c:pt idx="7">
                  <c:v>88609496</c:v>
                </c:pt>
                <c:pt idx="8">
                  <c:v>86680401</c:v>
                </c:pt>
                <c:pt idx="9">
                  <c:v>97057103</c:v>
                </c:pt>
                <c:pt idx="10">
                  <c:v>124759886</c:v>
                </c:pt>
                <c:pt idx="11">
                  <c:v>111039179</c:v>
                </c:pt>
                <c:pt idx="12">
                  <c:v>106728100</c:v>
                </c:pt>
                <c:pt idx="13">
                  <c:v>110772992</c:v>
                </c:pt>
                <c:pt idx="14">
                  <c:v>119499930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E-494C-A47D-E2189E0062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3616242</c:v>
                </c:pt>
                <c:pt idx="1">
                  <c:v>3566067</c:v>
                </c:pt>
                <c:pt idx="2">
                  <c:v>2914517</c:v>
                </c:pt>
                <c:pt idx="3">
                  <c:v>3538958</c:v>
                </c:pt>
                <c:pt idx="4">
                  <c:v>3091887</c:v>
                </c:pt>
                <c:pt idx="5">
                  <c:v>2505183</c:v>
                </c:pt>
                <c:pt idx="6">
                  <c:v>3206763</c:v>
                </c:pt>
                <c:pt idx="7">
                  <c:v>4553190</c:v>
                </c:pt>
                <c:pt idx="8">
                  <c:v>4227123</c:v>
                </c:pt>
                <c:pt idx="9">
                  <c:v>6614857</c:v>
                </c:pt>
                <c:pt idx="10">
                  <c:v>6283360</c:v>
                </c:pt>
                <c:pt idx="11">
                  <c:v>7315497</c:v>
                </c:pt>
                <c:pt idx="12">
                  <c:v>6076336</c:v>
                </c:pt>
                <c:pt idx="13">
                  <c:v>6271224</c:v>
                </c:pt>
                <c:pt idx="14">
                  <c:v>3866781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E-494C-A47D-E2189E006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33312"/>
        <c:axId val="830835232"/>
      </c:lineChart>
      <c:catAx>
        <c:axId val="8308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5232"/>
        <c:crosses val="autoZero"/>
        <c:auto val="1"/>
        <c:lblAlgn val="ctr"/>
        <c:lblOffset val="100"/>
        <c:noMultiLvlLbl val="0"/>
      </c:catAx>
      <c:valAx>
        <c:axId val="830835232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3312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C-48B0-B295-4191BAD57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C-48B0-B295-4191BAD5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0992"/>
        <c:axId val="791147632"/>
      </c:lineChart>
      <c:catAx>
        <c:axId val="7911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7632"/>
        <c:crosses val="autoZero"/>
        <c:auto val="1"/>
        <c:lblAlgn val="ctr"/>
        <c:lblOffset val="100"/>
        <c:noMultiLvlLbl val="0"/>
      </c:catAx>
      <c:valAx>
        <c:axId val="79114763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0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30045</c:v>
                </c:pt>
                <c:pt idx="1">
                  <c:v>30547</c:v>
                </c:pt>
                <c:pt idx="2">
                  <c:v>44196</c:v>
                </c:pt>
                <c:pt idx="3">
                  <c:v>30555</c:v>
                </c:pt>
                <c:pt idx="4">
                  <c:v>34767</c:v>
                </c:pt>
                <c:pt idx="5">
                  <c:v>33561</c:v>
                </c:pt>
                <c:pt idx="6">
                  <c:v>44645</c:v>
                </c:pt>
                <c:pt idx="7">
                  <c:v>33356</c:v>
                </c:pt>
                <c:pt idx="8">
                  <c:v>42276</c:v>
                </c:pt>
                <c:pt idx="9">
                  <c:v>135479</c:v>
                </c:pt>
                <c:pt idx="10">
                  <c:v>54138</c:v>
                </c:pt>
                <c:pt idx="11">
                  <c:v>39863</c:v>
                </c:pt>
                <c:pt idx="12">
                  <c:v>38923</c:v>
                </c:pt>
                <c:pt idx="13">
                  <c:v>41627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D-41DD-A374-D4C795AA3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D-41DD-A374-D4C795AA3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2432"/>
        <c:axId val="791147152"/>
      </c:lineChart>
      <c:catAx>
        <c:axId val="7911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7152"/>
        <c:crosses val="autoZero"/>
        <c:auto val="1"/>
        <c:lblAlgn val="ctr"/>
        <c:lblOffset val="100"/>
        <c:noMultiLvlLbl val="0"/>
      </c:catAx>
      <c:valAx>
        <c:axId val="791147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2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3308</c:v>
                </c:pt>
                <c:pt idx="1">
                  <c:v>3081</c:v>
                </c:pt>
                <c:pt idx="2">
                  <c:v>3086</c:v>
                </c:pt>
                <c:pt idx="3">
                  <c:v>3996</c:v>
                </c:pt>
                <c:pt idx="4">
                  <c:v>3405</c:v>
                </c:pt>
                <c:pt idx="5">
                  <c:v>4167</c:v>
                </c:pt>
                <c:pt idx="6">
                  <c:v>3932</c:v>
                </c:pt>
                <c:pt idx="7">
                  <c:v>4062</c:v>
                </c:pt>
                <c:pt idx="8">
                  <c:v>3631</c:v>
                </c:pt>
                <c:pt idx="9">
                  <c:v>5128</c:v>
                </c:pt>
                <c:pt idx="10">
                  <c:v>11396</c:v>
                </c:pt>
                <c:pt idx="11">
                  <c:v>6758</c:v>
                </c:pt>
                <c:pt idx="12">
                  <c:v>4581</c:v>
                </c:pt>
                <c:pt idx="13">
                  <c:v>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E-4926-8056-E6BCB580C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E-4926-8056-E6BCB580C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49552"/>
        <c:axId val="791150032"/>
      </c:lineChart>
      <c:catAx>
        <c:axId val="7911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0032"/>
        <c:crosses val="autoZero"/>
        <c:auto val="1"/>
        <c:lblAlgn val="ctr"/>
        <c:lblOffset val="100"/>
        <c:noMultiLvlLbl val="0"/>
      </c:catAx>
      <c:valAx>
        <c:axId val="7911500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9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40820</c:v>
                </c:pt>
                <c:pt idx="1">
                  <c:v>37779</c:v>
                </c:pt>
                <c:pt idx="2">
                  <c:v>35459</c:v>
                </c:pt>
                <c:pt idx="3">
                  <c:v>34564</c:v>
                </c:pt>
                <c:pt idx="4">
                  <c:v>34796</c:v>
                </c:pt>
                <c:pt idx="5">
                  <c:v>30562</c:v>
                </c:pt>
                <c:pt idx="6">
                  <c:v>31784</c:v>
                </c:pt>
                <c:pt idx="7">
                  <c:v>31597</c:v>
                </c:pt>
                <c:pt idx="8">
                  <c:v>45054</c:v>
                </c:pt>
                <c:pt idx="9">
                  <c:v>40981</c:v>
                </c:pt>
                <c:pt idx="10">
                  <c:v>42344</c:v>
                </c:pt>
                <c:pt idx="11">
                  <c:v>41471</c:v>
                </c:pt>
                <c:pt idx="12">
                  <c:v>42831</c:v>
                </c:pt>
                <c:pt idx="13">
                  <c:v>68142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7-4121-B030-3346C45FE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7-4121-B030-3346C45FE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41872"/>
        <c:axId val="791144752"/>
      </c:lineChart>
      <c:catAx>
        <c:axId val="7911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4752"/>
        <c:crosses val="autoZero"/>
        <c:auto val="1"/>
        <c:lblAlgn val="ctr"/>
        <c:lblOffset val="100"/>
        <c:noMultiLvlLbl val="0"/>
      </c:catAx>
      <c:valAx>
        <c:axId val="79114475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1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A-4642-8A32-5396824C8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A-4642-8A32-5396824C8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1952"/>
        <c:axId val="791153392"/>
      </c:lineChart>
      <c:catAx>
        <c:axId val="7911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3392"/>
        <c:crosses val="autoZero"/>
        <c:auto val="1"/>
        <c:lblAlgn val="ctr"/>
        <c:lblOffset val="100"/>
        <c:noMultiLvlLbl val="0"/>
      </c:catAx>
      <c:valAx>
        <c:axId val="791153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1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107994</c:v>
                </c:pt>
                <c:pt idx="1">
                  <c:v>113668</c:v>
                </c:pt>
                <c:pt idx="2">
                  <c:v>117657</c:v>
                </c:pt>
                <c:pt idx="3">
                  <c:v>124241</c:v>
                </c:pt>
                <c:pt idx="4">
                  <c:v>126740</c:v>
                </c:pt>
                <c:pt idx="5">
                  <c:v>130243</c:v>
                </c:pt>
                <c:pt idx="6">
                  <c:v>134684</c:v>
                </c:pt>
                <c:pt idx="7">
                  <c:v>136253</c:v>
                </c:pt>
                <c:pt idx="8">
                  <c:v>141625</c:v>
                </c:pt>
                <c:pt idx="9">
                  <c:v>151711</c:v>
                </c:pt>
                <c:pt idx="10">
                  <c:v>175618</c:v>
                </c:pt>
                <c:pt idx="11">
                  <c:v>168662</c:v>
                </c:pt>
                <c:pt idx="12">
                  <c:v>184734</c:v>
                </c:pt>
                <c:pt idx="13">
                  <c:v>190856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8-4B9C-AAE5-5AA2CE425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8-4B9C-AAE5-5AA2CE425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40912"/>
        <c:axId val="426463840"/>
      </c:lineChart>
      <c:catAx>
        <c:axId val="7911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3840"/>
        <c:crosses val="autoZero"/>
        <c:auto val="1"/>
        <c:lblAlgn val="ctr"/>
        <c:lblOffset val="100"/>
        <c:noMultiLvlLbl val="0"/>
      </c:catAx>
      <c:valAx>
        <c:axId val="4264638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8966</c:v>
                </c:pt>
                <c:pt idx="1">
                  <c:v>8860</c:v>
                </c:pt>
                <c:pt idx="2">
                  <c:v>9841</c:v>
                </c:pt>
                <c:pt idx="3">
                  <c:v>8752</c:v>
                </c:pt>
                <c:pt idx="4">
                  <c:v>9725</c:v>
                </c:pt>
                <c:pt idx="5">
                  <c:v>9178</c:v>
                </c:pt>
                <c:pt idx="6">
                  <c:v>9029</c:v>
                </c:pt>
                <c:pt idx="7">
                  <c:v>8992</c:v>
                </c:pt>
                <c:pt idx="8">
                  <c:v>10875</c:v>
                </c:pt>
                <c:pt idx="9">
                  <c:v>12051</c:v>
                </c:pt>
                <c:pt idx="10">
                  <c:v>12824</c:v>
                </c:pt>
                <c:pt idx="11">
                  <c:v>13362</c:v>
                </c:pt>
                <c:pt idx="12">
                  <c:v>14008</c:v>
                </c:pt>
                <c:pt idx="13">
                  <c:v>12341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1-4594-965A-4ABE08C4C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1-4594-965A-4ABE08C4C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0960"/>
        <c:axId val="426469120"/>
      </c:lineChart>
      <c:catAx>
        <c:axId val="4264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9120"/>
        <c:crosses val="autoZero"/>
        <c:auto val="1"/>
        <c:lblAlgn val="ctr"/>
        <c:lblOffset val="100"/>
        <c:noMultiLvlLbl val="0"/>
      </c:catAx>
      <c:valAx>
        <c:axId val="4264691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406</c:v>
                </c:pt>
                <c:pt idx="1">
                  <c:v>60</c:v>
                </c:pt>
                <c:pt idx="2">
                  <c:v>1087</c:v>
                </c:pt>
                <c:pt idx="3">
                  <c:v>649</c:v>
                </c:pt>
                <c:pt idx="4">
                  <c:v>461</c:v>
                </c:pt>
                <c:pt idx="5">
                  <c:v>1592</c:v>
                </c:pt>
                <c:pt idx="6">
                  <c:v>452</c:v>
                </c:pt>
                <c:pt idx="7">
                  <c:v>119</c:v>
                </c:pt>
                <c:pt idx="8">
                  <c:v>4958</c:v>
                </c:pt>
                <c:pt idx="9">
                  <c:v>5335</c:v>
                </c:pt>
                <c:pt idx="10">
                  <c:v>1948</c:v>
                </c:pt>
                <c:pt idx="11">
                  <c:v>875</c:v>
                </c:pt>
                <c:pt idx="12">
                  <c:v>2196</c:v>
                </c:pt>
                <c:pt idx="13">
                  <c:v>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9-4E3A-BDE9-1007B5C16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9-4E3A-BDE9-1007B5C16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1440"/>
        <c:axId val="426468160"/>
      </c:lineChart>
      <c:catAx>
        <c:axId val="4264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8160"/>
        <c:crosses val="autoZero"/>
        <c:auto val="1"/>
        <c:lblAlgn val="ctr"/>
        <c:lblOffset val="100"/>
        <c:noMultiLvlLbl val="0"/>
      </c:catAx>
      <c:valAx>
        <c:axId val="426468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1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26330</c:v>
                </c:pt>
                <c:pt idx="1">
                  <c:v>25130</c:v>
                </c:pt>
                <c:pt idx="2">
                  <c:v>25056</c:v>
                </c:pt>
                <c:pt idx="3">
                  <c:v>28854</c:v>
                </c:pt>
                <c:pt idx="4">
                  <c:v>35459</c:v>
                </c:pt>
                <c:pt idx="5">
                  <c:v>34032</c:v>
                </c:pt>
                <c:pt idx="6">
                  <c:v>25330</c:v>
                </c:pt>
                <c:pt idx="7">
                  <c:v>26588</c:v>
                </c:pt>
                <c:pt idx="8">
                  <c:v>28690</c:v>
                </c:pt>
                <c:pt idx="9">
                  <c:v>31454</c:v>
                </c:pt>
                <c:pt idx="10">
                  <c:v>39766</c:v>
                </c:pt>
                <c:pt idx="11">
                  <c:v>49375</c:v>
                </c:pt>
                <c:pt idx="12">
                  <c:v>37382</c:v>
                </c:pt>
                <c:pt idx="13">
                  <c:v>38242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D-457D-A99A-4D92252DA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D-457D-A99A-4D92252DA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3360"/>
        <c:axId val="426464320"/>
      </c:lineChart>
      <c:catAx>
        <c:axId val="4264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4320"/>
        <c:crosses val="autoZero"/>
        <c:auto val="1"/>
        <c:lblAlgn val="ctr"/>
        <c:lblOffset val="100"/>
        <c:noMultiLvlLbl val="0"/>
      </c:catAx>
      <c:valAx>
        <c:axId val="42646432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3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37819</c:v>
                </c:pt>
                <c:pt idx="1">
                  <c:v>37211</c:v>
                </c:pt>
                <c:pt idx="2">
                  <c:v>31119</c:v>
                </c:pt>
                <c:pt idx="3">
                  <c:v>32249</c:v>
                </c:pt>
                <c:pt idx="4">
                  <c:v>29004</c:v>
                </c:pt>
                <c:pt idx="5">
                  <c:v>29750</c:v>
                </c:pt>
                <c:pt idx="6">
                  <c:v>29426</c:v>
                </c:pt>
                <c:pt idx="7">
                  <c:v>32027</c:v>
                </c:pt>
                <c:pt idx="8">
                  <c:v>32805</c:v>
                </c:pt>
                <c:pt idx="9">
                  <c:v>33215</c:v>
                </c:pt>
                <c:pt idx="10">
                  <c:v>29765</c:v>
                </c:pt>
                <c:pt idx="11">
                  <c:v>34831</c:v>
                </c:pt>
                <c:pt idx="12">
                  <c:v>48494</c:v>
                </c:pt>
                <c:pt idx="13">
                  <c:v>50331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8-4CB3-A1CE-2C0D25037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8-4CB3-A1CE-2C0D25037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4800"/>
        <c:axId val="426465280"/>
      </c:lineChart>
      <c:catAx>
        <c:axId val="42646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5280"/>
        <c:crosses val="autoZero"/>
        <c:auto val="1"/>
        <c:lblAlgn val="ctr"/>
        <c:lblOffset val="100"/>
        <c:noMultiLvlLbl val="0"/>
      </c:catAx>
      <c:valAx>
        <c:axId val="4264652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4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1.19</c:v>
                </c:pt>
                <c:pt idx="1">
                  <c:v>1.23</c:v>
                </c:pt>
                <c:pt idx="2">
                  <c:v>1.22</c:v>
                </c:pt>
                <c:pt idx="3">
                  <c:v>1.1399999999999999</c:v>
                </c:pt>
                <c:pt idx="4">
                  <c:v>1.07</c:v>
                </c:pt>
                <c:pt idx="5">
                  <c:v>1.02</c:v>
                </c:pt>
                <c:pt idx="6">
                  <c:v>1.01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1.01</c:v>
                </c:pt>
                <c:pt idx="11">
                  <c:v>1.03</c:v>
                </c:pt>
                <c:pt idx="12">
                  <c:v>1.05</c:v>
                </c:pt>
                <c:pt idx="13">
                  <c:v>1.07</c:v>
                </c:pt>
                <c:pt idx="14">
                  <c:v>1.05</c:v>
                </c:pt>
                <c:pt idx="15">
                  <c:v>1.05</c:v>
                </c:pt>
                <c:pt idx="16">
                  <c:v>1.06</c:v>
                </c:pt>
                <c:pt idx="17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8-41EF-973B-63B83A19F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8-41EF-973B-63B83A19F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93584"/>
        <c:axId val="667907616"/>
      </c:lineChart>
      <c:catAx>
        <c:axId val="78639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07616"/>
        <c:crosses val="autoZero"/>
        <c:auto val="1"/>
        <c:lblAlgn val="ctr"/>
        <c:lblOffset val="100"/>
        <c:noMultiLvlLbl val="0"/>
      </c:catAx>
      <c:valAx>
        <c:axId val="667907616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93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24243</c:v>
                </c:pt>
                <c:pt idx="1">
                  <c:v>23398</c:v>
                </c:pt>
                <c:pt idx="2">
                  <c:v>24123</c:v>
                </c:pt>
                <c:pt idx="3">
                  <c:v>26158</c:v>
                </c:pt>
                <c:pt idx="4">
                  <c:v>23823</c:v>
                </c:pt>
                <c:pt idx="5">
                  <c:v>24545</c:v>
                </c:pt>
                <c:pt idx="6">
                  <c:v>24252</c:v>
                </c:pt>
                <c:pt idx="7">
                  <c:v>22780</c:v>
                </c:pt>
                <c:pt idx="8">
                  <c:v>22619</c:v>
                </c:pt>
                <c:pt idx="9">
                  <c:v>22157</c:v>
                </c:pt>
                <c:pt idx="10">
                  <c:v>21078</c:v>
                </c:pt>
                <c:pt idx="11">
                  <c:v>22479</c:v>
                </c:pt>
                <c:pt idx="12">
                  <c:v>21922</c:v>
                </c:pt>
                <c:pt idx="13">
                  <c:v>20741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E-47BD-B5CE-68641DBB2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E-47BD-B5CE-68641DBB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71040"/>
        <c:axId val="426459040"/>
      </c:lineChart>
      <c:catAx>
        <c:axId val="42647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59040"/>
        <c:crosses val="autoZero"/>
        <c:auto val="1"/>
        <c:lblAlgn val="ctr"/>
        <c:lblOffset val="100"/>
        <c:noMultiLvlLbl val="0"/>
      </c:catAx>
      <c:valAx>
        <c:axId val="42645904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7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62919</c:v>
                </c:pt>
                <c:pt idx="1">
                  <c:v>61220</c:v>
                </c:pt>
                <c:pt idx="2">
                  <c:v>60616</c:v>
                </c:pt>
                <c:pt idx="3">
                  <c:v>59759</c:v>
                </c:pt>
                <c:pt idx="4">
                  <c:v>60553</c:v>
                </c:pt>
                <c:pt idx="5">
                  <c:v>60411</c:v>
                </c:pt>
                <c:pt idx="6">
                  <c:v>61070</c:v>
                </c:pt>
                <c:pt idx="7">
                  <c:v>61751</c:v>
                </c:pt>
                <c:pt idx="8">
                  <c:v>61162</c:v>
                </c:pt>
                <c:pt idx="9">
                  <c:v>64442</c:v>
                </c:pt>
                <c:pt idx="10">
                  <c:v>66187</c:v>
                </c:pt>
                <c:pt idx="11">
                  <c:v>65787</c:v>
                </c:pt>
                <c:pt idx="12">
                  <c:v>66921</c:v>
                </c:pt>
                <c:pt idx="13">
                  <c:v>67115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0-45AC-ACCC-497D1352A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0-45AC-ACCC-497D1352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6304"/>
        <c:axId val="826933424"/>
      </c:lineChart>
      <c:catAx>
        <c:axId val="8269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3424"/>
        <c:crosses val="autoZero"/>
        <c:auto val="1"/>
        <c:lblAlgn val="ctr"/>
        <c:lblOffset val="100"/>
        <c:noMultiLvlLbl val="0"/>
      </c:catAx>
      <c:valAx>
        <c:axId val="826933424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14339</c:v>
                </c:pt>
                <c:pt idx="1">
                  <c:v>13996</c:v>
                </c:pt>
                <c:pt idx="2">
                  <c:v>29098</c:v>
                </c:pt>
                <c:pt idx="3">
                  <c:v>13775</c:v>
                </c:pt>
                <c:pt idx="4">
                  <c:v>15162</c:v>
                </c:pt>
                <c:pt idx="5">
                  <c:v>13628</c:v>
                </c:pt>
                <c:pt idx="6">
                  <c:v>12627</c:v>
                </c:pt>
                <c:pt idx="7">
                  <c:v>16351</c:v>
                </c:pt>
                <c:pt idx="8">
                  <c:v>20339</c:v>
                </c:pt>
                <c:pt idx="9">
                  <c:v>127065</c:v>
                </c:pt>
                <c:pt idx="10">
                  <c:v>31237</c:v>
                </c:pt>
                <c:pt idx="11">
                  <c:v>31679</c:v>
                </c:pt>
                <c:pt idx="12">
                  <c:v>30405</c:v>
                </c:pt>
                <c:pt idx="13">
                  <c:v>28852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C-4903-89FD-9DFF04DA2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C-4903-89FD-9DFF04DA2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5824"/>
        <c:axId val="826929584"/>
      </c:lineChart>
      <c:catAx>
        <c:axId val="82693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9584"/>
        <c:crosses val="autoZero"/>
        <c:auto val="1"/>
        <c:lblAlgn val="ctr"/>
        <c:lblOffset val="100"/>
        <c:noMultiLvlLbl val="0"/>
      </c:catAx>
      <c:valAx>
        <c:axId val="826929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406</c:v>
                </c:pt>
                <c:pt idx="1">
                  <c:v>60</c:v>
                </c:pt>
                <c:pt idx="2">
                  <c:v>1087</c:v>
                </c:pt>
                <c:pt idx="3">
                  <c:v>649</c:v>
                </c:pt>
                <c:pt idx="4">
                  <c:v>461</c:v>
                </c:pt>
                <c:pt idx="5">
                  <c:v>1592</c:v>
                </c:pt>
                <c:pt idx="6">
                  <c:v>452</c:v>
                </c:pt>
                <c:pt idx="7">
                  <c:v>119</c:v>
                </c:pt>
                <c:pt idx="8">
                  <c:v>4958</c:v>
                </c:pt>
                <c:pt idx="9">
                  <c:v>5335</c:v>
                </c:pt>
                <c:pt idx="10">
                  <c:v>1948</c:v>
                </c:pt>
                <c:pt idx="11">
                  <c:v>875</c:v>
                </c:pt>
                <c:pt idx="12">
                  <c:v>2196</c:v>
                </c:pt>
                <c:pt idx="13">
                  <c:v>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B-49A8-BA24-3187E576C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B-49A8-BA24-3187E576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25264"/>
        <c:axId val="826933904"/>
      </c:lineChart>
      <c:catAx>
        <c:axId val="82692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3904"/>
        <c:crosses val="autoZero"/>
        <c:auto val="1"/>
        <c:lblAlgn val="ctr"/>
        <c:lblOffset val="100"/>
        <c:noMultiLvlLbl val="0"/>
      </c:catAx>
      <c:valAx>
        <c:axId val="8269339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2081</c:v>
                </c:pt>
                <c:pt idx="9">
                  <c:v>2418</c:v>
                </c:pt>
                <c:pt idx="10">
                  <c:v>3473</c:v>
                </c:pt>
                <c:pt idx="11">
                  <c:v>2895</c:v>
                </c:pt>
                <c:pt idx="12">
                  <c:v>2944</c:v>
                </c:pt>
                <c:pt idx="13">
                  <c:v>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5-446B-9FC3-B59E7DBEB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5-446B-9FC3-B59E7DBEB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1504"/>
        <c:axId val="826931984"/>
      </c:lineChart>
      <c:catAx>
        <c:axId val="8269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1984"/>
        <c:crosses val="autoZero"/>
        <c:auto val="1"/>
        <c:lblAlgn val="ctr"/>
        <c:lblOffset val="100"/>
        <c:noMultiLvlLbl val="0"/>
      </c:catAx>
      <c:valAx>
        <c:axId val="8269319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1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48023</c:v>
                </c:pt>
                <c:pt idx="1">
                  <c:v>46146</c:v>
                </c:pt>
                <c:pt idx="2">
                  <c:v>46802</c:v>
                </c:pt>
                <c:pt idx="3">
                  <c:v>49760</c:v>
                </c:pt>
                <c:pt idx="4">
                  <c:v>50405</c:v>
                </c:pt>
                <c:pt idx="5">
                  <c:v>49272</c:v>
                </c:pt>
                <c:pt idx="6">
                  <c:v>49965</c:v>
                </c:pt>
                <c:pt idx="7">
                  <c:v>49955</c:v>
                </c:pt>
                <c:pt idx="8">
                  <c:v>54607</c:v>
                </c:pt>
                <c:pt idx="9">
                  <c:v>59196</c:v>
                </c:pt>
                <c:pt idx="10">
                  <c:v>68111</c:v>
                </c:pt>
                <c:pt idx="11">
                  <c:v>68223</c:v>
                </c:pt>
                <c:pt idx="12">
                  <c:v>66697</c:v>
                </c:pt>
                <c:pt idx="13">
                  <c:v>73350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A-41C8-B2B4-0FD824EC3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A-41C8-B2B4-0FD824EC3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8224"/>
        <c:axId val="826938704"/>
      </c:lineChart>
      <c:catAx>
        <c:axId val="8269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8704"/>
        <c:crosses val="autoZero"/>
        <c:auto val="1"/>
        <c:lblAlgn val="ctr"/>
        <c:lblOffset val="100"/>
        <c:noMultiLvlLbl val="0"/>
      </c:catAx>
      <c:valAx>
        <c:axId val="8269387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36710</c:v>
                </c:pt>
                <c:pt idx="1">
                  <c:v>36385</c:v>
                </c:pt>
                <c:pt idx="2">
                  <c:v>26672</c:v>
                </c:pt>
                <c:pt idx="3">
                  <c:v>33202</c:v>
                </c:pt>
                <c:pt idx="4">
                  <c:v>34218</c:v>
                </c:pt>
                <c:pt idx="5">
                  <c:v>33551</c:v>
                </c:pt>
                <c:pt idx="6">
                  <c:v>34466</c:v>
                </c:pt>
                <c:pt idx="7">
                  <c:v>23268</c:v>
                </c:pt>
                <c:pt idx="8">
                  <c:v>42316</c:v>
                </c:pt>
                <c:pt idx="9">
                  <c:v>32037</c:v>
                </c:pt>
                <c:pt idx="10">
                  <c:v>28515</c:v>
                </c:pt>
                <c:pt idx="11">
                  <c:v>40292</c:v>
                </c:pt>
                <c:pt idx="12">
                  <c:v>39742</c:v>
                </c:pt>
                <c:pt idx="13">
                  <c:v>61790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5-40FC-8009-A312E917F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5-40FC-8009-A312E917F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26704"/>
        <c:axId val="426925152"/>
      </c:lineChart>
      <c:catAx>
        <c:axId val="8269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5152"/>
        <c:crosses val="autoZero"/>
        <c:auto val="1"/>
        <c:lblAlgn val="ctr"/>
        <c:lblOffset val="100"/>
        <c:noMultiLvlLbl val="0"/>
      </c:catAx>
      <c:valAx>
        <c:axId val="4269251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6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B-47CF-B85E-E4C4DB2D6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7CF-B85E-E4C4DB2D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6112"/>
        <c:axId val="426929952"/>
      </c:lineChart>
      <c:catAx>
        <c:axId val="42692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9952"/>
        <c:crosses val="autoZero"/>
        <c:auto val="1"/>
        <c:lblAlgn val="ctr"/>
        <c:lblOffset val="100"/>
        <c:noMultiLvlLbl val="0"/>
      </c:catAx>
      <c:valAx>
        <c:axId val="426929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6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6399</c:v>
                </c:pt>
                <c:pt idx="1">
                  <c:v>6325</c:v>
                </c:pt>
                <c:pt idx="2">
                  <c:v>6306</c:v>
                </c:pt>
                <c:pt idx="3">
                  <c:v>6323</c:v>
                </c:pt>
                <c:pt idx="4">
                  <c:v>6339</c:v>
                </c:pt>
                <c:pt idx="5">
                  <c:v>6366</c:v>
                </c:pt>
                <c:pt idx="6">
                  <c:v>6402</c:v>
                </c:pt>
                <c:pt idx="7">
                  <c:v>6426</c:v>
                </c:pt>
                <c:pt idx="8">
                  <c:v>6439</c:v>
                </c:pt>
                <c:pt idx="9">
                  <c:v>6462</c:v>
                </c:pt>
                <c:pt idx="10">
                  <c:v>6382</c:v>
                </c:pt>
                <c:pt idx="11">
                  <c:v>6420</c:v>
                </c:pt>
                <c:pt idx="12">
                  <c:v>6444</c:v>
                </c:pt>
                <c:pt idx="13">
                  <c:v>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9-458E-9EE0-FC3DB24BB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9-458E-9EE0-FC3DB24BB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6592"/>
        <c:axId val="426933312"/>
      </c:lineChart>
      <c:catAx>
        <c:axId val="4269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3312"/>
        <c:crosses val="autoZero"/>
        <c:auto val="1"/>
        <c:lblAlgn val="ctr"/>
        <c:lblOffset val="100"/>
        <c:noMultiLvlLbl val="0"/>
      </c:catAx>
      <c:valAx>
        <c:axId val="426933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6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4560</c:v>
                </c:pt>
                <c:pt idx="1">
                  <c:v>3859</c:v>
                </c:pt>
                <c:pt idx="2">
                  <c:v>3759</c:v>
                </c:pt>
                <c:pt idx="3">
                  <c:v>4193</c:v>
                </c:pt>
                <c:pt idx="4">
                  <c:v>4037</c:v>
                </c:pt>
                <c:pt idx="5">
                  <c:v>4357</c:v>
                </c:pt>
                <c:pt idx="6">
                  <c:v>4429</c:v>
                </c:pt>
                <c:pt idx="7">
                  <c:v>5491</c:v>
                </c:pt>
                <c:pt idx="8">
                  <c:v>5243</c:v>
                </c:pt>
                <c:pt idx="9">
                  <c:v>5663</c:v>
                </c:pt>
                <c:pt idx="10">
                  <c:v>5641</c:v>
                </c:pt>
                <c:pt idx="11">
                  <c:v>6542</c:v>
                </c:pt>
                <c:pt idx="12">
                  <c:v>6928</c:v>
                </c:pt>
                <c:pt idx="13">
                  <c:v>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0-4CCD-89FC-648393A1D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0-4CCD-89FC-648393A1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5712"/>
        <c:axId val="426927072"/>
      </c:lineChart>
      <c:catAx>
        <c:axId val="42693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7072"/>
        <c:crosses val="autoZero"/>
        <c:auto val="1"/>
        <c:lblAlgn val="ctr"/>
        <c:lblOffset val="100"/>
        <c:noMultiLvlLbl val="0"/>
      </c:catAx>
      <c:valAx>
        <c:axId val="42692707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5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86.7</c:v>
                </c:pt>
                <c:pt idx="1">
                  <c:v>83.8</c:v>
                </c:pt>
                <c:pt idx="2">
                  <c:v>85.5</c:v>
                </c:pt>
                <c:pt idx="3">
                  <c:v>87.5</c:v>
                </c:pt>
                <c:pt idx="4">
                  <c:v>87.5</c:v>
                </c:pt>
                <c:pt idx="5">
                  <c:v>89.9</c:v>
                </c:pt>
                <c:pt idx="6">
                  <c:v>91.9</c:v>
                </c:pt>
                <c:pt idx="7">
                  <c:v>95</c:v>
                </c:pt>
                <c:pt idx="8">
                  <c:v>92.4</c:v>
                </c:pt>
                <c:pt idx="9">
                  <c:v>93.5</c:v>
                </c:pt>
                <c:pt idx="10">
                  <c:v>90.4</c:v>
                </c:pt>
                <c:pt idx="11">
                  <c:v>91.2</c:v>
                </c:pt>
                <c:pt idx="12">
                  <c:v>90.2</c:v>
                </c:pt>
                <c:pt idx="13">
                  <c:v>91.5</c:v>
                </c:pt>
                <c:pt idx="14">
                  <c:v>88.8</c:v>
                </c:pt>
                <c:pt idx="15">
                  <c:v>88.2</c:v>
                </c:pt>
                <c:pt idx="16">
                  <c:v>89.7</c:v>
                </c:pt>
                <c:pt idx="1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8-4E26-BA49-637DAFA93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89.7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8-4E26-BA49-637DAFA9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94112"/>
        <c:axId val="665594592"/>
      </c:lineChart>
      <c:catAx>
        <c:axId val="6655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94592"/>
        <c:crosses val="autoZero"/>
        <c:auto val="1"/>
        <c:lblAlgn val="ctr"/>
        <c:lblOffset val="100"/>
        <c:noMultiLvlLbl val="0"/>
      </c:catAx>
      <c:valAx>
        <c:axId val="66559459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9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14066</c:v>
                </c:pt>
                <c:pt idx="4">
                  <c:v>9828</c:v>
                </c:pt>
                <c:pt idx="5">
                  <c:v>11629</c:v>
                </c:pt>
                <c:pt idx="6">
                  <c:v>18246</c:v>
                </c:pt>
                <c:pt idx="7">
                  <c:v>7820</c:v>
                </c:pt>
                <c:pt idx="8">
                  <c:v>9217</c:v>
                </c:pt>
                <c:pt idx="9">
                  <c:v>13609</c:v>
                </c:pt>
                <c:pt idx="10">
                  <c:v>6637</c:v>
                </c:pt>
                <c:pt idx="11">
                  <c:v>8474</c:v>
                </c:pt>
                <c:pt idx="12">
                  <c:v>11418</c:v>
                </c:pt>
                <c:pt idx="13">
                  <c:v>34222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F-4898-A4F4-B3B69EB4A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F-4898-A4F4-B3B69EB4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4752"/>
        <c:axId val="426935232"/>
      </c:lineChart>
      <c:catAx>
        <c:axId val="4269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5232"/>
        <c:crosses val="autoZero"/>
        <c:auto val="1"/>
        <c:lblAlgn val="ctr"/>
        <c:lblOffset val="100"/>
        <c:noMultiLvlLbl val="0"/>
      </c:catAx>
      <c:valAx>
        <c:axId val="4269352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4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24234</c:v>
                </c:pt>
                <c:pt idx="1">
                  <c:v>23390</c:v>
                </c:pt>
                <c:pt idx="2">
                  <c:v>24039</c:v>
                </c:pt>
                <c:pt idx="3">
                  <c:v>26158</c:v>
                </c:pt>
                <c:pt idx="4">
                  <c:v>23823</c:v>
                </c:pt>
                <c:pt idx="5">
                  <c:v>24545</c:v>
                </c:pt>
                <c:pt idx="6">
                  <c:v>24252</c:v>
                </c:pt>
                <c:pt idx="7">
                  <c:v>22780</c:v>
                </c:pt>
                <c:pt idx="8">
                  <c:v>22619</c:v>
                </c:pt>
                <c:pt idx="9">
                  <c:v>22157</c:v>
                </c:pt>
                <c:pt idx="10">
                  <c:v>21078</c:v>
                </c:pt>
                <c:pt idx="11">
                  <c:v>22479</c:v>
                </c:pt>
                <c:pt idx="12">
                  <c:v>21922</c:v>
                </c:pt>
                <c:pt idx="13">
                  <c:v>20741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88-8453-4A1D50CDA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88-8453-4A1D50CDA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4192"/>
        <c:axId val="426920832"/>
      </c:lineChart>
      <c:catAx>
        <c:axId val="4269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0832"/>
        <c:crosses val="autoZero"/>
        <c:auto val="1"/>
        <c:lblAlgn val="ctr"/>
        <c:lblOffset val="100"/>
        <c:noMultiLvlLbl val="0"/>
      </c:catAx>
      <c:valAx>
        <c:axId val="426920832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4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30176</c:v>
                </c:pt>
                <c:pt idx="1">
                  <c:v>34046</c:v>
                </c:pt>
                <c:pt idx="2">
                  <c:v>32868</c:v>
                </c:pt>
                <c:pt idx="3">
                  <c:v>32529</c:v>
                </c:pt>
                <c:pt idx="4">
                  <c:v>34180</c:v>
                </c:pt>
                <c:pt idx="5">
                  <c:v>33836</c:v>
                </c:pt>
                <c:pt idx="6">
                  <c:v>31909</c:v>
                </c:pt>
                <c:pt idx="7">
                  <c:v>33876</c:v>
                </c:pt>
                <c:pt idx="8">
                  <c:v>28038</c:v>
                </c:pt>
                <c:pt idx="9">
                  <c:v>29610</c:v>
                </c:pt>
                <c:pt idx="10">
                  <c:v>30057</c:v>
                </c:pt>
                <c:pt idx="11">
                  <c:v>30819</c:v>
                </c:pt>
                <c:pt idx="12">
                  <c:v>32629</c:v>
                </c:pt>
                <c:pt idx="13">
                  <c:v>36107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7-4071-A7C5-F09F8E09D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7-4071-A7C5-F09F8E09D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1792"/>
        <c:axId val="426938592"/>
      </c:lineChart>
      <c:catAx>
        <c:axId val="4269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8592"/>
        <c:crosses val="autoZero"/>
        <c:auto val="1"/>
        <c:lblAlgn val="ctr"/>
        <c:lblOffset val="100"/>
        <c:noMultiLvlLbl val="0"/>
      </c:catAx>
      <c:valAx>
        <c:axId val="42693859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1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15645</c:v>
                </c:pt>
                <c:pt idx="4">
                  <c:v>22509</c:v>
                </c:pt>
                <c:pt idx="5">
                  <c:v>20497</c:v>
                </c:pt>
                <c:pt idx="6">
                  <c:v>11163</c:v>
                </c:pt>
                <c:pt idx="7">
                  <c:v>12361</c:v>
                </c:pt>
                <c:pt idx="8">
                  <c:v>29831</c:v>
                </c:pt>
                <c:pt idx="9">
                  <c:v>13073</c:v>
                </c:pt>
                <c:pt idx="10">
                  <c:v>18624</c:v>
                </c:pt>
                <c:pt idx="11">
                  <c:v>26931</c:v>
                </c:pt>
                <c:pt idx="12">
                  <c:v>23760</c:v>
                </c:pt>
                <c:pt idx="13">
                  <c:v>25579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6-4B9E-A16F-9F8BB2576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6-4B9E-A16F-9F8BB2576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0032"/>
        <c:axId val="426940512"/>
      </c:lineChart>
      <c:catAx>
        <c:axId val="4269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0512"/>
        <c:crosses val="autoZero"/>
        <c:auto val="1"/>
        <c:lblAlgn val="ctr"/>
        <c:lblOffset val="100"/>
        <c:noMultiLvlLbl val="0"/>
      </c:catAx>
      <c:valAx>
        <c:axId val="426940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145</c:v>
                </c:pt>
                <c:pt idx="1">
                  <c:v>1063</c:v>
                </c:pt>
                <c:pt idx="2">
                  <c:v>1539</c:v>
                </c:pt>
                <c:pt idx="3">
                  <c:v>658</c:v>
                </c:pt>
                <c:pt idx="4">
                  <c:v>3513</c:v>
                </c:pt>
                <c:pt idx="5">
                  <c:v>284</c:v>
                </c:pt>
                <c:pt idx="6">
                  <c:v>3932</c:v>
                </c:pt>
                <c:pt idx="7">
                  <c:v>1968</c:v>
                </c:pt>
                <c:pt idx="8">
                  <c:v>9377</c:v>
                </c:pt>
                <c:pt idx="9">
                  <c:v>877</c:v>
                </c:pt>
                <c:pt idx="10">
                  <c:v>20033</c:v>
                </c:pt>
                <c:pt idx="11">
                  <c:v>4467</c:v>
                </c:pt>
                <c:pt idx="12">
                  <c:v>14472</c:v>
                </c:pt>
                <c:pt idx="13">
                  <c:v>12282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4-4115-8E94-69B844639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4-4115-8E94-69B84463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6272"/>
        <c:axId val="426941952"/>
      </c:lineChart>
      <c:catAx>
        <c:axId val="4269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1952"/>
        <c:crosses val="autoZero"/>
        <c:auto val="1"/>
        <c:lblAlgn val="ctr"/>
        <c:lblOffset val="100"/>
        <c:noMultiLvlLbl val="0"/>
      </c:catAx>
      <c:valAx>
        <c:axId val="4269419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6-4492-8E47-F63761029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6-4492-8E47-F63761029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4352"/>
        <c:axId val="426944832"/>
      </c:lineChart>
      <c:catAx>
        <c:axId val="4269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4832"/>
        <c:crosses val="autoZero"/>
        <c:auto val="1"/>
        <c:lblAlgn val="ctr"/>
        <c:lblOffset val="100"/>
        <c:noMultiLvlLbl val="0"/>
      </c:catAx>
      <c:valAx>
        <c:axId val="426944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43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8732</c:v>
                </c:pt>
                <c:pt idx="1">
                  <c:v>8183</c:v>
                </c:pt>
                <c:pt idx="2">
                  <c:v>10378</c:v>
                </c:pt>
                <c:pt idx="3">
                  <c:v>12867</c:v>
                </c:pt>
                <c:pt idx="4">
                  <c:v>12519</c:v>
                </c:pt>
                <c:pt idx="5">
                  <c:v>14743</c:v>
                </c:pt>
                <c:pt idx="6">
                  <c:v>17228</c:v>
                </c:pt>
                <c:pt idx="7">
                  <c:v>21341</c:v>
                </c:pt>
                <c:pt idx="8">
                  <c:v>21985</c:v>
                </c:pt>
                <c:pt idx="9">
                  <c:v>24077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0-461C-AB1C-EB5FCEAA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947232"/>
        <c:axId val="426948672"/>
      </c:barChart>
      <c:catAx>
        <c:axId val="4269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8672"/>
        <c:crosses val="autoZero"/>
        <c:auto val="1"/>
        <c:lblAlgn val="ctr"/>
        <c:lblOffset val="100"/>
        <c:noMultiLvlLbl val="0"/>
      </c:catAx>
      <c:valAx>
        <c:axId val="426948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7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5333</c:v>
                </c:pt>
                <c:pt idx="1">
                  <c:v>5330</c:v>
                </c:pt>
                <c:pt idx="2">
                  <c:v>6853</c:v>
                </c:pt>
                <c:pt idx="3">
                  <c:v>9069</c:v>
                </c:pt>
                <c:pt idx="4">
                  <c:v>6559</c:v>
                </c:pt>
                <c:pt idx="5">
                  <c:v>8730</c:v>
                </c:pt>
                <c:pt idx="6">
                  <c:v>6962</c:v>
                </c:pt>
                <c:pt idx="7">
                  <c:v>10451</c:v>
                </c:pt>
                <c:pt idx="8">
                  <c:v>7878</c:v>
                </c:pt>
                <c:pt idx="9">
                  <c:v>8020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7-497C-9C75-AB64F020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950592"/>
        <c:axId val="426951072"/>
      </c:barChart>
      <c:catAx>
        <c:axId val="426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51072"/>
        <c:crosses val="autoZero"/>
        <c:auto val="1"/>
        <c:lblAlgn val="ctr"/>
        <c:lblOffset val="100"/>
        <c:noMultiLvlLbl val="0"/>
      </c:catAx>
      <c:valAx>
        <c:axId val="42695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50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508</c:v>
                </c:pt>
                <c:pt idx="1">
                  <c:v>208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80F-AA4A-6AB073C8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002544"/>
        <c:axId val="700004944"/>
      </c:barChart>
      <c:catAx>
        <c:axId val="7000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04944"/>
        <c:crosses val="autoZero"/>
        <c:auto val="1"/>
        <c:lblAlgn val="ctr"/>
        <c:lblOffset val="100"/>
        <c:noMultiLvlLbl val="0"/>
      </c:catAx>
      <c:valAx>
        <c:axId val="700004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02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2891</c:v>
                </c:pt>
                <c:pt idx="1">
                  <c:v>2645</c:v>
                </c:pt>
                <c:pt idx="2">
                  <c:v>3518</c:v>
                </c:pt>
                <c:pt idx="3">
                  <c:v>3790</c:v>
                </c:pt>
                <c:pt idx="4">
                  <c:v>5951</c:v>
                </c:pt>
                <c:pt idx="5">
                  <c:v>6005</c:v>
                </c:pt>
                <c:pt idx="6">
                  <c:v>10258</c:v>
                </c:pt>
                <c:pt idx="7">
                  <c:v>10881</c:v>
                </c:pt>
                <c:pt idx="8">
                  <c:v>14099</c:v>
                </c:pt>
                <c:pt idx="9">
                  <c:v>16049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5-45CB-B8A6-2708863F2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015984"/>
        <c:axId val="700009264"/>
      </c:barChart>
      <c:catAx>
        <c:axId val="7000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09264"/>
        <c:crosses val="autoZero"/>
        <c:auto val="1"/>
        <c:lblAlgn val="ctr"/>
        <c:lblOffset val="100"/>
        <c:noMultiLvlLbl val="0"/>
      </c:catAx>
      <c:valAx>
        <c:axId val="700009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15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112619</c:v>
                </c:pt>
                <c:pt idx="1">
                  <c:v>109877</c:v>
                </c:pt>
                <c:pt idx="2">
                  <c:v>109408</c:v>
                </c:pt>
                <c:pt idx="3">
                  <c:v>107656</c:v>
                </c:pt>
                <c:pt idx="4">
                  <c:v>109669</c:v>
                </c:pt>
                <c:pt idx="5">
                  <c:v>105375</c:v>
                </c:pt>
                <c:pt idx="6">
                  <c:v>105336</c:v>
                </c:pt>
                <c:pt idx="7">
                  <c:v>108634</c:v>
                </c:pt>
                <c:pt idx="8">
                  <c:v>109955</c:v>
                </c:pt>
                <c:pt idx="9">
                  <c:v>109133</c:v>
                </c:pt>
                <c:pt idx="10">
                  <c:v>110542</c:v>
                </c:pt>
                <c:pt idx="11">
                  <c:v>111768</c:v>
                </c:pt>
                <c:pt idx="12">
                  <c:v>117700</c:v>
                </c:pt>
                <c:pt idx="13">
                  <c:v>124624</c:v>
                </c:pt>
                <c:pt idx="14">
                  <c:v>134942</c:v>
                </c:pt>
                <c:pt idx="15">
                  <c:v>135997</c:v>
                </c:pt>
                <c:pt idx="16">
                  <c:v>136103</c:v>
                </c:pt>
                <c:pt idx="17">
                  <c:v>146804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2-46BF-A45B-99CA03904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109189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2-46BF-A45B-99CA0390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95072"/>
        <c:axId val="665588352"/>
      </c:lineChart>
      <c:catAx>
        <c:axId val="6655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88352"/>
        <c:crosses val="autoZero"/>
        <c:auto val="1"/>
        <c:lblAlgn val="ctr"/>
        <c:lblOffset val="100"/>
        <c:noMultiLvlLbl val="0"/>
      </c:catAx>
      <c:valAx>
        <c:axId val="66558835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95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64.400000000000006</c:v>
                </c:pt>
                <c:pt idx="2">
                  <c:v>65</c:v>
                </c:pt>
                <c:pt idx="3">
                  <c:v>64.900000000000006</c:v>
                </c:pt>
                <c:pt idx="4">
                  <c:v>65.599999999999994</c:v>
                </c:pt>
                <c:pt idx="5">
                  <c:v>66</c:v>
                </c:pt>
                <c:pt idx="6">
                  <c:v>67.5</c:v>
                </c:pt>
                <c:pt idx="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1-40AE-8504-6627C3FC6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50.4</c:v>
                </c:pt>
                <c:pt idx="1">
                  <c:v>57.1</c:v>
                </c:pt>
                <c:pt idx="2">
                  <c:v>57.7</c:v>
                </c:pt>
                <c:pt idx="3">
                  <c:v>57.1</c:v>
                </c:pt>
                <c:pt idx="4">
                  <c:v>59.8</c:v>
                </c:pt>
                <c:pt idx="5">
                  <c:v>60.2</c:v>
                </c:pt>
                <c:pt idx="6">
                  <c:v>62.1</c:v>
                </c:pt>
                <c:pt idx="7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1-40AE-8504-6627C3FC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010704"/>
        <c:axId val="700008784"/>
      </c:lineChart>
      <c:catAx>
        <c:axId val="70001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08784"/>
        <c:crosses val="autoZero"/>
        <c:auto val="1"/>
        <c:lblAlgn val="ctr"/>
        <c:lblOffset val="100"/>
        <c:noMultiLvlLbl val="0"/>
      </c:catAx>
      <c:valAx>
        <c:axId val="700008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1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562.6</c:v>
                </c:pt>
                <c:pt idx="1">
                  <c:v>547.6</c:v>
                </c:pt>
                <c:pt idx="2">
                  <c:v>461.1</c:v>
                </c:pt>
                <c:pt idx="3">
                  <c:v>432.5</c:v>
                </c:pt>
                <c:pt idx="4">
                  <c:v>406.4</c:v>
                </c:pt>
                <c:pt idx="5">
                  <c:v>391.6</c:v>
                </c:pt>
                <c:pt idx="6">
                  <c:v>286.5</c:v>
                </c:pt>
                <c:pt idx="7">
                  <c:v>228.4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C-4DB0-B1D5-D5E4D4BC0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529.4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381.4</c:v>
                </c:pt>
                <c:pt idx="7">
                  <c:v>405.2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C-4DB0-B1D5-D5E4D4BC0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009744"/>
        <c:axId val="700006864"/>
      </c:lineChart>
      <c:catAx>
        <c:axId val="7000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06864"/>
        <c:crosses val="autoZero"/>
        <c:auto val="1"/>
        <c:lblAlgn val="ctr"/>
        <c:lblOffset val="100"/>
        <c:noMultiLvlLbl val="0"/>
      </c:catAx>
      <c:valAx>
        <c:axId val="700006864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097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64</c:v>
                </c:pt>
                <c:pt idx="2">
                  <c:v>65.599999999999994</c:v>
                </c:pt>
                <c:pt idx="3">
                  <c:v>67.7</c:v>
                </c:pt>
                <c:pt idx="4">
                  <c:v>69.7</c:v>
                </c:pt>
                <c:pt idx="5">
                  <c:v>71.599999999999994</c:v>
                </c:pt>
                <c:pt idx="6">
                  <c:v>73.7</c:v>
                </c:pt>
                <c:pt idx="7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4-4B99-A619-9334DF1C3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55.5</c:v>
                </c:pt>
                <c:pt idx="2">
                  <c:v>56.7</c:v>
                </c:pt>
                <c:pt idx="3">
                  <c:v>53.7</c:v>
                </c:pt>
                <c:pt idx="4">
                  <c:v>59.6</c:v>
                </c:pt>
                <c:pt idx="5">
                  <c:v>61.4</c:v>
                </c:pt>
                <c:pt idx="6">
                  <c:v>63.9</c:v>
                </c:pt>
                <c:pt idx="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4-4B99-A619-9334DF1C3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003504"/>
        <c:axId val="700003024"/>
      </c:lineChart>
      <c:catAx>
        <c:axId val="70000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03024"/>
        <c:crosses val="autoZero"/>
        <c:auto val="1"/>
        <c:lblAlgn val="ctr"/>
        <c:lblOffset val="100"/>
        <c:noMultiLvlLbl val="0"/>
      </c:catAx>
      <c:valAx>
        <c:axId val="7000030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0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55.2</c:v>
                </c:pt>
                <c:pt idx="2">
                  <c:v>56.5</c:v>
                </c:pt>
                <c:pt idx="3">
                  <c:v>58.2</c:v>
                </c:pt>
                <c:pt idx="4">
                  <c:v>59.7</c:v>
                </c:pt>
                <c:pt idx="5">
                  <c:v>60.8</c:v>
                </c:pt>
                <c:pt idx="6">
                  <c:v>62.2</c:v>
                </c:pt>
                <c:pt idx="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2-4169-9829-77EC05322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47.6</c:v>
                </c:pt>
                <c:pt idx="1">
                  <c:v>55.1</c:v>
                </c:pt>
                <c:pt idx="2">
                  <c:v>56</c:v>
                </c:pt>
                <c:pt idx="3">
                  <c:v>56.5</c:v>
                </c:pt>
                <c:pt idx="4">
                  <c:v>58.8</c:v>
                </c:pt>
                <c:pt idx="5">
                  <c:v>59.9</c:v>
                </c:pt>
                <c:pt idx="6">
                  <c:v>62.4</c:v>
                </c:pt>
                <c:pt idx="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2-4169-9829-77EC05322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004464"/>
        <c:axId val="700012144"/>
      </c:lineChart>
      <c:catAx>
        <c:axId val="7000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12144"/>
        <c:crosses val="autoZero"/>
        <c:auto val="1"/>
        <c:lblAlgn val="ctr"/>
        <c:lblOffset val="100"/>
        <c:noMultiLvlLbl val="0"/>
      </c:catAx>
      <c:valAx>
        <c:axId val="7000121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0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73.3</c:v>
                </c:pt>
                <c:pt idx="2">
                  <c:v>75</c:v>
                </c:pt>
                <c:pt idx="3">
                  <c:v>75.5</c:v>
                </c:pt>
                <c:pt idx="4">
                  <c:v>75.099999999999994</c:v>
                </c:pt>
                <c:pt idx="5">
                  <c:v>74.599999999999994</c:v>
                </c:pt>
                <c:pt idx="6">
                  <c:v>73.900000000000006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5-4E8B-A4B2-6068D30A6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69.2</c:v>
                </c:pt>
                <c:pt idx="1">
                  <c:v>70.8</c:v>
                </c:pt>
                <c:pt idx="2">
                  <c:v>69.8</c:v>
                </c:pt>
                <c:pt idx="3">
                  <c:v>70.3</c:v>
                </c:pt>
                <c:pt idx="4">
                  <c:v>72.5</c:v>
                </c:pt>
                <c:pt idx="5">
                  <c:v>73</c:v>
                </c:pt>
                <c:pt idx="6">
                  <c:v>66.8</c:v>
                </c:pt>
                <c:pt idx="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5-4E8B-A4B2-6068D30A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2288"/>
        <c:axId val="667503248"/>
      </c:lineChart>
      <c:catAx>
        <c:axId val="6675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248"/>
        <c:crosses val="autoZero"/>
        <c:auto val="1"/>
        <c:lblAlgn val="ctr"/>
        <c:lblOffset val="100"/>
        <c:noMultiLvlLbl val="0"/>
      </c:catAx>
      <c:valAx>
        <c:axId val="66750324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2-4DB3-AE74-E6F9E7B78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2-4DB3-AE74-E6F9E7B7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0368"/>
        <c:axId val="667494128"/>
      </c:lineChart>
      <c:catAx>
        <c:axId val="6675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128"/>
        <c:crosses val="autoZero"/>
        <c:auto val="1"/>
        <c:lblAlgn val="ctr"/>
        <c:lblOffset val="100"/>
        <c:noMultiLvlLbl val="0"/>
      </c:catAx>
      <c:valAx>
        <c:axId val="667494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77.099999999999994</c:v>
                </c:pt>
                <c:pt idx="2">
                  <c:v>76.8</c:v>
                </c:pt>
                <c:pt idx="3">
                  <c:v>72.099999999999994</c:v>
                </c:pt>
                <c:pt idx="4">
                  <c:v>61.2</c:v>
                </c:pt>
                <c:pt idx="5">
                  <c:v>47.7</c:v>
                </c:pt>
                <c:pt idx="6">
                  <c:v>46.3</c:v>
                </c:pt>
                <c:pt idx="7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9-4B59-AA2B-A26676785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58.1</c:v>
                </c:pt>
                <c:pt idx="3">
                  <c:v>56.5</c:v>
                </c:pt>
                <c:pt idx="4">
                  <c:v>56.4</c:v>
                </c:pt>
                <c:pt idx="5">
                  <c:v>54.2</c:v>
                </c:pt>
                <c:pt idx="6">
                  <c:v>56.2</c:v>
                </c:pt>
                <c:pt idx="7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9-4B59-AA2B-A26676785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008"/>
        <c:axId val="667488368"/>
      </c:lineChart>
      <c:catAx>
        <c:axId val="6674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8368"/>
        <c:crosses val="autoZero"/>
        <c:auto val="1"/>
        <c:lblAlgn val="ctr"/>
        <c:lblOffset val="100"/>
        <c:noMultiLvlLbl val="0"/>
      </c:catAx>
      <c:valAx>
        <c:axId val="6674883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71.7</c:v>
                </c:pt>
                <c:pt idx="2">
                  <c:v>73.099999999999994</c:v>
                </c:pt>
                <c:pt idx="3">
                  <c:v>74.599999999999994</c:v>
                </c:pt>
                <c:pt idx="4">
                  <c:v>72.2</c:v>
                </c:pt>
                <c:pt idx="5">
                  <c:v>71.099999999999994</c:v>
                </c:pt>
                <c:pt idx="6">
                  <c:v>71.900000000000006</c:v>
                </c:pt>
                <c:pt idx="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1-452F-97BC-E88D07CD5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56.4</c:v>
                </c:pt>
                <c:pt idx="1">
                  <c:v>59.5</c:v>
                </c:pt>
                <c:pt idx="2">
                  <c:v>61</c:v>
                </c:pt>
                <c:pt idx="3">
                  <c:v>61.5</c:v>
                </c:pt>
                <c:pt idx="4">
                  <c:v>62.4</c:v>
                </c:pt>
                <c:pt idx="5">
                  <c:v>62</c:v>
                </c:pt>
                <c:pt idx="6">
                  <c:v>66.3</c:v>
                </c:pt>
                <c:pt idx="7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1-452F-97BC-E88D07CD5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968"/>
        <c:axId val="667489808"/>
      </c:lineChart>
      <c:catAx>
        <c:axId val="66749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808"/>
        <c:crosses val="autoZero"/>
        <c:auto val="1"/>
        <c:lblAlgn val="ctr"/>
        <c:lblOffset val="100"/>
        <c:noMultiLvlLbl val="0"/>
      </c:catAx>
      <c:valAx>
        <c:axId val="6674898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30.6</c:v>
                </c:pt>
                <c:pt idx="2">
                  <c:v>32.9</c:v>
                </c:pt>
                <c:pt idx="3">
                  <c:v>35.200000000000003</c:v>
                </c:pt>
                <c:pt idx="4">
                  <c:v>37.299999999999997</c:v>
                </c:pt>
                <c:pt idx="5">
                  <c:v>39.6</c:v>
                </c:pt>
                <c:pt idx="6">
                  <c:v>42</c:v>
                </c:pt>
                <c:pt idx="7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0-42A4-8297-726F3185F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37.4</c:v>
                </c:pt>
                <c:pt idx="1">
                  <c:v>41.6</c:v>
                </c:pt>
                <c:pt idx="2">
                  <c:v>50.6</c:v>
                </c:pt>
                <c:pt idx="3">
                  <c:v>51</c:v>
                </c:pt>
                <c:pt idx="4">
                  <c:v>53.4</c:v>
                </c:pt>
                <c:pt idx="5">
                  <c:v>53.9</c:v>
                </c:pt>
                <c:pt idx="6">
                  <c:v>57.7</c:v>
                </c:pt>
                <c:pt idx="7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0-42A4-8297-726F3185F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1728"/>
        <c:axId val="667498928"/>
      </c:lineChart>
      <c:catAx>
        <c:axId val="6674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67.400000000000006</c:v>
                </c:pt>
                <c:pt idx="2">
                  <c:v>69.2</c:v>
                </c:pt>
                <c:pt idx="3">
                  <c:v>71</c:v>
                </c:pt>
                <c:pt idx="4">
                  <c:v>72</c:v>
                </c:pt>
                <c:pt idx="5">
                  <c:v>74</c:v>
                </c:pt>
                <c:pt idx="6">
                  <c:v>76.099999999999994</c:v>
                </c:pt>
                <c:pt idx="7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6-4737-9047-10D651E1C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51.9</c:v>
                </c:pt>
                <c:pt idx="1">
                  <c:v>60.6</c:v>
                </c:pt>
                <c:pt idx="2">
                  <c:v>60.7</c:v>
                </c:pt>
                <c:pt idx="3">
                  <c:v>57.9</c:v>
                </c:pt>
                <c:pt idx="4">
                  <c:v>60.6</c:v>
                </c:pt>
                <c:pt idx="5">
                  <c:v>62.7</c:v>
                </c:pt>
                <c:pt idx="6">
                  <c:v>60.6</c:v>
                </c:pt>
                <c:pt idx="7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6-4737-9047-10D651E1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808"/>
        <c:axId val="828192592"/>
      </c:lineChart>
      <c:catAx>
        <c:axId val="6675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2592"/>
        <c:crosses val="autoZero"/>
        <c:auto val="1"/>
        <c:lblAlgn val="ctr"/>
        <c:lblOffset val="100"/>
        <c:noMultiLvlLbl val="0"/>
      </c:catAx>
      <c:valAx>
        <c:axId val="8281925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102.9</c:v>
                </c:pt>
                <c:pt idx="1">
                  <c:v>103.2</c:v>
                </c:pt>
                <c:pt idx="2">
                  <c:v>103.8</c:v>
                </c:pt>
                <c:pt idx="3">
                  <c:v>103.4</c:v>
                </c:pt>
                <c:pt idx="4">
                  <c:v>111.5</c:v>
                </c:pt>
                <c:pt idx="5">
                  <c:v>111.2</c:v>
                </c:pt>
                <c:pt idx="6">
                  <c:v>102.8</c:v>
                </c:pt>
                <c:pt idx="7">
                  <c:v>101.6</c:v>
                </c:pt>
                <c:pt idx="8">
                  <c:v>101.5</c:v>
                </c:pt>
                <c:pt idx="9">
                  <c:v>101.2</c:v>
                </c:pt>
                <c:pt idx="10">
                  <c:v>101.1</c:v>
                </c:pt>
                <c:pt idx="11">
                  <c:v>101.2</c:v>
                </c:pt>
                <c:pt idx="12">
                  <c:v>101.2</c:v>
                </c:pt>
                <c:pt idx="13">
                  <c:v>101.2</c:v>
                </c:pt>
                <c:pt idx="14">
                  <c:v>100.9</c:v>
                </c:pt>
                <c:pt idx="15">
                  <c:v>100.5</c:v>
                </c:pt>
                <c:pt idx="16">
                  <c:v>100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7-4F5F-AF55-E4DAE4C20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99.8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7-4F5F-AF55-E4DAE4C20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89312"/>
        <c:axId val="792192528"/>
      </c:lineChart>
      <c:catAx>
        <c:axId val="6655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2528"/>
        <c:crosses val="autoZero"/>
        <c:auto val="1"/>
        <c:lblAlgn val="ctr"/>
        <c:lblOffset val="100"/>
        <c:noMultiLvlLbl val="0"/>
      </c:catAx>
      <c:valAx>
        <c:axId val="79219252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8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7-406A-9A52-5A824C191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49.4</c:v>
                </c:pt>
                <c:pt idx="1">
                  <c:v>44.5</c:v>
                </c:pt>
                <c:pt idx="2">
                  <c:v>43.5</c:v>
                </c:pt>
                <c:pt idx="3">
                  <c:v>44.3</c:v>
                </c:pt>
                <c:pt idx="4">
                  <c:v>47.1</c:v>
                </c:pt>
                <c:pt idx="5">
                  <c:v>49.9</c:v>
                </c:pt>
                <c:pt idx="6">
                  <c:v>50.9</c:v>
                </c:pt>
                <c:pt idx="7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7-406A-9A52-5A824C191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8272"/>
        <c:axId val="828196432"/>
      </c:lineChart>
      <c:catAx>
        <c:axId val="8281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6432"/>
        <c:crosses val="autoZero"/>
        <c:auto val="1"/>
        <c:lblAlgn val="ctr"/>
        <c:lblOffset val="100"/>
        <c:noMultiLvlLbl val="0"/>
      </c:catAx>
      <c:valAx>
        <c:axId val="8281964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58.1</c:v>
                </c:pt>
                <c:pt idx="2">
                  <c:v>59.9</c:v>
                </c:pt>
                <c:pt idx="3">
                  <c:v>61.6</c:v>
                </c:pt>
                <c:pt idx="4">
                  <c:v>60.4</c:v>
                </c:pt>
                <c:pt idx="5">
                  <c:v>62.5</c:v>
                </c:pt>
                <c:pt idx="6">
                  <c:v>64.8</c:v>
                </c:pt>
                <c:pt idx="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D-4DCE-B542-BA70B2167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63.2</c:v>
                </c:pt>
                <c:pt idx="1">
                  <c:v>56.6</c:v>
                </c:pt>
                <c:pt idx="2">
                  <c:v>57.1</c:v>
                </c:pt>
                <c:pt idx="3">
                  <c:v>58.7</c:v>
                </c:pt>
                <c:pt idx="4">
                  <c:v>60.5</c:v>
                </c:pt>
                <c:pt idx="5">
                  <c:v>60.2</c:v>
                </c:pt>
                <c:pt idx="6">
                  <c:v>56.8</c:v>
                </c:pt>
                <c:pt idx="7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D-4DCE-B542-BA70B2167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7312"/>
        <c:axId val="828195472"/>
      </c:lineChart>
      <c:catAx>
        <c:axId val="8281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5472"/>
        <c:crosses val="autoZero"/>
        <c:auto val="1"/>
        <c:lblAlgn val="ctr"/>
        <c:lblOffset val="100"/>
        <c:noMultiLvlLbl val="0"/>
      </c:catAx>
      <c:valAx>
        <c:axId val="8281954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61.7</c:v>
                </c:pt>
                <c:pt idx="2">
                  <c:v>64.099999999999994</c:v>
                </c:pt>
                <c:pt idx="3">
                  <c:v>66.400000000000006</c:v>
                </c:pt>
                <c:pt idx="4">
                  <c:v>67.5</c:v>
                </c:pt>
                <c:pt idx="5">
                  <c:v>68.099999999999994</c:v>
                </c:pt>
                <c:pt idx="6">
                  <c:v>66.400000000000006</c:v>
                </c:pt>
                <c:pt idx="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9-4B28-8F5B-6CF2B738D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46.5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58.9</c:v>
                </c:pt>
                <c:pt idx="6">
                  <c:v>57.1</c:v>
                </c:pt>
                <c:pt idx="7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9-4B28-8F5B-6CF2B738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91632"/>
        <c:axId val="828194032"/>
      </c:lineChart>
      <c:catAx>
        <c:axId val="8281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4032"/>
        <c:crosses val="autoZero"/>
        <c:auto val="1"/>
        <c:lblAlgn val="ctr"/>
        <c:lblOffset val="100"/>
        <c:noMultiLvlLbl val="0"/>
      </c:catAx>
      <c:valAx>
        <c:axId val="8281940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52.1</c:v>
                </c:pt>
                <c:pt idx="2">
                  <c:v>54.2</c:v>
                </c:pt>
                <c:pt idx="3">
                  <c:v>55.8</c:v>
                </c:pt>
                <c:pt idx="4">
                  <c:v>56.6</c:v>
                </c:pt>
                <c:pt idx="5">
                  <c:v>58.7</c:v>
                </c:pt>
                <c:pt idx="6">
                  <c:v>60.9</c:v>
                </c:pt>
                <c:pt idx="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E-4C95-995C-48BB54F7E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41.4</c:v>
                </c:pt>
                <c:pt idx="1">
                  <c:v>52.6</c:v>
                </c:pt>
                <c:pt idx="2">
                  <c:v>46.9</c:v>
                </c:pt>
                <c:pt idx="3">
                  <c:v>46.6</c:v>
                </c:pt>
                <c:pt idx="4">
                  <c:v>51.7</c:v>
                </c:pt>
                <c:pt idx="5">
                  <c:v>49.1</c:v>
                </c:pt>
                <c:pt idx="6">
                  <c:v>52.1</c:v>
                </c:pt>
                <c:pt idx="7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E-4C95-995C-48BB54F7E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4912"/>
        <c:axId val="828195952"/>
      </c:lineChart>
      <c:catAx>
        <c:axId val="8281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5952"/>
        <c:crosses val="autoZero"/>
        <c:auto val="1"/>
        <c:lblAlgn val="ctr"/>
        <c:lblOffset val="100"/>
        <c:noMultiLvlLbl val="0"/>
      </c:catAx>
      <c:valAx>
        <c:axId val="8281959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50.1</c:v>
                </c:pt>
                <c:pt idx="2">
                  <c:v>54</c:v>
                </c:pt>
                <c:pt idx="3">
                  <c:v>58</c:v>
                </c:pt>
                <c:pt idx="4">
                  <c:v>61.9</c:v>
                </c:pt>
                <c:pt idx="5">
                  <c:v>65.8</c:v>
                </c:pt>
                <c:pt idx="6">
                  <c:v>69.7</c:v>
                </c:pt>
                <c:pt idx="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5-459A-927E-A0733459D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36.200000000000003</c:v>
                </c:pt>
                <c:pt idx="1">
                  <c:v>51.7</c:v>
                </c:pt>
                <c:pt idx="2">
                  <c:v>52.7</c:v>
                </c:pt>
                <c:pt idx="3">
                  <c:v>54.4</c:v>
                </c:pt>
                <c:pt idx="4">
                  <c:v>55.4</c:v>
                </c:pt>
                <c:pt idx="5">
                  <c:v>57.4</c:v>
                </c:pt>
                <c:pt idx="6">
                  <c:v>63.9</c:v>
                </c:pt>
                <c:pt idx="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5-459A-927E-A0733459D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8752"/>
        <c:axId val="828189232"/>
      </c:lineChart>
      <c:catAx>
        <c:axId val="8281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9232"/>
        <c:crosses val="autoZero"/>
        <c:auto val="1"/>
        <c:lblAlgn val="ctr"/>
        <c:lblOffset val="100"/>
        <c:noMultiLvlLbl val="0"/>
      </c:catAx>
      <c:valAx>
        <c:axId val="8281892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8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54.9</c:v>
                </c:pt>
                <c:pt idx="2">
                  <c:v>56.4</c:v>
                </c:pt>
                <c:pt idx="3">
                  <c:v>58.6</c:v>
                </c:pt>
                <c:pt idx="4">
                  <c:v>60.8</c:v>
                </c:pt>
                <c:pt idx="5">
                  <c:v>63</c:v>
                </c:pt>
                <c:pt idx="6">
                  <c:v>65.099999999999994</c:v>
                </c:pt>
                <c:pt idx="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E-43ED-B048-FB00EDAE6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56.5</c:v>
                </c:pt>
                <c:pt idx="1">
                  <c:v>44</c:v>
                </c:pt>
                <c:pt idx="2">
                  <c:v>43.7</c:v>
                </c:pt>
                <c:pt idx="3">
                  <c:v>43.4</c:v>
                </c:pt>
                <c:pt idx="4">
                  <c:v>44.7</c:v>
                </c:pt>
                <c:pt idx="5">
                  <c:v>46.1</c:v>
                </c:pt>
                <c:pt idx="6">
                  <c:v>55</c:v>
                </c:pt>
                <c:pt idx="7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E-43ED-B048-FB00EDAE6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78320"/>
        <c:axId val="825379760"/>
      </c:lineChart>
      <c:catAx>
        <c:axId val="8253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9760"/>
        <c:crosses val="autoZero"/>
        <c:auto val="1"/>
        <c:lblAlgn val="ctr"/>
        <c:lblOffset val="100"/>
        <c:noMultiLvlLbl val="0"/>
      </c:catAx>
      <c:valAx>
        <c:axId val="8253797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57.7</c:v>
                </c:pt>
                <c:pt idx="2">
                  <c:v>58.9</c:v>
                </c:pt>
                <c:pt idx="3">
                  <c:v>60.9</c:v>
                </c:pt>
                <c:pt idx="4">
                  <c:v>62.5</c:v>
                </c:pt>
                <c:pt idx="5">
                  <c:v>59.2</c:v>
                </c:pt>
                <c:pt idx="6">
                  <c:v>61</c:v>
                </c:pt>
                <c:pt idx="7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A-4034-A31F-7ACD009C4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69.2</c:v>
                </c:pt>
                <c:pt idx="1">
                  <c:v>59.6</c:v>
                </c:pt>
                <c:pt idx="2">
                  <c:v>61.5</c:v>
                </c:pt>
                <c:pt idx="3">
                  <c:v>63.6</c:v>
                </c:pt>
                <c:pt idx="4">
                  <c:v>63.1</c:v>
                </c:pt>
                <c:pt idx="5">
                  <c:v>63.7</c:v>
                </c:pt>
                <c:pt idx="6">
                  <c:v>58.3</c:v>
                </c:pt>
                <c:pt idx="7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A-4034-A31F-7ACD009C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77840"/>
        <c:axId val="825383120"/>
      </c:lineChart>
      <c:catAx>
        <c:axId val="8253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3120"/>
        <c:crosses val="autoZero"/>
        <c:auto val="1"/>
        <c:lblAlgn val="ctr"/>
        <c:lblOffset val="100"/>
        <c:noMultiLvlLbl val="0"/>
      </c:catAx>
      <c:valAx>
        <c:axId val="8253831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75.3</c:v>
                </c:pt>
                <c:pt idx="2">
                  <c:v>56.8</c:v>
                </c:pt>
                <c:pt idx="3">
                  <c:v>34.9</c:v>
                </c:pt>
                <c:pt idx="4">
                  <c:v>36.4</c:v>
                </c:pt>
                <c:pt idx="5">
                  <c:v>37.5</c:v>
                </c:pt>
                <c:pt idx="6">
                  <c:v>39.1</c:v>
                </c:pt>
                <c:pt idx="7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A57-BE7C-210AA8D08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37</c:v>
                </c:pt>
                <c:pt idx="1">
                  <c:v>55.6</c:v>
                </c:pt>
                <c:pt idx="2">
                  <c:v>42.1</c:v>
                </c:pt>
                <c:pt idx="3">
                  <c:v>42.2</c:v>
                </c:pt>
                <c:pt idx="4">
                  <c:v>49.5</c:v>
                </c:pt>
                <c:pt idx="5">
                  <c:v>43.2</c:v>
                </c:pt>
                <c:pt idx="6">
                  <c:v>45.1</c:v>
                </c:pt>
                <c:pt idx="7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C-4A57-BE7C-210AA8D08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2640"/>
        <c:axId val="825392240"/>
      </c:lineChart>
      <c:catAx>
        <c:axId val="8253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2240"/>
        <c:crosses val="autoZero"/>
        <c:auto val="1"/>
        <c:lblAlgn val="ctr"/>
        <c:lblOffset val="100"/>
        <c:noMultiLvlLbl val="0"/>
      </c:catAx>
      <c:valAx>
        <c:axId val="8253922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2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235498</c:v>
                </c:pt>
                <c:pt idx="1">
                  <c:v>234382</c:v>
                </c:pt>
                <c:pt idx="2">
                  <c:v>231417</c:v>
                </c:pt>
                <c:pt idx="3">
                  <c:v>236211</c:v>
                </c:pt>
                <c:pt idx="4">
                  <c:v>236083</c:v>
                </c:pt>
                <c:pt idx="5">
                  <c:v>238102</c:v>
                </c:pt>
                <c:pt idx="6">
                  <c:v>240587</c:v>
                </c:pt>
                <c:pt idx="7">
                  <c:v>240521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8-45CA-B72F-7A6C0D6913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268305</c:v>
                </c:pt>
                <c:pt idx="1">
                  <c:v>263627</c:v>
                </c:pt>
                <c:pt idx="2">
                  <c:v>261031</c:v>
                </c:pt>
                <c:pt idx="3">
                  <c:v>360091</c:v>
                </c:pt>
                <c:pt idx="4">
                  <c:v>361738</c:v>
                </c:pt>
                <c:pt idx="5">
                  <c:v>362255</c:v>
                </c:pt>
                <c:pt idx="6">
                  <c:v>364649</c:v>
                </c:pt>
                <c:pt idx="7">
                  <c:v>363200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8-45CA-B72F-7A6C0D6913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263250</c:v>
                </c:pt>
                <c:pt idx="1">
                  <c:v>261396</c:v>
                </c:pt>
                <c:pt idx="2">
                  <c:v>258796</c:v>
                </c:pt>
                <c:pt idx="3">
                  <c:v>357829</c:v>
                </c:pt>
                <c:pt idx="4">
                  <c:v>358868</c:v>
                </c:pt>
                <c:pt idx="5">
                  <c:v>359445</c:v>
                </c:pt>
                <c:pt idx="6">
                  <c:v>362066</c:v>
                </c:pt>
                <c:pt idx="7">
                  <c:v>360366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8-45CA-B72F-7A6C0D69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1200"/>
        <c:axId val="825385040"/>
      </c:lineChart>
      <c:catAx>
        <c:axId val="8253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5040"/>
        <c:crosses val="autoZero"/>
        <c:auto val="1"/>
        <c:lblAlgn val="ctr"/>
        <c:lblOffset val="100"/>
        <c:noMultiLvlLbl val="0"/>
      </c:catAx>
      <c:valAx>
        <c:axId val="825385040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1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70769</c:v>
                </c:pt>
                <c:pt idx="1">
                  <c:v>68353</c:v>
                </c:pt>
                <c:pt idx="2">
                  <c:v>62920</c:v>
                </c:pt>
                <c:pt idx="3">
                  <c:v>62232</c:v>
                </c:pt>
                <c:pt idx="4">
                  <c:v>60842</c:v>
                </c:pt>
                <c:pt idx="5">
                  <c:v>58182</c:v>
                </c:pt>
                <c:pt idx="6">
                  <c:v>56148</c:v>
                </c:pt>
                <c:pt idx="7">
                  <c:v>54620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2-43EF-B343-C55779E94B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98588</c:v>
                </c:pt>
                <c:pt idx="1">
                  <c:v>92813</c:v>
                </c:pt>
                <c:pt idx="2">
                  <c:v>87318</c:v>
                </c:pt>
                <c:pt idx="3">
                  <c:v>169580</c:v>
                </c:pt>
                <c:pt idx="4">
                  <c:v>167570</c:v>
                </c:pt>
                <c:pt idx="5">
                  <c:v>163307</c:v>
                </c:pt>
                <c:pt idx="6">
                  <c:v>161292</c:v>
                </c:pt>
                <c:pt idx="7">
                  <c:v>159143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2-43EF-B343-C55779E94B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95052</c:v>
                </c:pt>
                <c:pt idx="1">
                  <c:v>91897</c:v>
                </c:pt>
                <c:pt idx="2">
                  <c:v>86414</c:v>
                </c:pt>
                <c:pt idx="3">
                  <c:v>168627</c:v>
                </c:pt>
                <c:pt idx="4">
                  <c:v>166563</c:v>
                </c:pt>
                <c:pt idx="5">
                  <c:v>162305</c:v>
                </c:pt>
                <c:pt idx="6">
                  <c:v>160314</c:v>
                </c:pt>
                <c:pt idx="7">
                  <c:v>158042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2-43EF-B343-C55779E94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0800"/>
        <c:axId val="825391760"/>
      </c:lineChart>
      <c:catAx>
        <c:axId val="8253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1760"/>
        <c:crosses val="autoZero"/>
        <c:auto val="1"/>
        <c:lblAlgn val="ctr"/>
        <c:lblOffset val="100"/>
        <c:noMultiLvlLbl val="0"/>
      </c:catAx>
      <c:valAx>
        <c:axId val="825391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6.7</c:v>
                </c:pt>
                <c:pt idx="1">
                  <c:v>6.69</c:v>
                </c:pt>
                <c:pt idx="2">
                  <c:v>6.67</c:v>
                </c:pt>
                <c:pt idx="3">
                  <c:v>6.6</c:v>
                </c:pt>
                <c:pt idx="4">
                  <c:v>6.64</c:v>
                </c:pt>
                <c:pt idx="5">
                  <c:v>6.55</c:v>
                </c:pt>
                <c:pt idx="6">
                  <c:v>6.5</c:v>
                </c:pt>
                <c:pt idx="7">
                  <c:v>6.53</c:v>
                </c:pt>
                <c:pt idx="8">
                  <c:v>6.55</c:v>
                </c:pt>
                <c:pt idx="9">
                  <c:v>6.6</c:v>
                </c:pt>
                <c:pt idx="10">
                  <c:v>6.63</c:v>
                </c:pt>
                <c:pt idx="11">
                  <c:v>6.67</c:v>
                </c:pt>
                <c:pt idx="12">
                  <c:v>6.7</c:v>
                </c:pt>
                <c:pt idx="13">
                  <c:v>6.82</c:v>
                </c:pt>
                <c:pt idx="14">
                  <c:v>6.87</c:v>
                </c:pt>
                <c:pt idx="15">
                  <c:v>6.93</c:v>
                </c:pt>
                <c:pt idx="16">
                  <c:v>6.93</c:v>
                </c:pt>
                <c:pt idx="17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D-453B-8BAA-7DF5356C8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5.86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D-453B-8BAA-7DF5356C8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4448"/>
        <c:axId val="792198288"/>
      </c:lineChart>
      <c:catAx>
        <c:axId val="79219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8288"/>
        <c:crosses val="autoZero"/>
        <c:auto val="1"/>
        <c:lblAlgn val="ctr"/>
        <c:lblOffset val="100"/>
        <c:noMultiLvlLbl val="0"/>
      </c:catAx>
      <c:valAx>
        <c:axId val="792198288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44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74495</c:v>
                </c:pt>
                <c:pt idx="1">
                  <c:v>75704</c:v>
                </c:pt>
                <c:pt idx="2">
                  <c:v>77913</c:v>
                </c:pt>
                <c:pt idx="3">
                  <c:v>79264</c:v>
                </c:pt>
                <c:pt idx="4">
                  <c:v>111545</c:v>
                </c:pt>
                <c:pt idx="5">
                  <c:v>93573</c:v>
                </c:pt>
                <c:pt idx="6">
                  <c:v>92638</c:v>
                </c:pt>
                <c:pt idx="7">
                  <c:v>95035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1-40C4-AED7-4A1184868D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143279</c:v>
                </c:pt>
                <c:pt idx="1">
                  <c:v>146086</c:v>
                </c:pt>
                <c:pt idx="2">
                  <c:v>123194</c:v>
                </c:pt>
                <c:pt idx="3">
                  <c:v>127092</c:v>
                </c:pt>
                <c:pt idx="4">
                  <c:v>160825</c:v>
                </c:pt>
                <c:pt idx="5">
                  <c:v>163825</c:v>
                </c:pt>
                <c:pt idx="6">
                  <c:v>162920</c:v>
                </c:pt>
                <c:pt idx="7">
                  <c:v>169273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1-40C4-AED7-4A1184868D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124621</c:v>
                </c:pt>
                <c:pt idx="1">
                  <c:v>125931</c:v>
                </c:pt>
                <c:pt idx="2">
                  <c:v>103023</c:v>
                </c:pt>
                <c:pt idx="3">
                  <c:v>106541</c:v>
                </c:pt>
                <c:pt idx="4">
                  <c:v>141011</c:v>
                </c:pt>
                <c:pt idx="5">
                  <c:v>142595</c:v>
                </c:pt>
                <c:pt idx="6">
                  <c:v>141750</c:v>
                </c:pt>
                <c:pt idx="7">
                  <c:v>145532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1-40C4-AED7-4A1184868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3696"/>
        <c:axId val="797290336"/>
      </c:lineChart>
      <c:catAx>
        <c:axId val="7972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0336"/>
        <c:crosses val="autoZero"/>
        <c:auto val="1"/>
        <c:lblAlgn val="ctr"/>
        <c:lblOffset val="100"/>
        <c:noMultiLvlLbl val="0"/>
      </c:catAx>
      <c:valAx>
        <c:axId val="7972903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75856</c:v>
                </c:pt>
                <c:pt idx="1">
                  <c:v>77411</c:v>
                </c:pt>
                <c:pt idx="2">
                  <c:v>78365</c:v>
                </c:pt>
                <c:pt idx="3">
                  <c:v>80204</c:v>
                </c:pt>
                <c:pt idx="4">
                  <c:v>112191</c:v>
                </c:pt>
                <c:pt idx="5">
                  <c:v>93650</c:v>
                </c:pt>
                <c:pt idx="6">
                  <c:v>93054</c:v>
                </c:pt>
                <c:pt idx="7">
                  <c:v>95687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E-4B9F-AA29-E713BC5BA3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144704</c:v>
                </c:pt>
                <c:pt idx="1">
                  <c:v>147809</c:v>
                </c:pt>
                <c:pt idx="2">
                  <c:v>123657</c:v>
                </c:pt>
                <c:pt idx="3">
                  <c:v>128281</c:v>
                </c:pt>
                <c:pt idx="4">
                  <c:v>161523</c:v>
                </c:pt>
                <c:pt idx="5">
                  <c:v>163925</c:v>
                </c:pt>
                <c:pt idx="6">
                  <c:v>163442</c:v>
                </c:pt>
                <c:pt idx="7">
                  <c:v>169902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E-4B9F-AA29-E713BC5BA3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126034</c:v>
                </c:pt>
                <c:pt idx="1">
                  <c:v>127657</c:v>
                </c:pt>
                <c:pt idx="2">
                  <c:v>103486</c:v>
                </c:pt>
                <c:pt idx="3">
                  <c:v>107743</c:v>
                </c:pt>
                <c:pt idx="4">
                  <c:v>141723</c:v>
                </c:pt>
                <c:pt idx="5">
                  <c:v>142705</c:v>
                </c:pt>
                <c:pt idx="6">
                  <c:v>142275</c:v>
                </c:pt>
                <c:pt idx="7">
                  <c:v>146150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E-4B9F-AA29-E713BC5BA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89376"/>
        <c:axId val="797292256"/>
      </c:lineChart>
      <c:catAx>
        <c:axId val="7972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2256"/>
        <c:crosses val="autoZero"/>
        <c:auto val="1"/>
        <c:lblAlgn val="ctr"/>
        <c:lblOffset val="100"/>
        <c:noMultiLvlLbl val="0"/>
      </c:catAx>
      <c:valAx>
        <c:axId val="79729225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735</c:v>
                </c:pt>
                <c:pt idx="1">
                  <c:v>1333</c:v>
                </c:pt>
                <c:pt idx="2">
                  <c:v>1298</c:v>
                </c:pt>
                <c:pt idx="3">
                  <c:v>5773</c:v>
                </c:pt>
                <c:pt idx="4">
                  <c:v>1513</c:v>
                </c:pt>
                <c:pt idx="5">
                  <c:v>4486</c:v>
                </c:pt>
                <c:pt idx="6">
                  <c:v>4006</c:v>
                </c:pt>
                <c:pt idx="7">
                  <c:v>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3-410F-98A9-AB7523AC57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1076</c:v>
                </c:pt>
                <c:pt idx="1">
                  <c:v>1190</c:v>
                </c:pt>
                <c:pt idx="2">
                  <c:v>1736</c:v>
                </c:pt>
                <c:pt idx="3">
                  <c:v>7343</c:v>
                </c:pt>
                <c:pt idx="4">
                  <c:v>2429</c:v>
                </c:pt>
                <c:pt idx="5">
                  <c:v>4613</c:v>
                </c:pt>
                <c:pt idx="6">
                  <c:v>3906</c:v>
                </c:pt>
                <c:pt idx="7">
                  <c:v>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3-410F-98A9-AB7523AC57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1071</c:v>
                </c:pt>
                <c:pt idx="1">
                  <c:v>1396</c:v>
                </c:pt>
                <c:pt idx="2">
                  <c:v>1748</c:v>
                </c:pt>
                <c:pt idx="3">
                  <c:v>7353</c:v>
                </c:pt>
                <c:pt idx="4">
                  <c:v>1878</c:v>
                </c:pt>
                <c:pt idx="5">
                  <c:v>4663</c:v>
                </c:pt>
                <c:pt idx="6">
                  <c:v>4112</c:v>
                </c:pt>
                <c:pt idx="7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43-410F-98A9-AB7523AC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8496"/>
        <c:axId val="797295616"/>
      </c:lineChart>
      <c:catAx>
        <c:axId val="7972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5616"/>
        <c:crosses val="autoZero"/>
        <c:auto val="1"/>
        <c:lblAlgn val="ctr"/>
        <c:lblOffset val="100"/>
        <c:noMultiLvlLbl val="0"/>
      </c:catAx>
      <c:valAx>
        <c:axId val="7972956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8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164728</c:v>
                </c:pt>
                <c:pt idx="1">
                  <c:v>166029</c:v>
                </c:pt>
                <c:pt idx="2">
                  <c:v>168497</c:v>
                </c:pt>
                <c:pt idx="3">
                  <c:v>173979</c:v>
                </c:pt>
                <c:pt idx="4">
                  <c:v>175241</c:v>
                </c:pt>
                <c:pt idx="5">
                  <c:v>179919</c:v>
                </c:pt>
                <c:pt idx="6">
                  <c:v>184439</c:v>
                </c:pt>
                <c:pt idx="7">
                  <c:v>185901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B-4E9B-9810-D947D350F7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169717</c:v>
                </c:pt>
                <c:pt idx="1">
                  <c:v>170813</c:v>
                </c:pt>
                <c:pt idx="2">
                  <c:v>173713</c:v>
                </c:pt>
                <c:pt idx="3">
                  <c:v>190511</c:v>
                </c:pt>
                <c:pt idx="4">
                  <c:v>194167</c:v>
                </c:pt>
                <c:pt idx="5">
                  <c:v>198948</c:v>
                </c:pt>
                <c:pt idx="6">
                  <c:v>203357</c:v>
                </c:pt>
                <c:pt idx="7">
                  <c:v>204057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B-4E9B-9810-D947D350F7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168198</c:v>
                </c:pt>
                <c:pt idx="1">
                  <c:v>169499</c:v>
                </c:pt>
                <c:pt idx="2">
                  <c:v>172382</c:v>
                </c:pt>
                <c:pt idx="3">
                  <c:v>189201</c:v>
                </c:pt>
                <c:pt idx="4">
                  <c:v>192304</c:v>
                </c:pt>
                <c:pt idx="5">
                  <c:v>197140</c:v>
                </c:pt>
                <c:pt idx="6">
                  <c:v>201752</c:v>
                </c:pt>
                <c:pt idx="7">
                  <c:v>202325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7B-4E9B-9810-D947D350F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7536"/>
        <c:axId val="797287456"/>
      </c:lineChart>
      <c:catAx>
        <c:axId val="7972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7456"/>
        <c:crosses val="autoZero"/>
        <c:auto val="1"/>
        <c:lblAlgn val="ctr"/>
        <c:lblOffset val="100"/>
        <c:noMultiLvlLbl val="0"/>
      </c:catAx>
      <c:valAx>
        <c:axId val="797287456"/>
        <c:scaling>
          <c:orientation val="minMax"/>
          <c:max val="22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7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4160</c:v>
                </c:pt>
                <c:pt idx="1">
                  <c:v>1300</c:v>
                </c:pt>
                <c:pt idx="2">
                  <c:v>2468</c:v>
                </c:pt>
                <c:pt idx="3">
                  <c:v>5483</c:v>
                </c:pt>
                <c:pt idx="4">
                  <c:v>1261</c:v>
                </c:pt>
                <c:pt idx="5">
                  <c:v>4678</c:v>
                </c:pt>
                <c:pt idx="6">
                  <c:v>4520</c:v>
                </c:pt>
                <c:pt idx="7">
                  <c:v>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8-4856-B88D-C67D870FFE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-3889</c:v>
                </c:pt>
                <c:pt idx="1">
                  <c:v>1096</c:v>
                </c:pt>
                <c:pt idx="2">
                  <c:v>2899</c:v>
                </c:pt>
                <c:pt idx="3">
                  <c:v>7478</c:v>
                </c:pt>
                <c:pt idx="4">
                  <c:v>3657</c:v>
                </c:pt>
                <c:pt idx="5">
                  <c:v>4781</c:v>
                </c:pt>
                <c:pt idx="6">
                  <c:v>4409</c:v>
                </c:pt>
                <c:pt idx="7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8-4856-B88D-C67D870FFE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-3615</c:v>
                </c:pt>
                <c:pt idx="1">
                  <c:v>1300</c:v>
                </c:pt>
                <c:pt idx="2">
                  <c:v>2883</c:v>
                </c:pt>
                <c:pt idx="3">
                  <c:v>7499</c:v>
                </c:pt>
                <c:pt idx="4">
                  <c:v>3103</c:v>
                </c:pt>
                <c:pt idx="5">
                  <c:v>4836</c:v>
                </c:pt>
                <c:pt idx="6">
                  <c:v>4612</c:v>
                </c:pt>
                <c:pt idx="7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28-4856-B88D-C67D870FF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3216"/>
        <c:axId val="797294176"/>
      </c:lineChart>
      <c:catAx>
        <c:axId val="7972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4176"/>
        <c:crosses val="autoZero"/>
        <c:auto val="1"/>
        <c:lblAlgn val="ctr"/>
        <c:lblOffset val="100"/>
        <c:noMultiLvlLbl val="0"/>
      </c:catAx>
      <c:valAx>
        <c:axId val="79729417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3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7320</c:v>
                </c:pt>
                <c:pt idx="1">
                  <c:v>10221</c:v>
                </c:pt>
                <c:pt idx="2">
                  <c:v>8470</c:v>
                </c:pt>
                <c:pt idx="3">
                  <c:v>8881</c:v>
                </c:pt>
                <c:pt idx="4">
                  <c:v>7172</c:v>
                </c:pt>
                <c:pt idx="5">
                  <c:v>12075</c:v>
                </c:pt>
                <c:pt idx="6">
                  <c:v>9136</c:v>
                </c:pt>
                <c:pt idx="7">
                  <c:v>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1-4A10-B1D6-984DF521E1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1-4A10-B1D6-984DF521E1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8788</c:v>
                </c:pt>
                <c:pt idx="1">
                  <c:v>11477</c:v>
                </c:pt>
                <c:pt idx="2">
                  <c:v>10034</c:v>
                </c:pt>
                <c:pt idx="3">
                  <c:v>12317</c:v>
                </c:pt>
                <c:pt idx="4">
                  <c:v>10215</c:v>
                </c:pt>
                <c:pt idx="5">
                  <c:v>15488</c:v>
                </c:pt>
                <c:pt idx="6">
                  <c:v>12789</c:v>
                </c:pt>
                <c:pt idx="7">
                  <c:v>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1-4A10-B1D6-984DF521E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2224"/>
        <c:axId val="796503184"/>
      </c:lineChart>
      <c:catAx>
        <c:axId val="79650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3184"/>
        <c:crosses val="autoZero"/>
        <c:auto val="1"/>
        <c:lblAlgn val="ctr"/>
        <c:lblOffset val="100"/>
        <c:noMultiLvlLbl val="0"/>
      </c:catAx>
      <c:valAx>
        <c:axId val="7965031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2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-4431</c:v>
                </c:pt>
                <c:pt idx="1">
                  <c:v>-6815</c:v>
                </c:pt>
                <c:pt idx="2">
                  <c:v>-4660</c:v>
                </c:pt>
                <c:pt idx="3">
                  <c:v>-6337</c:v>
                </c:pt>
                <c:pt idx="4">
                  <c:v>-7146</c:v>
                </c:pt>
                <c:pt idx="5">
                  <c:v>-9180</c:v>
                </c:pt>
                <c:pt idx="6">
                  <c:v>-9284</c:v>
                </c:pt>
                <c:pt idx="7">
                  <c:v>-4694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D-481A-A9FC-BB98F33A75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D-481A-A9FC-BB98F33A75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-5392</c:v>
                </c:pt>
                <c:pt idx="1">
                  <c:v>-7274</c:v>
                </c:pt>
                <c:pt idx="2">
                  <c:v>-6207</c:v>
                </c:pt>
                <c:pt idx="3">
                  <c:v>-7807</c:v>
                </c:pt>
                <c:pt idx="4">
                  <c:v>-9354</c:v>
                </c:pt>
                <c:pt idx="5">
                  <c:v>-11370</c:v>
                </c:pt>
                <c:pt idx="6">
                  <c:v>-11661</c:v>
                </c:pt>
                <c:pt idx="7">
                  <c:v>-7174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D-481A-A9FC-BB98F33A7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4624"/>
        <c:axId val="796506064"/>
      </c:lineChart>
      <c:catAx>
        <c:axId val="7965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6064"/>
        <c:crosses val="autoZero"/>
        <c:auto val="1"/>
        <c:lblAlgn val="ctr"/>
        <c:lblOffset val="100"/>
        <c:noMultiLvlLbl val="0"/>
      </c:catAx>
      <c:valAx>
        <c:axId val="796506064"/>
        <c:scaling>
          <c:orientation val="minMax"/>
          <c:max val="-2000"/>
          <c:min val="-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-2187</c:v>
                </c:pt>
                <c:pt idx="1">
                  <c:v>-2060</c:v>
                </c:pt>
                <c:pt idx="2">
                  <c:v>-4136</c:v>
                </c:pt>
                <c:pt idx="3">
                  <c:v>-156</c:v>
                </c:pt>
                <c:pt idx="4">
                  <c:v>-357</c:v>
                </c:pt>
                <c:pt idx="5">
                  <c:v>-1863</c:v>
                </c:pt>
                <c:pt idx="6">
                  <c:v>-1091</c:v>
                </c:pt>
                <c:pt idx="7">
                  <c:v>-901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D-4638-BCEE-13C3A2A7F3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D-4638-BCEE-13C3A2A7F3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-2921</c:v>
                </c:pt>
                <c:pt idx="1">
                  <c:v>-2762</c:v>
                </c:pt>
                <c:pt idx="2">
                  <c:v>-4423</c:v>
                </c:pt>
                <c:pt idx="3">
                  <c:v>-1435</c:v>
                </c:pt>
                <c:pt idx="4">
                  <c:v>-784</c:v>
                </c:pt>
                <c:pt idx="5">
                  <c:v>-2282</c:v>
                </c:pt>
                <c:pt idx="6">
                  <c:v>-1215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D-4638-BCEE-13C3A2A7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3664"/>
        <c:axId val="796497904"/>
      </c:lineChart>
      <c:catAx>
        <c:axId val="7965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7904"/>
        <c:crosses val="autoZero"/>
        <c:auto val="1"/>
        <c:lblAlgn val="ctr"/>
        <c:lblOffset val="100"/>
        <c:noMultiLvlLbl val="0"/>
      </c:catAx>
      <c:valAx>
        <c:axId val="79649790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3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84.4</c:v>
                </c:pt>
                <c:pt idx="1">
                  <c:v>83.6</c:v>
                </c:pt>
                <c:pt idx="2">
                  <c:v>85.8</c:v>
                </c:pt>
                <c:pt idx="3">
                  <c:v>86.2</c:v>
                </c:pt>
                <c:pt idx="4">
                  <c:v>87.6</c:v>
                </c:pt>
                <c:pt idx="5">
                  <c:v>89.1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A-4053-86C7-329928A3D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A-4053-86C7-329928A3D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11344"/>
        <c:axId val="796495984"/>
      </c:lineChart>
      <c:catAx>
        <c:axId val="79651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5984"/>
        <c:crosses val="autoZero"/>
        <c:auto val="1"/>
        <c:lblAlgn val="ctr"/>
        <c:lblOffset val="100"/>
        <c:noMultiLvlLbl val="0"/>
      </c:catAx>
      <c:valAx>
        <c:axId val="796495984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1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2.44</c:v>
                </c:pt>
                <c:pt idx="1">
                  <c:v>2.4500000000000002</c:v>
                </c:pt>
                <c:pt idx="2">
                  <c:v>2.23</c:v>
                </c:pt>
                <c:pt idx="3">
                  <c:v>1.76</c:v>
                </c:pt>
                <c:pt idx="4">
                  <c:v>1.95</c:v>
                </c:pt>
                <c:pt idx="5">
                  <c:v>2.0499999999999998</c:v>
                </c:pt>
                <c:pt idx="6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1-4758-AEBF-9C2C70AAC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1-4758-AEBF-9C2C70AAC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7504"/>
        <c:axId val="796507984"/>
      </c:lineChart>
      <c:catAx>
        <c:axId val="79650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7984"/>
        <c:crosses val="autoZero"/>
        <c:auto val="1"/>
        <c:lblAlgn val="ctr"/>
        <c:lblOffset val="100"/>
        <c:noMultiLvlLbl val="0"/>
      </c:catAx>
      <c:valAx>
        <c:axId val="79650798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7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12.6</c:v>
                </c:pt>
                <c:pt idx="1">
                  <c:v>12.9</c:v>
                </c:pt>
                <c:pt idx="2">
                  <c:v>12.1</c:v>
                </c:pt>
                <c:pt idx="3">
                  <c:v>11.9</c:v>
                </c:pt>
                <c:pt idx="4">
                  <c:v>10.199999999999999</c:v>
                </c:pt>
                <c:pt idx="5">
                  <c:v>9.5</c:v>
                </c:pt>
                <c:pt idx="6">
                  <c:v>8</c:v>
                </c:pt>
                <c:pt idx="7">
                  <c:v>7.2</c:v>
                </c:pt>
                <c:pt idx="8">
                  <c:v>6.3</c:v>
                </c:pt>
                <c:pt idx="9">
                  <c:v>6.3</c:v>
                </c:pt>
                <c:pt idx="10">
                  <c:v>6</c:v>
                </c:pt>
                <c:pt idx="11">
                  <c:v>6.1</c:v>
                </c:pt>
                <c:pt idx="12">
                  <c:v>5.9</c:v>
                </c:pt>
                <c:pt idx="13">
                  <c:v>5.8</c:v>
                </c:pt>
                <c:pt idx="14">
                  <c:v>5.3</c:v>
                </c:pt>
                <c:pt idx="15">
                  <c:v>5.4</c:v>
                </c:pt>
                <c:pt idx="16">
                  <c:v>5.5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B-4EFE-8B6A-1EA75613C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4.0999999999999996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B-4EFE-8B6A-1EA75613C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2048"/>
        <c:axId val="792199248"/>
      </c:lineChart>
      <c:catAx>
        <c:axId val="79219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9248"/>
        <c:crosses val="autoZero"/>
        <c:auto val="1"/>
        <c:lblAlgn val="ctr"/>
        <c:lblOffset val="100"/>
        <c:noMultiLvlLbl val="0"/>
      </c:catAx>
      <c:valAx>
        <c:axId val="7921992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64.900000000000006</c:v>
                </c:pt>
                <c:pt idx="1">
                  <c:v>66.5</c:v>
                </c:pt>
                <c:pt idx="2">
                  <c:v>67.099999999999994</c:v>
                </c:pt>
                <c:pt idx="3">
                  <c:v>67.7</c:v>
                </c:pt>
                <c:pt idx="4">
                  <c:v>69.2</c:v>
                </c:pt>
                <c:pt idx="5">
                  <c:v>70.099999999999994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B-4200-93A3-0E8042DD9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B-4200-93A3-0E8042DD9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6080"/>
        <c:axId val="785465200"/>
      </c:lineChart>
      <c:catAx>
        <c:axId val="7854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5200"/>
        <c:crosses val="autoZero"/>
        <c:auto val="1"/>
        <c:lblAlgn val="ctr"/>
        <c:lblOffset val="100"/>
        <c:noMultiLvlLbl val="0"/>
      </c:catAx>
      <c:valAx>
        <c:axId val="7854652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70.8</c:v>
                </c:pt>
                <c:pt idx="1">
                  <c:v>72.8</c:v>
                </c:pt>
                <c:pt idx="2">
                  <c:v>73.7</c:v>
                </c:pt>
                <c:pt idx="3">
                  <c:v>74.2</c:v>
                </c:pt>
                <c:pt idx="4">
                  <c:v>75.599999999999994</c:v>
                </c:pt>
                <c:pt idx="5">
                  <c:v>76.7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E-480E-B5A6-2B2980374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E-480E-B5A6-2B2980374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6160"/>
        <c:axId val="785461360"/>
      </c:lineChart>
      <c:catAx>
        <c:axId val="7854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1360"/>
        <c:crosses val="autoZero"/>
        <c:auto val="1"/>
        <c:lblAlgn val="ctr"/>
        <c:lblOffset val="100"/>
        <c:noMultiLvlLbl val="0"/>
      </c:catAx>
      <c:valAx>
        <c:axId val="78546136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16.5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18.3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0-481C-8075-D9A8333A2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0-481C-8075-D9A8333A2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240"/>
        <c:axId val="785453680"/>
      </c:lineChart>
      <c:catAx>
        <c:axId val="7854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3680"/>
        <c:crosses val="autoZero"/>
        <c:auto val="1"/>
        <c:lblAlgn val="ctr"/>
        <c:lblOffset val="100"/>
        <c:noMultiLvlLbl val="0"/>
      </c:catAx>
      <c:valAx>
        <c:axId val="7854536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27.9</c:v>
                </c:pt>
                <c:pt idx="1">
                  <c:v>28.3</c:v>
                </c:pt>
                <c:pt idx="2">
                  <c:v>29.1</c:v>
                </c:pt>
                <c:pt idx="3">
                  <c:v>41</c:v>
                </c:pt>
                <c:pt idx="4">
                  <c:v>34.5</c:v>
                </c:pt>
                <c:pt idx="5">
                  <c:v>34.5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F-4BFC-A364-CAFA75CAE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F-4BFC-A364-CAFA75CA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20"/>
        <c:axId val="785462800"/>
      </c:lineChart>
      <c:catAx>
        <c:axId val="78545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2800"/>
        <c:crosses val="autoZero"/>
        <c:auto val="1"/>
        <c:lblAlgn val="ctr"/>
        <c:lblOffset val="100"/>
        <c:noMultiLvlLbl val="0"/>
      </c:catAx>
      <c:valAx>
        <c:axId val="78546280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24.6</c:v>
                </c:pt>
                <c:pt idx="1">
                  <c:v>22.7</c:v>
                </c:pt>
                <c:pt idx="2">
                  <c:v>22.6</c:v>
                </c:pt>
                <c:pt idx="3">
                  <c:v>22.2</c:v>
                </c:pt>
                <c:pt idx="4">
                  <c:v>21.4</c:v>
                </c:pt>
                <c:pt idx="5">
                  <c:v>20.8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A-4CF2-A22F-F20D754FB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A-4CF2-A22F-F20D754F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6640"/>
        <c:axId val="785453200"/>
      </c:lineChart>
      <c:catAx>
        <c:axId val="7854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3200"/>
        <c:crosses val="autoZero"/>
        <c:auto val="1"/>
        <c:lblAlgn val="ctr"/>
        <c:lblOffset val="100"/>
        <c:noMultiLvlLbl val="0"/>
      </c:catAx>
      <c:valAx>
        <c:axId val="78545320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5900</c:v>
                </c:pt>
                <c:pt idx="1">
                  <c:v>6351</c:v>
                </c:pt>
                <c:pt idx="2">
                  <c:v>2484</c:v>
                </c:pt>
                <c:pt idx="3">
                  <c:v>2478</c:v>
                </c:pt>
                <c:pt idx="4">
                  <c:v>5570</c:v>
                </c:pt>
                <c:pt idx="5">
                  <c:v>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283-8A23-8BB6FE8CB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B-4283-8A23-8BB6FE8CB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657968"/>
        <c:axId val="869662768"/>
      </c:lineChart>
      <c:catAx>
        <c:axId val="86965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662768"/>
        <c:crosses val="autoZero"/>
        <c:auto val="1"/>
        <c:lblAlgn val="ctr"/>
        <c:lblOffset val="100"/>
        <c:noMultiLvlLbl val="0"/>
      </c:catAx>
      <c:valAx>
        <c:axId val="869662768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657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B-474F-B1E2-D7D67A498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B-474F-B1E2-D7D67A498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657488"/>
        <c:axId val="869659408"/>
      </c:lineChart>
      <c:catAx>
        <c:axId val="8696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659408"/>
        <c:crosses val="autoZero"/>
        <c:auto val="1"/>
        <c:lblAlgn val="ctr"/>
        <c:lblOffset val="100"/>
        <c:noMultiLvlLbl val="0"/>
      </c:catAx>
      <c:valAx>
        <c:axId val="869659408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657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8</c:v>
                </c:pt>
                <c:pt idx="1">
                  <c:v>8</c:v>
                </c:pt>
                <c:pt idx="2">
                  <c:v>7.8</c:v>
                </c:pt>
                <c:pt idx="3">
                  <c:v>6.1</c:v>
                </c:pt>
                <c:pt idx="4">
                  <c:v>6.2</c:v>
                </c:pt>
                <c:pt idx="5">
                  <c:v>6.6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1-4D85-B798-FFEEC3D95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1-4D85-B798-FFEEC3D9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646928"/>
        <c:axId val="869663728"/>
      </c:lineChart>
      <c:catAx>
        <c:axId val="86964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663728"/>
        <c:crosses val="autoZero"/>
        <c:auto val="1"/>
        <c:lblAlgn val="ctr"/>
        <c:lblOffset val="100"/>
        <c:noMultiLvlLbl val="0"/>
      </c:catAx>
      <c:valAx>
        <c:axId val="86966372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646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107.7</c:v>
                </c:pt>
                <c:pt idx="1">
                  <c:v>106.6</c:v>
                </c:pt>
                <c:pt idx="2">
                  <c:v>111.6</c:v>
                </c:pt>
                <c:pt idx="3">
                  <c:v>105.8</c:v>
                </c:pt>
                <c:pt idx="4">
                  <c:v>92.3</c:v>
                </c:pt>
                <c:pt idx="5">
                  <c:v>79.5</c:v>
                </c:pt>
                <c:pt idx="6">
                  <c:v>69.599999999999994</c:v>
                </c:pt>
                <c:pt idx="7">
                  <c:v>69.5</c:v>
                </c:pt>
                <c:pt idx="8">
                  <c:v>60.1</c:v>
                </c:pt>
                <c:pt idx="9">
                  <c:v>56.3</c:v>
                </c:pt>
                <c:pt idx="10">
                  <c:v>49.7</c:v>
                </c:pt>
                <c:pt idx="11">
                  <c:v>39.200000000000003</c:v>
                </c:pt>
                <c:pt idx="12">
                  <c:v>35.200000000000003</c:v>
                </c:pt>
                <c:pt idx="13">
                  <c:v>25</c:v>
                </c:pt>
                <c:pt idx="14">
                  <c:v>11.9</c:v>
                </c:pt>
                <c:pt idx="15">
                  <c:v>0.7</c:v>
                </c:pt>
                <c:pt idx="16">
                  <c:v>2.4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2-40C4-A9C4-E58206CF1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21.2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2-40C4-A9C4-E58206CF1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31424"/>
        <c:axId val="835625664"/>
      </c:lineChart>
      <c:catAx>
        <c:axId val="8356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5664"/>
        <c:crosses val="autoZero"/>
        <c:auto val="1"/>
        <c:lblAlgn val="ctr"/>
        <c:lblOffset val="100"/>
        <c:noMultiLvlLbl val="0"/>
      </c:catAx>
      <c:valAx>
        <c:axId val="8356256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1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A379E38-4614-4FFE-9D28-C031FABE68C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1AD90AA-A231-4A74-87ED-366435D60D4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BD24BEA-1C36-446B-9F1D-3C067B19CAF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A20ADC7-3325-46D8-B912-CB722C3DEF7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1E2BBF7-5488-4A48-9718-379E59B2F90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BC0DDF4-A374-4065-9BA4-6919539E1E7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4437CC-1CE2-0A44-191F-FAF49A0F58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F33F2A-E317-EE07-D060-CA2B4045FD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348824-91F9-C833-DD3F-3D0064B10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D83B83-E14F-016A-C3D7-5E48B1F78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AAAF13-243E-DCE2-7557-9EDB932174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39738B-3F23-3CBE-18A6-31DD6E20B2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CB43A6-E72C-BD1A-A387-FC4303ED2D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BF15F5-42C5-2A76-BBAA-E756A2E85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29AF65-3AE4-415A-353B-725184DE7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89D6D5-6A14-42FA-0B96-6D47B1BF0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7988D6-E313-6EED-71E8-A0C663672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1C86C8-91ED-22B9-CDE8-95DF92E70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7804E7-8FA0-B0E6-539A-D1BA9F601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5C9001-6AB8-AB6A-446D-F541FB6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0303A1-F45E-6797-3868-74BA0DDE1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1EAE32-5A62-CF41-0146-9E9736F5B2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B073D8-567B-1C4E-8AEA-DA6D21C80E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D679C-EE7A-05CE-317E-6CD92C1E37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141CB4-6F43-77A1-9961-48C335FB4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F6A7DA-43E0-4ED5-7437-C188748CD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868257-B89A-D205-BC10-5C8F4A3CF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7D61F2-3630-D523-3C91-16C3B2DB9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54963-6AAD-B555-9F8B-6A0AF5154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C6EAA2-81D5-343B-C5F2-F2D672218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D434DC-0CDB-1C64-998B-3C64A7576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02DF9E-16C5-66DD-5062-DE9FF747D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629550-C499-949E-CA04-42E8AF7F2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147DB4-6C2C-02C5-1D86-868CE0ED0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DFE520-4BFB-9C00-913A-C1B5609DF7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378DD4-87C3-7903-325E-93B2162486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1F0986-E12C-F451-EB33-7F7E714FB5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572F65-F78E-32BB-00BA-3B2477C44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B28407-7B7D-1812-EAA5-FDE08AB75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71E8B3-C746-22C1-BF87-9F4C04CA5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6B22B2-AE04-3209-E207-BA4FE0D1D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7171C2-9D8F-A70A-D5C2-6BC59612C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39AF27-0305-8535-0066-9FFDEA2F8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181F78-290E-A55E-6CB1-4617C597F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4DE2AA-8CCD-9575-1689-26114B838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C95974-7B9C-9762-E4C1-FA78471AB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C2730A-C617-0698-831F-60E5834BE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7F07B8-D87B-B6B1-1726-F44A831AC9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581393-EF1D-F26C-9C96-EB678BD19D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2C4F80-8BE7-3CEE-7C06-DB44AA2E3C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4B23020-1A83-D41E-4C85-022A6B738D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D820A4B-32B5-6A2A-B6C1-C6CDE7CA00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0999442-AAF0-DD18-901C-2D4EBED57D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A53B778-CAFD-D189-79C9-EAF1D9099F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8BF5495-E78F-B9F0-9BDA-1A783B54FA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281CDB-ADEC-D5AE-7E9F-6B2BD42F8B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CBA9E6-2DB4-3DCA-8F5C-2E4F361432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0BF65-53E4-AB28-902E-F9ED809E36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F9FBED-702E-3AA1-DC92-C4D4904E86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F30C88-1964-D0A1-4D71-17A990916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97AC37-0B59-7314-F34E-98FED164F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D18D4A-AB25-1745-BF7A-BBB0525D6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C31E81-5498-168F-09FA-D2CF162C3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6EF0EE-E9EE-78E1-4425-FD610E305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06DFE4-DAB1-A7DF-EA1D-7E4DFAF5E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B8F2D7-8EDF-1F47-5399-2E3022ACF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C12354-EB78-6D15-FC2D-3E83B69283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4869D-CC9B-6154-1E0C-E897F78A4D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82C6B-52E7-CF5D-3D1F-FC2E642D68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E3BA85-4756-B302-5283-0F2E523EA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F1CE0D-F468-C896-7CD3-29ED17615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DDCEDB-BB7F-72BD-97D9-599D6F4C6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79E363-F42E-02AE-6D4E-6CABE528E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7794A3-0BD2-F580-0812-AD88E39D2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996EDB-BD25-19E5-E42B-7EF9D310F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3644C8-DA5D-0BE7-2DF5-7A2890E28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C2EF6D-1F18-C1F2-96FF-854BF9ED3C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FFAC38-277D-1E6C-BEA3-53294D7054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353766-83D9-E46D-7389-BE5B9F9BF6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C9E55C-BD35-86D0-AC90-6CFD49F21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751D3A-120A-9897-74DB-832484569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0963B7-3ED2-349E-F8A8-2505AFB7A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87E643-610D-CD3A-6FA5-A32C1780E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40C4A4-F86B-A373-74F4-2FE8CF14A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B88343-7B52-4D26-5FCC-689A1CB61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24ED23-3B68-8A0A-B148-B4230AFF2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CB5289-A30C-17AB-D2DF-6D732086D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35B942-3900-10C9-04EF-2E9D14BEA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EE3AAE-C86E-F1F5-B3EE-7310C46BF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A3AB6C-071E-EF75-4077-94D48397C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024BB3-B6D9-F7C5-96DA-FBAD6ED0D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61E2B0-CDE0-BBAA-1EC3-F80ECC69E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9FF2E94-8AE6-449B-59F5-909A41800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84B449-774A-AE47-0299-C6F1F0C69B6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C6950D-3577-A058-F07C-0EC79EC196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3036AE-D5A3-6EA2-8AF8-4BAD216C33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AF8E82-B09C-EF18-ACC8-C75652119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F6B32A-A28D-2E57-08E0-8DF60B170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774418-33A7-5066-6730-39CB1C2B3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CA1829-D4C0-B24E-55B1-0094C5FB3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B70925-3629-087D-2967-63E00CE51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BDCFF2-D04F-DF32-816C-4433E5AD1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1EC766-9363-68E9-D2C0-9F018BFCB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DC7833-4E27-B520-81A3-5F63C374F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1FE0FA-AC11-D9BF-8C65-660A69474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1A9E46-B9CF-E0D9-29C2-061C00F64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AC20428-9263-39D6-5A6D-6D294D752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2AF765-B609-83AF-B68C-F960E7644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5849A8-6D33-9C87-EC71-1190BAA6C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3B0F63-8D8E-279F-2CD7-937D72C26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4D0621-460D-899E-9903-1063B637B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D491EE-2E4D-9FA4-9E3B-DA871BDF46A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1B1A04-1263-793F-0F0F-13096FB89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EC4AB1-0FE1-0AF6-D6CD-50E6CA9714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359C6F-FF9C-2596-7DA1-E716C00EB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8E0B8F-B1F0-7379-779E-29012A55D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8DE23E-8264-2167-A1B8-26D2E6576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DCE1BD-91E8-965F-8D49-0247D2F16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FAC8FF-44EB-466F-4CD1-0A22088D286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648091-D222-8EA1-8E06-E9E86C21C9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20BE85-0827-540F-A242-0C4E10709B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4D4E84-1909-44EB-E13D-C45A913CF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14CFEB-2D81-4991-82FF-C33D68881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38D3F5-3343-6036-1C3F-E3A7624B2C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6A1E58-8D37-39AC-AF30-880B80AD67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AA070E-ECFA-4AE4-B060-D6158D378E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AE24B-53BF-C9F3-2EDB-F4F8F0F2B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9D465E-22DF-6F67-06C7-46DDA555D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381D72-5EE3-6745-2945-378A11B56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B73703-0AE3-9BDC-57EA-3D4791FE7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A2F3DE-9F9D-F9D8-784D-F2EE0012C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A0D780-0ABA-08AC-6BCE-6F333E34B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819613-F113-CCF9-2169-38B993706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DA9B08-2BEF-99A4-8063-8BBBF87B8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B60078-C7BA-1F4C-C51E-04D38F54C7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C3F9-9722-410B-BC4F-1C4FC145CC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58065-77C3-4CE5-8E90-FBE0B96ACA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1295A-82C7-4EBE-B4E5-4FFECF5DF4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54793-55BB-42BB-9DD3-8F13ED8BDB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7E2C-BDFB-4493-AED6-FBC19BCFC8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8E15-D520-41BC-BA00-931F07D3F8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9163-4DA5-405A-A61B-092EBCE03D9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AF3E-5611-4551-B7B1-1CFCE45AFF2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C279134-B5E3-4E8A-A68F-E2DA63C86459}"/>
    <hyperlink ref="A6" location="'G01_overview'!A1" display="G01_overview" xr:uid="{3660D9E3-49C0-40C6-957B-B35C479D37EC}"/>
    <hyperlink ref="A7" location="'G02_sunburst'!A1" display="G02_sunburst" xr:uid="{C8229985-4EA4-431A-AAE3-07B4B2EF35D6}"/>
    <hyperlink ref="A8" location="'G02_sunburst'!A1" display="G02_sunburst" xr:uid="{DFABE23F-BC9F-49D6-B8B7-929A67693E89}"/>
    <hyperlink ref="A9" location="'G02_sunburst'!A1" display="G02_sunburst" xr:uid="{4089401B-9A2B-465D-9F7B-30DFE80CE2D4}"/>
    <hyperlink ref="A10" location="'G03_compare'!A1" display="G03_compare" xr:uid="{EEA8DFCF-5D7D-4F23-BA7B-1F3C701F6BAC}"/>
    <hyperlink ref="A11" location="'G03_compare'!A1" display="G03_compare" xr:uid="{A76AB54D-0D18-4D94-9F0D-2652FF6D0496}"/>
    <hyperlink ref="A12" location="'G03_compare'!A1" display="G03_compare" xr:uid="{5B36AF8D-BBB7-4A69-8BE0-525367DB2294}"/>
    <hyperlink ref="A13" location="'G03_compare'!A1" display="G03_compare" xr:uid="{51A86874-498B-41A2-A851-4F07314ACB87}"/>
    <hyperlink ref="A14" location="'G03_compare'!A1" display="G03_compare" xr:uid="{71B86526-548C-45C2-9A8A-8F4BAE266384}"/>
    <hyperlink ref="A15" location="'G03_compare'!A1" display="G03_compare" xr:uid="{95E00EF4-46C4-4902-9D4C-2DD346C2C31D}"/>
    <hyperlink ref="A16" location="'G03_compare'!A1" display="G03_compare" xr:uid="{A19619A0-1EE6-4569-ACCD-14B00029D886}"/>
    <hyperlink ref="A17" location="'G04_ratio'!A1" display="G04_ratio" xr:uid="{C7E28838-36B2-4E69-9A68-64928DE2D17A}"/>
    <hyperlink ref="A18" location="'G04_ratio'!A1" display="G04_ratio" xr:uid="{5792E8E9-C983-4858-9AB2-CE625E01F8A3}"/>
    <hyperlink ref="A19" location="'G04_ratio'!A1" display="G04_ratio" xr:uid="{7FDCC505-2F5C-41BE-B07F-86659285BD02}"/>
    <hyperlink ref="A20" location="'G04_ratio'!A1" display="G04_ratio" xr:uid="{DBBBB947-1301-4E4D-BE9E-266D0E74C55E}"/>
    <hyperlink ref="A21" location="'G04_ratio'!A1" display="G04_ratio" xr:uid="{CA001489-A6CB-4A66-A31D-899FED76CAA4}"/>
    <hyperlink ref="A22" location="'G04_ratio'!A1" display="G04_ratio" xr:uid="{0266AC3D-57A0-4496-B0F0-9CE2EED5C78C}"/>
    <hyperlink ref="A23" location="'G04_ratio'!A1" display="G04_ratio" xr:uid="{A1AC8C21-ED79-4CF1-99EA-49AA13AF48A7}"/>
    <hyperlink ref="A24" location="'G05_purpose'!A1" display="G05_purpose" xr:uid="{6D43E5CD-6225-4E14-8DA8-FC4E64F526F3}"/>
    <hyperlink ref="A25" location="'G05_purpose'!A1" display="G05_purpose" xr:uid="{EE8DC73E-BCE6-448B-81F4-ACF046C78E78}"/>
    <hyperlink ref="A26" location="'G05_purpose'!A1" display="G05_purpose" xr:uid="{5426D68F-6E82-48D1-9048-F2CEADD96FDA}"/>
    <hyperlink ref="A27" location="'G05_purpose'!A1" display="G05_purpose" xr:uid="{B71D42BE-D7B7-4F6E-9582-635035600609}"/>
    <hyperlink ref="A28" location="'G05_purpose'!A1" display="G05_purpose" xr:uid="{56CC482F-09CC-451F-947D-7DC5EB34675A}"/>
    <hyperlink ref="A29" location="'G05_purpose'!A1" display="G05_purpose" xr:uid="{8B99DB1F-CDA3-468A-9FEF-ACEA27802C0C}"/>
    <hyperlink ref="A30" location="'G05_purpose'!A1" display="G05_purpose" xr:uid="{732AFF70-766E-4EC1-8E83-1ACC06801BA7}"/>
    <hyperlink ref="A31" location="'G05_purpose'!A1" display="G05_purpose" xr:uid="{83505164-A656-45B4-AEA0-2F19DC404285}"/>
    <hyperlink ref="A32" location="'G05_purpose'!A1" display="G05_purpose" xr:uid="{3D4CA12D-9F27-4B34-BB06-EB1F177D2BFA}"/>
    <hyperlink ref="A33" location="'G05_purpose'!A1" display="G05_purpose" xr:uid="{F008DE7B-FFCE-442C-AEE7-DF87A62EADA8}"/>
    <hyperlink ref="A34" location="'G05_purpose'!A1" display="G05_purpose" xr:uid="{6BE180B1-EDA9-4B78-9A95-BDCB1F3B9D9C}"/>
    <hyperlink ref="A35" location="'G05_purpose'!A1" display="G05_purpose" xr:uid="{BBF6DA7F-702C-4D3B-8BB9-91F174FDE278}"/>
    <hyperlink ref="A36" location="'G05_purpose'!A1" display="G05_purpose" xr:uid="{9476CF0C-1660-4650-A674-D36501AA7759}"/>
    <hyperlink ref="A37" location="'G05_purpose'!A1" display="G05_purpose" xr:uid="{B379DA1D-CE59-4FC6-BD9F-5B2EC8EE2F1E}"/>
    <hyperlink ref="A38" location="'G06_nature'!A1" display="G06_nature" xr:uid="{F98CC616-9FBC-4E32-ADA4-63F6FC908F19}"/>
    <hyperlink ref="A39" location="'G06_nature'!A1" display="G06_nature" xr:uid="{FAC7A1EA-A1E2-4BF1-8F35-3A28A9ABA3A6}"/>
    <hyperlink ref="A40" location="'G06_nature'!A1" display="G06_nature" xr:uid="{1379F97D-870C-4921-95A7-66CC1E0EE56B}"/>
    <hyperlink ref="A41" location="'G06_nature'!A1" display="G06_nature" xr:uid="{CD10F4F0-6FB6-4227-AA9D-355B0AA34BC7}"/>
    <hyperlink ref="A42" location="'G06_nature'!A1" display="G06_nature" xr:uid="{E44A431F-AAD0-41F9-A280-E34D67D42F1B}"/>
    <hyperlink ref="A43" location="'G06_nature'!A1" display="G06_nature" xr:uid="{1BE1393B-6F8B-4045-8BEC-665546F12E55}"/>
    <hyperlink ref="A44" location="'G06_nature'!A1" display="G06_nature" xr:uid="{C0FC0AC0-AEEA-461A-B291-5E2E139FAE2C}"/>
    <hyperlink ref="A45" location="'G06_nature'!A1" display="G06_nature" xr:uid="{73876E22-297B-4548-98C6-A6F6FA4BA97E}"/>
    <hyperlink ref="A46" location="'G06_nature'!A1" display="G06_nature" xr:uid="{338BD8A5-F0A5-4A31-9C77-AFAFD472CCD5}"/>
    <hyperlink ref="A47" location="'G06_nature'!A1" display="G06_nature" xr:uid="{FBD8526C-86C0-4AE0-B803-173B4A57D2CD}"/>
    <hyperlink ref="A48" location="'G06_nature'!A1" display="G06_nature" xr:uid="{B2601DEB-E9B3-4AEA-9667-970A024A2ABB}"/>
    <hyperlink ref="A49" location="'G06_nature'!A1" display="G06_nature" xr:uid="{E6990380-2641-4922-8A33-602E265C672B}"/>
    <hyperlink ref="A50" location="'G06_nature'!A1" display="G06_nature" xr:uid="{FC59888D-4DE0-4F52-B639-BA238CAA2C10}"/>
    <hyperlink ref="A51" location="'G06_nature'!A1" display="G06_nature" xr:uid="{B2B5594C-1C81-4C82-8F03-1503953303DA}"/>
    <hyperlink ref="A52" location="'G06_nature'!A1" display="G06_nature" xr:uid="{8CE0A4DE-7A07-49BA-863F-71A86FF7DDFC}"/>
    <hyperlink ref="A53" location="'G07_funds'!A1" display="G07_funds" xr:uid="{45DD5EF2-CF24-475F-BBE9-3A2BADD84499}"/>
    <hyperlink ref="A54" location="'G07_funds'!A1" display="G07_funds" xr:uid="{86494CBE-D48F-460E-B8A4-D8D8F07F5C1F}"/>
    <hyperlink ref="A55" location="'G07_funds'!A1" display="G07_funds" xr:uid="{3DDADD33-4FCA-4FA8-BF68-228F93DF1FD7}"/>
    <hyperlink ref="A56" location="'G07_funds'!A1" display="G07_funds" xr:uid="{B5475DC2-5F34-4AE7-A2C2-EF9CEE6B19B0}"/>
    <hyperlink ref="A57" location="'G08_accounting'!A1" display="G08_accounting" xr:uid="{457651BA-A0E7-4AB2-8963-12F11A47EB23}"/>
    <hyperlink ref="A58" location="'G08_accounting'!A1" display="G08_accounting" xr:uid="{914B5294-60C5-4396-8FBC-86BB77F11ACF}"/>
    <hyperlink ref="A59" location="'G09_facility1'!A1" display="G09_facility1" xr:uid="{4BD40BC9-E3B5-4708-BDA8-F2CD995EA242}"/>
    <hyperlink ref="A60" location="'G09_facility1'!A1" display="G09_facility1" xr:uid="{16AA5240-2191-4A7E-A308-7A11FDADD6F4}"/>
    <hyperlink ref="A61" location="'G09_facility1'!A1" display="G09_facility1" xr:uid="{95B2958A-3774-4905-B506-F19F585770F7}"/>
    <hyperlink ref="A62" location="'G09_facility1'!A1" display="G09_facility1" xr:uid="{5973622A-D4F1-4AB9-9458-A4DED6372D99}"/>
    <hyperlink ref="A63" location="'G09_facility1'!A1" display="G09_facility1" xr:uid="{7522BFC3-1606-4E27-9BD0-711C5EE2892B}"/>
    <hyperlink ref="A64" location="'G09_facility1'!A1" display="G09_facility1" xr:uid="{138BA7EC-3D17-401E-8920-355B4FA6791D}"/>
    <hyperlink ref="A65" location="'G09_facility1'!A1" display="G09_facility1" xr:uid="{18451DA6-D4C3-41E4-AF26-6F4D100FE50B}"/>
    <hyperlink ref="A66" location="'G09_facility1'!A1" display="G09_facility1" xr:uid="{0DA64F40-D3ED-4F85-B7F8-16F32486B848}"/>
    <hyperlink ref="A67" location="'G10_facility2'!A1" display="G10_facility2" xr:uid="{C2462058-7290-4050-B22A-A4FAC8403B1A}"/>
    <hyperlink ref="A68" location="'G10_facility2'!A1" display="G10_facility2" xr:uid="{EA14E3AF-12C1-43E4-A4FD-243D303D116B}"/>
    <hyperlink ref="A69" location="'G10_facility2'!A1" display="G10_facility2" xr:uid="{63E7C4F6-364D-4A29-8DC7-BB211517714E}"/>
    <hyperlink ref="A70" location="'G10_facility2'!A1" display="G10_facility2" xr:uid="{E2677038-9606-475B-8C1C-1C6BB84E1479}"/>
    <hyperlink ref="A71" location="'G10_facility2'!A1" display="G10_facility2" xr:uid="{83728530-D4AD-4305-AE22-FB53610AEEC5}"/>
    <hyperlink ref="A72" location="'G10_facility2'!A1" display="G10_facility2" xr:uid="{788C9141-68E6-4CC3-B331-683C4842C65C}"/>
    <hyperlink ref="A73" location="'G10_facility2'!A1" display="G10_facility2" xr:uid="{F160CDDB-0DB5-4565-9DA5-6A757C8EC46C}"/>
    <hyperlink ref="A74" location="'G10_facility2'!A1" display="G10_facility2" xr:uid="{F7CC93CC-5B24-4E75-8AE2-1D8ACCD5F446}"/>
    <hyperlink ref="A75" location="'G11_statements1'!A1" display="G11_statements1" xr:uid="{F28A8318-3676-4DDD-BAA9-2F00FFC8879E}"/>
    <hyperlink ref="A76" location="'G11_statements1'!A1" display="G11_statements1" xr:uid="{06080B6C-EC97-424E-8A5C-46C2BBE0E219}"/>
    <hyperlink ref="A77" location="'G11_statements1'!A1" display="G11_statements1" xr:uid="{66A64D10-23B9-4E5B-A207-7AAFE115B0A9}"/>
    <hyperlink ref="A78" location="'G11_statements1'!A1" display="G11_statements1" xr:uid="{04C7A246-2F09-448A-8930-20733324B6C9}"/>
    <hyperlink ref="A79" location="'G11_statements1'!A1" display="G11_statements1" xr:uid="{43C3DBA4-2B44-45F0-841F-087FCF9C0798}"/>
    <hyperlink ref="A80" location="'G11_statements1'!A1" display="G11_statements1" xr:uid="{83882377-A686-412B-BED3-EAD1E179D8E8}"/>
    <hyperlink ref="A81" location="'G11_statements1'!A1" display="G11_statements1" xr:uid="{1F068F6B-82B3-41D9-BB22-DC3627B48416}"/>
    <hyperlink ref="A82" location="'G11_statements1'!A1" display="G11_statements1" xr:uid="{DB65789B-B1FE-4CEE-8146-49D6C1AEE454}"/>
    <hyperlink ref="A83" location="'G11_statements1'!A1" display="G11_statements1" xr:uid="{BBE0AB3A-FF24-4AC8-A2F3-0D4A441D914F}"/>
    <hyperlink ref="A84" location="'G11_statements1'!A1" display="G11_statements1" xr:uid="{EEE7D79F-06C6-4850-9024-A5137701C6A7}"/>
    <hyperlink ref="A85" location="'G12_statements2'!A1" display="G12_statements2" xr:uid="{279949F1-E625-4828-B93C-5EA7D835DE1F}"/>
    <hyperlink ref="A86" location="'G12_statements2'!A1" display="G12_statements2" xr:uid="{42F36F96-646E-46AD-9F04-BB2C46CAFEC3}"/>
    <hyperlink ref="A87" location="'G12_statements2'!A1" display="G12_statements2" xr:uid="{A97FAE2B-D3A4-4735-84C5-BF1E4727EBA1}"/>
    <hyperlink ref="A88" location="'G12_statements2'!A1" display="G12_statements2" xr:uid="{F65BF5F0-B196-4417-99E0-325D51B1E005}"/>
    <hyperlink ref="A89" location="'G12_statements2'!A1" display="G12_statements2" xr:uid="{458A1708-B07C-41BD-B5B2-0C956A06F19E}"/>
    <hyperlink ref="A90" location="'G12_statements2'!A1" display="G12_statements2" xr:uid="{31477D5E-6584-4570-B7D9-5FABF5EE6F4E}"/>
    <hyperlink ref="A91" location="'G12_statements2'!A1" display="G12_statements2" xr:uid="{D97DE12C-12F7-4CE2-AA06-C6E6FA6FEFA2}"/>
    <hyperlink ref="A92" location="'G12_statements2'!A1" display="G12_statements2" xr:uid="{25019F12-A81D-48DD-B55C-065E97D291FC}"/>
    <hyperlink ref="A93" location="'G12_statements2'!A1" display="G12_statements2" xr:uid="{79DF20A4-6C59-4AE4-A640-CDEA61796B8B}"/>
    <hyperlink ref="A94" location="'G12_statements2'!A1" display="G12_statements2" xr:uid="{3B238150-850A-4941-B4F2-A4064D89BF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FC1B-AAE3-4761-8652-D235CCA6894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278841</v>
      </c>
      <c r="C8" s="5"/>
    </row>
    <row r="9" spans="1:3">
      <c r="A9" s="1">
        <v>2011</v>
      </c>
      <c r="B9" s="5">
        <v>278276</v>
      </c>
      <c r="C9" s="5">
        <v>278276</v>
      </c>
    </row>
    <row r="10" spans="1:3">
      <c r="A10" s="1">
        <v>2012</v>
      </c>
      <c r="B10" s="5">
        <v>281642</v>
      </c>
      <c r="C10" s="5">
        <v>277082</v>
      </c>
    </row>
    <row r="11" spans="1:3">
      <c r="A11" s="1">
        <v>2013</v>
      </c>
      <c r="B11" s="5">
        <v>281043</v>
      </c>
      <c r="C11" s="5">
        <v>276487</v>
      </c>
    </row>
    <row r="12" spans="1:3">
      <c r="A12" s="1">
        <v>2014</v>
      </c>
      <c r="B12" s="5">
        <v>280340</v>
      </c>
      <c r="C12" s="5">
        <v>275622</v>
      </c>
    </row>
    <row r="13" spans="1:3">
      <c r="A13" s="1">
        <v>2015</v>
      </c>
      <c r="B13" s="5">
        <v>279697</v>
      </c>
      <c r="C13" s="5">
        <v>274834</v>
      </c>
    </row>
    <row r="14" spans="1:3">
      <c r="A14" s="1">
        <v>2016</v>
      </c>
      <c r="B14" s="5">
        <v>279093</v>
      </c>
      <c r="C14" s="5">
        <v>273994</v>
      </c>
    </row>
    <row r="15" spans="1:3">
      <c r="A15" s="1">
        <v>2017</v>
      </c>
      <c r="B15" s="5">
        <v>277707</v>
      </c>
      <c r="C15" s="5">
        <v>272395</v>
      </c>
    </row>
    <row r="16" spans="1:3">
      <c r="A16" s="1">
        <v>2018</v>
      </c>
      <c r="B16" s="5">
        <v>276739</v>
      </c>
      <c r="C16" s="5">
        <v>271095</v>
      </c>
    </row>
    <row r="17" spans="1:4">
      <c r="A17" s="1">
        <v>2019</v>
      </c>
      <c r="B17" s="5">
        <v>275385</v>
      </c>
      <c r="C17" s="5">
        <v>269285</v>
      </c>
    </row>
    <row r="18" spans="1:4">
      <c r="A18" s="1">
        <v>2020</v>
      </c>
      <c r="B18" s="5">
        <v>273771</v>
      </c>
      <c r="C18" s="5">
        <v>267572</v>
      </c>
    </row>
    <row r="19" spans="1:4">
      <c r="A19" s="1">
        <v>2021</v>
      </c>
      <c r="B19" s="5">
        <v>271740</v>
      </c>
      <c r="C19" s="5">
        <v>265661</v>
      </c>
    </row>
    <row r="20" spans="1:4">
      <c r="A20" s="1">
        <v>2022</v>
      </c>
      <c r="B20" s="5">
        <v>270085</v>
      </c>
      <c r="C20" s="5">
        <v>263735</v>
      </c>
    </row>
    <row r="21" spans="1:4">
      <c r="A21" s="1">
        <v>2023</v>
      </c>
      <c r="B21" s="5">
        <v>268517</v>
      </c>
      <c r="C21" s="5">
        <v>261620</v>
      </c>
    </row>
    <row r="22" spans="1:4">
      <c r="A22" s="1">
        <v>2024</v>
      </c>
      <c r="B22" s="5">
        <v>266861</v>
      </c>
      <c r="C22" s="5">
        <v>259202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84482591</v>
      </c>
      <c r="C30" s="5">
        <v>80866349</v>
      </c>
      <c r="D30" s="5">
        <v>3616242</v>
      </c>
    </row>
    <row r="31" spans="1:4">
      <c r="A31" s="1">
        <v>2011</v>
      </c>
      <c r="B31" s="5">
        <v>86475383</v>
      </c>
      <c r="C31" s="5">
        <v>82909316</v>
      </c>
      <c r="D31" s="5">
        <v>3566067</v>
      </c>
    </row>
    <row r="32" spans="1:4">
      <c r="A32" s="1">
        <v>2012</v>
      </c>
      <c r="B32" s="5">
        <v>86632195</v>
      </c>
      <c r="C32" s="5">
        <v>83717678</v>
      </c>
      <c r="D32" s="5">
        <v>2914517</v>
      </c>
    </row>
    <row r="33" spans="1:4">
      <c r="A33" s="1">
        <v>2013</v>
      </c>
      <c r="B33" s="5">
        <v>89722870</v>
      </c>
      <c r="C33" s="5">
        <v>86183912</v>
      </c>
      <c r="D33" s="5">
        <v>3538958</v>
      </c>
    </row>
    <row r="34" spans="1:4">
      <c r="A34" s="1">
        <v>2014</v>
      </c>
      <c r="B34" s="5">
        <v>88653617</v>
      </c>
      <c r="C34" s="5">
        <v>85561730</v>
      </c>
      <c r="D34" s="5">
        <v>3091887</v>
      </c>
    </row>
    <row r="35" spans="1:4">
      <c r="A35" s="1">
        <v>2015</v>
      </c>
      <c r="B35" s="5">
        <v>90399899</v>
      </c>
      <c r="C35" s="5">
        <v>87894716</v>
      </c>
      <c r="D35" s="5">
        <v>2505183</v>
      </c>
    </row>
    <row r="36" spans="1:4">
      <c r="A36" s="1">
        <v>2016</v>
      </c>
      <c r="B36" s="5">
        <v>90872683</v>
      </c>
      <c r="C36" s="5">
        <v>87665920</v>
      </c>
      <c r="D36" s="5">
        <v>3206763</v>
      </c>
    </row>
    <row r="37" spans="1:4">
      <c r="A37" s="1">
        <v>2017</v>
      </c>
      <c r="B37" s="5">
        <v>93162686</v>
      </c>
      <c r="C37" s="5">
        <v>88609496</v>
      </c>
      <c r="D37" s="5">
        <v>4553190</v>
      </c>
    </row>
    <row r="38" spans="1:4">
      <c r="A38" s="1">
        <v>2018</v>
      </c>
      <c r="B38" s="5">
        <v>90907524</v>
      </c>
      <c r="C38" s="5">
        <v>86680401</v>
      </c>
      <c r="D38" s="5">
        <v>4227123</v>
      </c>
    </row>
    <row r="39" spans="1:4">
      <c r="A39" s="1">
        <v>2019</v>
      </c>
      <c r="B39" s="5">
        <v>103671960</v>
      </c>
      <c r="C39" s="5">
        <v>97057103</v>
      </c>
      <c r="D39" s="5">
        <v>6614857</v>
      </c>
    </row>
    <row r="40" spans="1:4">
      <c r="A40" s="1">
        <v>2020</v>
      </c>
      <c r="B40" s="5">
        <v>131043246</v>
      </c>
      <c r="C40" s="5">
        <v>124759886</v>
      </c>
      <c r="D40" s="5">
        <v>6283360</v>
      </c>
    </row>
    <row r="41" spans="1:4">
      <c r="A41" s="1">
        <v>2021</v>
      </c>
      <c r="B41" s="5">
        <v>118354676</v>
      </c>
      <c r="C41" s="5">
        <v>111039179</v>
      </c>
      <c r="D41" s="5">
        <v>7315497</v>
      </c>
    </row>
    <row r="42" spans="1:4">
      <c r="A42" s="1">
        <v>2022</v>
      </c>
      <c r="B42" s="5">
        <v>112804436</v>
      </c>
      <c r="C42" s="5">
        <v>106728100</v>
      </c>
      <c r="D42" s="5">
        <v>6076336</v>
      </c>
    </row>
    <row r="43" spans="1:4">
      <c r="A43" s="1">
        <v>2023</v>
      </c>
      <c r="B43" s="5">
        <v>117044216</v>
      </c>
      <c r="C43" s="5">
        <v>110772992</v>
      </c>
      <c r="D43" s="5">
        <v>6271224</v>
      </c>
    </row>
    <row r="44" spans="1:4">
      <c r="A44" s="1">
        <v>2024</v>
      </c>
      <c r="B44" s="5">
        <v>123366711</v>
      </c>
      <c r="C44" s="5">
        <v>119499930</v>
      </c>
      <c r="D44" s="5">
        <v>3866781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509.31983000000002</v>
      </c>
    </row>
    <row r="53" spans="1:3">
      <c r="A53" s="1" t="s">
        <v>26</v>
      </c>
      <c r="B53" s="6">
        <v>102.05287</v>
      </c>
    </row>
    <row r="54" spans="1:3">
      <c r="A54" s="1" t="s">
        <v>27</v>
      </c>
      <c r="B54" s="6">
        <v>181.84422000000001</v>
      </c>
    </row>
    <row r="55" spans="1:3">
      <c r="A55" s="1" t="s">
        <v>28</v>
      </c>
      <c r="B55" s="6">
        <v>42.297199999999997</v>
      </c>
    </row>
    <row r="56" spans="1:3">
      <c r="A56" s="1" t="s">
        <v>29</v>
      </c>
      <c r="B56" s="6">
        <v>134.31283999999999</v>
      </c>
    </row>
    <row r="57" spans="1:3">
      <c r="A57" s="1" t="s">
        <v>30</v>
      </c>
      <c r="B57" s="6">
        <v>32.932859999999998</v>
      </c>
    </row>
    <row r="58" spans="1:3">
      <c r="A58" s="1" t="s">
        <v>31</v>
      </c>
      <c r="B58" s="6">
        <v>13.406459999999999</v>
      </c>
    </row>
    <row r="59" spans="1:3">
      <c r="A59" s="1" t="s">
        <v>32</v>
      </c>
      <c r="B59" s="6">
        <v>0.19253000000000001</v>
      </c>
    </row>
    <row r="60" spans="1:3">
      <c r="A60" s="1" t="s">
        <v>33</v>
      </c>
      <c r="B60" s="6">
        <v>111.08525</v>
      </c>
    </row>
    <row r="61" spans="1:3">
      <c r="A61" s="1" t="s">
        <v>34</v>
      </c>
      <c r="B61" s="6">
        <v>55.349130000000002</v>
      </c>
    </row>
    <row r="62" spans="1:3">
      <c r="A62" s="1" t="s">
        <v>35</v>
      </c>
      <c r="B62" s="6">
        <v>5.4325299999999999</v>
      </c>
    </row>
    <row r="63" spans="1:3">
      <c r="A63" s="1" t="s">
        <v>36</v>
      </c>
      <c r="B63" s="6">
        <v>6.7735799999999999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202.46369999999999</v>
      </c>
    </row>
    <row r="72" spans="1:3">
      <c r="A72" s="1" t="s">
        <v>39</v>
      </c>
      <c r="B72" s="6" t="s">
        <v>41</v>
      </c>
      <c r="C72" s="6">
        <v>271.23647</v>
      </c>
    </row>
    <row r="73" spans="1:3">
      <c r="A73" s="1" t="s">
        <v>39</v>
      </c>
      <c r="B73" s="6" t="s">
        <v>42</v>
      </c>
      <c r="C73" s="6">
        <v>7.9957200000000004</v>
      </c>
    </row>
    <row r="74" spans="1:3">
      <c r="A74" s="1" t="s">
        <v>39</v>
      </c>
      <c r="B74" s="6" t="s">
        <v>43</v>
      </c>
      <c r="C74" s="6">
        <v>24.653970000000001</v>
      </c>
    </row>
    <row r="75" spans="1:3">
      <c r="A75" s="1" t="s">
        <v>39</v>
      </c>
      <c r="B75" s="6" t="s">
        <v>44</v>
      </c>
      <c r="C75" s="6">
        <v>31.314879999999999</v>
      </c>
    </row>
    <row r="76" spans="1:3">
      <c r="A76" s="1" t="s">
        <v>39</v>
      </c>
      <c r="B76" s="6" t="s">
        <v>45</v>
      </c>
      <c r="C76" s="6">
        <v>0.33184000000000002</v>
      </c>
    </row>
    <row r="77" spans="1:3">
      <c r="A77" s="1" t="s">
        <v>46</v>
      </c>
      <c r="B77" s="6" t="s">
        <v>47</v>
      </c>
      <c r="C77" s="6">
        <v>1.7185299999999999</v>
      </c>
    </row>
    <row r="78" spans="1:3">
      <c r="A78" s="1" t="s">
        <v>46</v>
      </c>
      <c r="B78" s="6" t="s">
        <v>48</v>
      </c>
      <c r="C78" s="6">
        <v>2.0899999999999998E-3</v>
      </c>
    </row>
    <row r="79" spans="1:3">
      <c r="A79" s="1" t="s">
        <v>49</v>
      </c>
      <c r="B79" s="6" t="s">
        <v>50</v>
      </c>
      <c r="C79" s="6">
        <v>242.01186000000001</v>
      </c>
    </row>
    <row r="80" spans="1:3">
      <c r="A80" s="1" t="s">
        <v>49</v>
      </c>
      <c r="B80" s="6" t="s">
        <v>51</v>
      </c>
      <c r="C80" s="6">
        <v>75.292699999999996</v>
      </c>
    </row>
    <row r="81" spans="1:3">
      <c r="A81" s="1" t="s">
        <v>52</v>
      </c>
      <c r="B81" s="6"/>
      <c r="C81" s="6">
        <v>96.834999999999994</v>
      </c>
    </row>
    <row r="82" spans="1:3">
      <c r="A82" s="1" t="s">
        <v>53</v>
      </c>
      <c r="B82" s="6"/>
      <c r="C82" s="6">
        <v>69.181070000000005</v>
      </c>
    </row>
    <row r="83" spans="1:3">
      <c r="A83" s="1" t="s">
        <v>54</v>
      </c>
      <c r="B83" s="6"/>
      <c r="C83" s="6">
        <v>210.62927999999999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179.10497000000001</v>
      </c>
    </row>
    <row r="92" spans="1:3">
      <c r="A92" s="1" t="s">
        <v>56</v>
      </c>
      <c r="B92" s="6" t="s">
        <v>58</v>
      </c>
      <c r="C92" s="6">
        <v>342.97264999999999</v>
      </c>
    </row>
    <row r="93" spans="1:3">
      <c r="A93" s="1" t="s">
        <v>56</v>
      </c>
      <c r="B93" s="6" t="s">
        <v>34</v>
      </c>
      <c r="C93" s="6">
        <v>55.349130000000002</v>
      </c>
    </row>
    <row r="94" spans="1:3">
      <c r="A94" s="1" t="s">
        <v>59</v>
      </c>
      <c r="B94" s="6" t="s">
        <v>60</v>
      </c>
      <c r="C94" s="6">
        <v>171.66623000000001</v>
      </c>
    </row>
    <row r="95" spans="1:3">
      <c r="A95" s="1" t="s">
        <v>61</v>
      </c>
      <c r="B95" s="6" t="s">
        <v>62</v>
      </c>
      <c r="C95" s="6">
        <v>195.74356</v>
      </c>
    </row>
    <row r="96" spans="1:3">
      <c r="A96" s="1" t="s">
        <v>61</v>
      </c>
      <c r="B96" s="6" t="s">
        <v>63</v>
      </c>
      <c r="C96" s="6">
        <v>76.995149999999995</v>
      </c>
    </row>
    <row r="97" spans="1:3">
      <c r="A97" s="1" t="s">
        <v>61</v>
      </c>
      <c r="B97" s="6" t="s">
        <v>64</v>
      </c>
      <c r="C97" s="6">
        <v>96.355400000000003</v>
      </c>
    </row>
    <row r="98" spans="1:3">
      <c r="A98" s="1" t="s">
        <v>61</v>
      </c>
      <c r="B98" s="6" t="s">
        <v>65</v>
      </c>
      <c r="C98" s="6">
        <v>32.77563</v>
      </c>
    </row>
    <row r="99" spans="1:3">
      <c r="A99" s="1" t="s">
        <v>61</v>
      </c>
      <c r="B99" s="6" t="s">
        <v>66</v>
      </c>
      <c r="C99" s="6">
        <v>19.896329999999999</v>
      </c>
    </row>
    <row r="100" spans="1:3">
      <c r="A100" s="1" t="s">
        <v>61</v>
      </c>
      <c r="B100" s="6" t="s">
        <v>67</v>
      </c>
      <c r="C100" s="6">
        <v>24.140250000000002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1.19</v>
      </c>
      <c r="C108" s="6">
        <v>0.74</v>
      </c>
    </row>
    <row r="109" spans="1:3">
      <c r="A109" s="1">
        <v>2008</v>
      </c>
      <c r="B109" s="6">
        <v>1.23</v>
      </c>
      <c r="C109" s="6">
        <v>0.76</v>
      </c>
    </row>
    <row r="110" spans="1:3">
      <c r="A110" s="1">
        <v>2009</v>
      </c>
      <c r="B110" s="6">
        <v>1.22</v>
      </c>
      <c r="C110" s="6">
        <v>0.73</v>
      </c>
    </row>
    <row r="111" spans="1:3">
      <c r="A111" s="1">
        <v>2010</v>
      </c>
      <c r="B111" s="6">
        <v>1.1399999999999999</v>
      </c>
      <c r="C111" s="6">
        <v>0.71</v>
      </c>
    </row>
    <row r="112" spans="1:3">
      <c r="A112" s="1">
        <v>2011</v>
      </c>
      <c r="B112" s="6">
        <v>1.07</v>
      </c>
      <c r="C112" s="6">
        <v>0.85</v>
      </c>
    </row>
    <row r="113" spans="1:3">
      <c r="A113" s="1">
        <v>2012</v>
      </c>
      <c r="B113" s="6">
        <v>1.02</v>
      </c>
      <c r="C113" s="6">
        <v>0.82</v>
      </c>
    </row>
    <row r="114" spans="1:3">
      <c r="A114" s="1">
        <v>2013</v>
      </c>
      <c r="B114" s="6">
        <v>1.01</v>
      </c>
      <c r="C114" s="6">
        <v>0.82</v>
      </c>
    </row>
    <row r="115" spans="1:3">
      <c r="A115" s="1">
        <v>2014</v>
      </c>
      <c r="B115" s="6">
        <v>1</v>
      </c>
      <c r="C115" s="6">
        <v>0.82</v>
      </c>
    </row>
    <row r="116" spans="1:3">
      <c r="A116" s="1">
        <v>2015</v>
      </c>
      <c r="B116" s="6">
        <v>1</v>
      </c>
      <c r="C116" s="6">
        <v>0.84</v>
      </c>
    </row>
    <row r="117" spans="1:3">
      <c r="A117" s="1">
        <v>2016</v>
      </c>
      <c r="B117" s="6">
        <v>1</v>
      </c>
      <c r="C117" s="6">
        <v>0.83</v>
      </c>
    </row>
    <row r="118" spans="1:3">
      <c r="A118" s="1">
        <v>2017</v>
      </c>
      <c r="B118" s="6">
        <v>1.01</v>
      </c>
      <c r="C118" s="6">
        <v>0.83</v>
      </c>
    </row>
    <row r="119" spans="1:3">
      <c r="A119" s="1">
        <v>2018</v>
      </c>
      <c r="B119" s="6">
        <v>1.03</v>
      </c>
      <c r="C119" s="6">
        <v>0.83</v>
      </c>
    </row>
    <row r="120" spans="1:3">
      <c r="A120" s="1">
        <v>2019</v>
      </c>
      <c r="B120" s="6">
        <v>1.05</v>
      </c>
      <c r="C120" s="6">
        <v>0.84</v>
      </c>
    </row>
    <row r="121" spans="1:3">
      <c r="A121" s="1">
        <v>2020</v>
      </c>
      <c r="B121" s="6">
        <v>1.07</v>
      </c>
      <c r="C121" s="6">
        <v>0.87</v>
      </c>
    </row>
    <row r="122" spans="1:3">
      <c r="A122" s="1">
        <v>2021</v>
      </c>
      <c r="B122" s="6">
        <v>1.05</v>
      </c>
      <c r="C122" s="6">
        <v>0.92</v>
      </c>
    </row>
    <row r="123" spans="1:3">
      <c r="A123" s="1">
        <v>2022</v>
      </c>
      <c r="B123" s="6">
        <v>1.05</v>
      </c>
      <c r="C123" s="6">
        <v>0.91</v>
      </c>
    </row>
    <row r="124" spans="1:3">
      <c r="A124" s="1">
        <v>2023</v>
      </c>
      <c r="B124" s="6">
        <v>1.06</v>
      </c>
      <c r="C124" s="6">
        <v>0.9</v>
      </c>
    </row>
    <row r="125" spans="1:3">
      <c r="A125" s="1">
        <v>2024</v>
      </c>
      <c r="B125" s="6">
        <v>1.0900000000000001</v>
      </c>
      <c r="C125" s="6">
        <v>0.91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86.7</v>
      </c>
      <c r="C133" s="7">
        <v>91.7</v>
      </c>
    </row>
    <row r="134" spans="1:3">
      <c r="A134" s="1">
        <v>2008</v>
      </c>
      <c r="B134" s="7">
        <v>83.8</v>
      </c>
      <c r="C134" s="7">
        <v>91</v>
      </c>
    </row>
    <row r="135" spans="1:3">
      <c r="A135" s="1">
        <v>2009</v>
      </c>
      <c r="B135" s="7">
        <v>85.5</v>
      </c>
      <c r="C135" s="7">
        <v>91.4</v>
      </c>
    </row>
    <row r="136" spans="1:3">
      <c r="A136" s="1">
        <v>2010</v>
      </c>
      <c r="B136" s="7">
        <v>87.5</v>
      </c>
      <c r="C136" s="7">
        <v>88.4</v>
      </c>
    </row>
    <row r="137" spans="1:3">
      <c r="A137" s="1">
        <v>2011</v>
      </c>
      <c r="B137" s="7">
        <v>87.5</v>
      </c>
      <c r="C137" s="7">
        <v>90.1</v>
      </c>
    </row>
    <row r="138" spans="1:3">
      <c r="A138" s="1">
        <v>2012</v>
      </c>
      <c r="B138" s="7">
        <v>89.9</v>
      </c>
      <c r="C138" s="7">
        <v>90.8</v>
      </c>
    </row>
    <row r="139" spans="1:3">
      <c r="A139" s="1">
        <v>2013</v>
      </c>
      <c r="B139" s="7">
        <v>91.9</v>
      </c>
      <c r="C139" s="7">
        <v>90</v>
      </c>
    </row>
    <row r="140" spans="1:3">
      <c r="A140" s="1">
        <v>2014</v>
      </c>
      <c r="B140" s="7">
        <v>95</v>
      </c>
      <c r="C140" s="7">
        <v>91.1</v>
      </c>
    </row>
    <row r="141" spans="1:3">
      <c r="A141" s="1">
        <v>2015</v>
      </c>
      <c r="B141" s="7">
        <v>92.4</v>
      </c>
      <c r="C141" s="7">
        <v>89.7</v>
      </c>
    </row>
    <row r="142" spans="1:3">
      <c r="A142" s="1">
        <v>2016</v>
      </c>
      <c r="B142" s="7">
        <v>93.5</v>
      </c>
      <c r="C142" s="7">
        <v>89.6</v>
      </c>
    </row>
    <row r="143" spans="1:3">
      <c r="A143" s="1">
        <v>2017</v>
      </c>
      <c r="B143" s="7">
        <v>90.4</v>
      </c>
      <c r="C143" s="7">
        <v>89.5</v>
      </c>
    </row>
    <row r="144" spans="1:3">
      <c r="A144" s="1">
        <v>2018</v>
      </c>
      <c r="B144" s="7">
        <v>91.2</v>
      </c>
      <c r="C144" s="7">
        <v>88.9</v>
      </c>
    </row>
    <row r="145" spans="1:3">
      <c r="A145" s="1">
        <v>2019</v>
      </c>
      <c r="B145" s="7">
        <v>90.2</v>
      </c>
      <c r="C145" s="7">
        <v>89.2</v>
      </c>
    </row>
    <row r="146" spans="1:3">
      <c r="A146" s="1">
        <v>2020</v>
      </c>
      <c r="B146" s="7">
        <v>91.5</v>
      </c>
      <c r="C146" s="7">
        <v>89.1</v>
      </c>
    </row>
    <row r="147" spans="1:3">
      <c r="A147" s="1">
        <v>2021</v>
      </c>
      <c r="B147" s="7">
        <v>88.8</v>
      </c>
      <c r="C147" s="7">
        <v>89.4</v>
      </c>
    </row>
    <row r="148" spans="1:3">
      <c r="A148" s="1">
        <v>2022</v>
      </c>
      <c r="B148" s="7">
        <v>88.2</v>
      </c>
      <c r="C148" s="7">
        <v>91.8</v>
      </c>
    </row>
    <row r="149" spans="1:3">
      <c r="A149" s="1">
        <v>2023</v>
      </c>
      <c r="B149" s="7">
        <v>89.7</v>
      </c>
      <c r="C149" s="7">
        <v>92.5</v>
      </c>
    </row>
    <row r="150" spans="1:3">
      <c r="A150" s="1">
        <v>2024</v>
      </c>
      <c r="B150" s="7">
        <v>88.9</v>
      </c>
      <c r="C150" s="7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112619</v>
      </c>
      <c r="C158" s="5">
        <v>112628</v>
      </c>
    </row>
    <row r="159" spans="1:3">
      <c r="A159" s="1">
        <v>2008</v>
      </c>
      <c r="B159" s="5">
        <v>109877</v>
      </c>
      <c r="C159" s="5">
        <v>110603</v>
      </c>
    </row>
    <row r="160" spans="1:3">
      <c r="A160" s="1">
        <v>2009</v>
      </c>
      <c r="B160" s="5">
        <v>109408</v>
      </c>
      <c r="C160" s="5">
        <v>113116</v>
      </c>
    </row>
    <row r="161" spans="1:3">
      <c r="A161" s="1">
        <v>2010</v>
      </c>
      <c r="B161" s="5">
        <v>107656</v>
      </c>
      <c r="C161" s="5">
        <v>112534</v>
      </c>
    </row>
    <row r="162" spans="1:3">
      <c r="A162" s="1">
        <v>2011</v>
      </c>
      <c r="B162" s="5">
        <v>109669</v>
      </c>
      <c r="C162" s="5">
        <v>110476</v>
      </c>
    </row>
    <row r="163" spans="1:3">
      <c r="A163" s="1">
        <v>2012</v>
      </c>
      <c r="B163" s="5">
        <v>105375</v>
      </c>
      <c r="C163" s="5">
        <v>106084</v>
      </c>
    </row>
    <row r="164" spans="1:3">
      <c r="A164" s="1">
        <v>2013</v>
      </c>
      <c r="B164" s="5">
        <v>105336</v>
      </c>
      <c r="C164" s="5">
        <v>107592</v>
      </c>
    </row>
    <row r="165" spans="1:3">
      <c r="A165" s="1">
        <v>2014</v>
      </c>
      <c r="B165" s="5">
        <v>108634</v>
      </c>
      <c r="C165" s="5">
        <v>111403</v>
      </c>
    </row>
    <row r="166" spans="1:3">
      <c r="A166" s="1">
        <v>2015</v>
      </c>
      <c r="B166" s="5">
        <v>109955</v>
      </c>
      <c r="C166" s="5">
        <v>109189</v>
      </c>
    </row>
    <row r="167" spans="1:3">
      <c r="A167" s="1">
        <v>2016</v>
      </c>
      <c r="B167" s="5">
        <v>109133</v>
      </c>
      <c r="C167" s="5">
        <v>110737</v>
      </c>
    </row>
    <row r="168" spans="1:3">
      <c r="A168" s="1">
        <v>2017</v>
      </c>
      <c r="B168" s="5">
        <v>110542</v>
      </c>
      <c r="C168" s="5">
        <v>111524</v>
      </c>
    </row>
    <row r="169" spans="1:3">
      <c r="A169" s="1">
        <v>2018</v>
      </c>
      <c r="B169" s="5">
        <v>111768</v>
      </c>
      <c r="C169" s="5">
        <v>111913</v>
      </c>
    </row>
    <row r="170" spans="1:3">
      <c r="A170" s="1">
        <v>2019</v>
      </c>
      <c r="B170" s="5">
        <v>117700</v>
      </c>
      <c r="C170" s="5">
        <v>116740</v>
      </c>
    </row>
    <row r="171" spans="1:3">
      <c r="A171" s="1">
        <v>2020</v>
      </c>
      <c r="B171" s="5">
        <v>124624</v>
      </c>
      <c r="C171" s="5">
        <v>125978</v>
      </c>
    </row>
    <row r="172" spans="1:3">
      <c r="A172" s="1">
        <v>2021</v>
      </c>
      <c r="B172" s="5">
        <v>134942</v>
      </c>
      <c r="C172" s="5">
        <v>127787</v>
      </c>
    </row>
    <row r="173" spans="1:3">
      <c r="A173" s="1">
        <v>2022</v>
      </c>
      <c r="B173" s="5">
        <v>135997</v>
      </c>
      <c r="C173" s="5">
        <v>131900</v>
      </c>
    </row>
    <row r="174" spans="1:3">
      <c r="A174" s="1">
        <v>2023</v>
      </c>
      <c r="B174" s="5">
        <v>136103</v>
      </c>
      <c r="C174" s="5">
        <v>130358</v>
      </c>
    </row>
    <row r="175" spans="1:3">
      <c r="A175" s="1">
        <v>2024</v>
      </c>
      <c r="B175" s="5">
        <v>146804</v>
      </c>
      <c r="C175" s="5">
        <v>137568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102.9</v>
      </c>
      <c r="C183" s="5">
        <v>99</v>
      </c>
    </row>
    <row r="184" spans="1:3">
      <c r="A184" s="1">
        <v>2008</v>
      </c>
      <c r="B184" s="5">
        <v>103.2</v>
      </c>
      <c r="C184" s="5">
        <v>99</v>
      </c>
    </row>
    <row r="185" spans="1:3">
      <c r="A185" s="1">
        <v>2009</v>
      </c>
      <c r="B185" s="5">
        <v>103.8</v>
      </c>
      <c r="C185" s="5">
        <v>99</v>
      </c>
    </row>
    <row r="186" spans="1:3">
      <c r="A186" s="1">
        <v>2010</v>
      </c>
      <c r="B186" s="5">
        <v>103.4</v>
      </c>
      <c r="C186" s="5">
        <v>99.1</v>
      </c>
    </row>
    <row r="187" spans="1:3">
      <c r="A187" s="1">
        <v>2011</v>
      </c>
      <c r="B187" s="5">
        <v>111.5</v>
      </c>
      <c r="C187" s="5">
        <v>108.3</v>
      </c>
    </row>
    <row r="188" spans="1:3">
      <c r="A188" s="1">
        <v>2012</v>
      </c>
      <c r="B188" s="5">
        <v>111.2</v>
      </c>
      <c r="C188" s="5">
        <v>108.3</v>
      </c>
    </row>
    <row r="189" spans="1:3">
      <c r="A189" s="1">
        <v>2013</v>
      </c>
      <c r="B189" s="5">
        <v>102.8</v>
      </c>
      <c r="C189" s="5">
        <v>100</v>
      </c>
    </row>
    <row r="190" spans="1:3">
      <c r="A190" s="1">
        <v>2014</v>
      </c>
      <c r="B190" s="5">
        <v>101.6</v>
      </c>
      <c r="C190" s="5">
        <v>99.9</v>
      </c>
    </row>
    <row r="191" spans="1:3">
      <c r="A191" s="1">
        <v>2015</v>
      </c>
      <c r="B191" s="5">
        <v>101.5</v>
      </c>
      <c r="C191" s="5">
        <v>99.8</v>
      </c>
    </row>
    <row r="192" spans="1:3">
      <c r="A192" s="1">
        <v>2016</v>
      </c>
      <c r="B192" s="5">
        <v>101.2</v>
      </c>
      <c r="C192" s="5">
        <v>99.5</v>
      </c>
    </row>
    <row r="193" spans="1:3">
      <c r="A193" s="1">
        <v>2017</v>
      </c>
      <c r="B193" s="5">
        <v>101.1</v>
      </c>
      <c r="C193" s="5">
        <v>99.5</v>
      </c>
    </row>
    <row r="194" spans="1:3">
      <c r="A194" s="1">
        <v>2018</v>
      </c>
      <c r="B194" s="5">
        <v>101.2</v>
      </c>
      <c r="C194" s="5">
        <v>99.3</v>
      </c>
    </row>
    <row r="195" spans="1:3">
      <c r="A195" s="1">
        <v>2019</v>
      </c>
      <c r="B195" s="5">
        <v>101.2</v>
      </c>
      <c r="C195" s="5">
        <v>99.3</v>
      </c>
    </row>
    <row r="196" spans="1:3">
      <c r="A196" s="1">
        <v>2020</v>
      </c>
      <c r="B196" s="5">
        <v>101.2</v>
      </c>
      <c r="C196" s="5">
        <v>99.3</v>
      </c>
    </row>
    <row r="197" spans="1:3">
      <c r="A197" s="1">
        <v>2021</v>
      </c>
      <c r="B197" s="5">
        <v>100.9</v>
      </c>
      <c r="C197" s="5">
        <v>99.9</v>
      </c>
    </row>
    <row r="198" spans="1:3">
      <c r="A198" s="1">
        <v>2022</v>
      </c>
      <c r="B198" s="5">
        <v>100.5</v>
      </c>
      <c r="C198" s="5">
        <v>99.8</v>
      </c>
    </row>
    <row r="199" spans="1:3">
      <c r="A199" s="1">
        <v>2023</v>
      </c>
      <c r="B199" s="5">
        <v>100</v>
      </c>
      <c r="C199" s="5">
        <v>99.7</v>
      </c>
    </row>
    <row r="200" spans="1:3">
      <c r="A200" s="1">
        <v>2024</v>
      </c>
      <c r="B200" s="5">
        <v>99.8</v>
      </c>
      <c r="C200" s="5">
        <v>99.7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6.7</v>
      </c>
      <c r="C208" s="6">
        <v>7.69</v>
      </c>
    </row>
    <row r="209" spans="1:3">
      <c r="A209" s="1">
        <v>2008</v>
      </c>
      <c r="B209" s="6">
        <v>6.69</v>
      </c>
      <c r="C209" s="6">
        <v>7.62</v>
      </c>
    </row>
    <row r="210" spans="1:3">
      <c r="A210" s="1">
        <v>2009</v>
      </c>
      <c r="B210" s="6">
        <v>6.67</v>
      </c>
      <c r="C210" s="6">
        <v>7.54</v>
      </c>
    </row>
    <row r="211" spans="1:3">
      <c r="A211" s="1">
        <v>2010</v>
      </c>
      <c r="B211" s="6">
        <v>6.6</v>
      </c>
      <c r="C211" s="6">
        <v>7.43</v>
      </c>
    </row>
    <row r="212" spans="1:3">
      <c r="A212" s="1">
        <v>2011</v>
      </c>
      <c r="B212" s="6">
        <v>6.64</v>
      </c>
      <c r="C212" s="6">
        <v>6.31</v>
      </c>
    </row>
    <row r="213" spans="1:3">
      <c r="A213" s="1">
        <v>2012</v>
      </c>
      <c r="B213" s="6">
        <v>6.55</v>
      </c>
      <c r="C213" s="6">
        <v>6.15</v>
      </c>
    </row>
    <row r="214" spans="1:3">
      <c r="A214" s="1">
        <v>2013</v>
      </c>
      <c r="B214" s="6">
        <v>6.5</v>
      </c>
      <c r="C214" s="6">
        <v>6.11</v>
      </c>
    </row>
    <row r="215" spans="1:3">
      <c r="A215" s="1">
        <v>2014</v>
      </c>
      <c r="B215" s="6">
        <v>6.53</v>
      </c>
      <c r="C215" s="6">
        <v>6.07</v>
      </c>
    </row>
    <row r="216" spans="1:3">
      <c r="A216" s="1">
        <v>2015</v>
      </c>
      <c r="B216" s="6">
        <v>6.55</v>
      </c>
      <c r="C216" s="6">
        <v>5.86</v>
      </c>
    </row>
    <row r="217" spans="1:3">
      <c r="A217" s="1">
        <v>2016</v>
      </c>
      <c r="B217" s="6">
        <v>6.6</v>
      </c>
      <c r="C217" s="6">
        <v>6.58</v>
      </c>
    </row>
    <row r="218" spans="1:3">
      <c r="A218" s="1">
        <v>2017</v>
      </c>
      <c r="B218" s="6">
        <v>6.63</v>
      </c>
      <c r="C218" s="6">
        <v>6.59</v>
      </c>
    </row>
    <row r="219" spans="1:3">
      <c r="A219" s="1">
        <v>2018</v>
      </c>
      <c r="B219" s="6">
        <v>6.67</v>
      </c>
      <c r="C219" s="6">
        <v>6.62</v>
      </c>
    </row>
    <row r="220" spans="1:3">
      <c r="A220" s="1">
        <v>2019</v>
      </c>
      <c r="B220" s="6">
        <v>6.7</v>
      </c>
      <c r="C220" s="6">
        <v>6.72</v>
      </c>
    </row>
    <row r="221" spans="1:3">
      <c r="A221" s="1">
        <v>2020</v>
      </c>
      <c r="B221" s="6">
        <v>6.82</v>
      </c>
      <c r="C221" s="6">
        <v>6.79</v>
      </c>
    </row>
    <row r="222" spans="1:3">
      <c r="A222" s="1">
        <v>2021</v>
      </c>
      <c r="B222" s="6">
        <v>6.87</v>
      </c>
      <c r="C222" s="6">
        <v>6.03</v>
      </c>
    </row>
    <row r="223" spans="1:3">
      <c r="A223" s="1">
        <v>2022</v>
      </c>
      <c r="B223" s="6">
        <v>6.93</v>
      </c>
      <c r="C223" s="6">
        <v>6.06</v>
      </c>
    </row>
    <row r="224" spans="1:3">
      <c r="A224" s="1">
        <v>2023</v>
      </c>
      <c r="B224" s="6">
        <v>6.93</v>
      </c>
      <c r="C224" s="6">
        <v>6.09</v>
      </c>
    </row>
    <row r="225" spans="1:3">
      <c r="A225" s="1">
        <v>2024</v>
      </c>
      <c r="B225" s="6">
        <v>7.06</v>
      </c>
      <c r="C225" s="6">
        <v>6.14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12.6</v>
      </c>
      <c r="C233" s="7">
        <v>12.8</v>
      </c>
    </row>
    <row r="234" spans="1:3">
      <c r="A234" s="1">
        <v>2008</v>
      </c>
      <c r="B234" s="7">
        <v>12.9</v>
      </c>
      <c r="C234" s="7">
        <v>12.3</v>
      </c>
    </row>
    <row r="235" spans="1:3">
      <c r="A235" s="1">
        <v>2009</v>
      </c>
      <c r="B235" s="7">
        <v>12.1</v>
      </c>
      <c r="C235" s="7">
        <v>12</v>
      </c>
    </row>
    <row r="236" spans="1:3">
      <c r="A236" s="1">
        <v>2010</v>
      </c>
      <c r="B236" s="7">
        <v>11.9</v>
      </c>
      <c r="C236" s="7">
        <v>11.2</v>
      </c>
    </row>
    <row r="237" spans="1:3">
      <c r="A237" s="1">
        <v>2011</v>
      </c>
      <c r="B237" s="7">
        <v>10.199999999999999</v>
      </c>
      <c r="C237" s="7">
        <v>7.6</v>
      </c>
    </row>
    <row r="238" spans="1:3">
      <c r="A238" s="1">
        <v>2012</v>
      </c>
      <c r="B238" s="7">
        <v>9.5</v>
      </c>
      <c r="C238" s="7">
        <v>6.8</v>
      </c>
    </row>
    <row r="239" spans="1:3">
      <c r="A239" s="1">
        <v>2013</v>
      </c>
      <c r="B239" s="7">
        <v>8</v>
      </c>
      <c r="C239" s="7">
        <v>5.9</v>
      </c>
    </row>
    <row r="240" spans="1:3">
      <c r="A240" s="1">
        <v>2014</v>
      </c>
      <c r="B240" s="7">
        <v>7.2</v>
      </c>
      <c r="C240" s="7">
        <v>5.2</v>
      </c>
    </row>
    <row r="241" spans="1:3">
      <c r="A241" s="1">
        <v>2015</v>
      </c>
      <c r="B241" s="7">
        <v>6.3</v>
      </c>
      <c r="C241" s="7">
        <v>4.0999999999999996</v>
      </c>
    </row>
    <row r="242" spans="1:3">
      <c r="A242" s="1">
        <v>2016</v>
      </c>
      <c r="B242" s="7">
        <v>6.3</v>
      </c>
      <c r="C242" s="7">
        <v>6</v>
      </c>
    </row>
    <row r="243" spans="1:3">
      <c r="A243" s="1">
        <v>2017</v>
      </c>
      <c r="B243" s="7">
        <v>6</v>
      </c>
      <c r="C243" s="7">
        <v>5.8</v>
      </c>
    </row>
    <row r="244" spans="1:3">
      <c r="A244" s="1">
        <v>2018</v>
      </c>
      <c r="B244" s="7">
        <v>6.1</v>
      </c>
      <c r="C244" s="7">
        <v>5.3</v>
      </c>
    </row>
    <row r="245" spans="1:3">
      <c r="A245" s="1">
        <v>2019</v>
      </c>
      <c r="B245" s="7">
        <v>5.9</v>
      </c>
      <c r="C245" s="7">
        <v>5</v>
      </c>
    </row>
    <row r="246" spans="1:3">
      <c r="A246" s="1">
        <v>2020</v>
      </c>
      <c r="B246" s="7">
        <v>5.8</v>
      </c>
      <c r="C246" s="7">
        <v>4.3</v>
      </c>
    </row>
    <row r="247" spans="1:3">
      <c r="A247" s="1">
        <v>2021</v>
      </c>
      <c r="B247" s="7">
        <v>5.3</v>
      </c>
      <c r="C247" s="7">
        <v>3.6</v>
      </c>
    </row>
    <row r="248" spans="1:3">
      <c r="A248" s="1">
        <v>2022</v>
      </c>
      <c r="B248" s="7">
        <v>5.4</v>
      </c>
      <c r="C248" s="7">
        <v>3.6</v>
      </c>
    </row>
    <row r="249" spans="1:3">
      <c r="A249" s="1">
        <v>2023</v>
      </c>
      <c r="B249" s="7">
        <v>5.5</v>
      </c>
      <c r="C249" s="7">
        <v>3.7</v>
      </c>
    </row>
    <row r="250" spans="1:3">
      <c r="A250" s="1">
        <v>2024</v>
      </c>
      <c r="B250" s="7">
        <v>5.7</v>
      </c>
      <c r="C250" s="7">
        <v>3.8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107.7</v>
      </c>
      <c r="C258" s="7">
        <v>111.2</v>
      </c>
    </row>
    <row r="259" spans="1:3">
      <c r="A259" s="1">
        <v>2008</v>
      </c>
      <c r="B259" s="7">
        <v>106.6</v>
      </c>
      <c r="C259" s="7">
        <v>106.6</v>
      </c>
    </row>
    <row r="260" spans="1:3">
      <c r="A260" s="1">
        <v>2009</v>
      </c>
      <c r="B260" s="7">
        <v>111.6</v>
      </c>
      <c r="C260" s="7">
        <v>101.9</v>
      </c>
    </row>
    <row r="261" spans="1:3">
      <c r="A261" s="1">
        <v>2010</v>
      </c>
      <c r="B261" s="7">
        <v>105.8</v>
      </c>
      <c r="C261" s="7">
        <v>89.2</v>
      </c>
    </row>
    <row r="262" spans="1:3">
      <c r="A262" s="1">
        <v>2011</v>
      </c>
      <c r="B262" s="7">
        <v>92.3</v>
      </c>
      <c r="C262" s="7">
        <v>53.1</v>
      </c>
    </row>
    <row r="263" spans="1:3">
      <c r="A263" s="1">
        <v>2012</v>
      </c>
      <c r="B263" s="7">
        <v>79.5</v>
      </c>
      <c r="C263" s="7">
        <v>42</v>
      </c>
    </row>
    <row r="264" spans="1:3">
      <c r="A264" s="1">
        <v>2013</v>
      </c>
      <c r="B264" s="7">
        <v>69.599999999999994</v>
      </c>
      <c r="C264" s="7">
        <v>32.6</v>
      </c>
    </row>
    <row r="265" spans="1:3">
      <c r="A265" s="1">
        <v>2014</v>
      </c>
      <c r="B265" s="7">
        <v>69.5</v>
      </c>
      <c r="C265" s="7">
        <v>30.5</v>
      </c>
    </row>
    <row r="266" spans="1:3">
      <c r="A266" s="1">
        <v>2015</v>
      </c>
      <c r="B266" s="7">
        <v>60.1</v>
      </c>
      <c r="C266" s="7">
        <v>21.2</v>
      </c>
    </row>
    <row r="267" spans="1:3">
      <c r="A267" s="1">
        <v>2016</v>
      </c>
      <c r="B267" s="7">
        <v>56.3</v>
      </c>
      <c r="C267" s="7">
        <v>24.1</v>
      </c>
    </row>
    <row r="268" spans="1:3">
      <c r="A268" s="1">
        <v>2017</v>
      </c>
      <c r="B268" s="7">
        <v>49.7</v>
      </c>
      <c r="C268" s="7">
        <v>20.100000000000001</v>
      </c>
    </row>
    <row r="269" spans="1:3">
      <c r="A269" s="1">
        <v>2018</v>
      </c>
      <c r="B269" s="7">
        <v>39.200000000000003</v>
      </c>
      <c r="C269" s="7">
        <v>16</v>
      </c>
    </row>
    <row r="270" spans="1:3">
      <c r="A270" s="1">
        <v>2019</v>
      </c>
      <c r="B270" s="7">
        <v>35.200000000000003</v>
      </c>
      <c r="C270" s="7">
        <v>18.399999999999999</v>
      </c>
    </row>
    <row r="271" spans="1:3">
      <c r="A271" s="1">
        <v>2020</v>
      </c>
      <c r="B271" s="7">
        <v>25</v>
      </c>
      <c r="C271" s="7">
        <v>13.5</v>
      </c>
    </row>
    <row r="272" spans="1:3">
      <c r="A272" s="1">
        <v>2021</v>
      </c>
      <c r="B272" s="7">
        <v>11.9</v>
      </c>
      <c r="C272" s="7">
        <v>5</v>
      </c>
    </row>
    <row r="273" spans="1:3">
      <c r="A273" s="1">
        <v>2022</v>
      </c>
      <c r="B273" s="7">
        <v>0.7</v>
      </c>
      <c r="C273" s="7">
        <v>0.1</v>
      </c>
    </row>
    <row r="274" spans="1:3">
      <c r="A274" s="1">
        <v>2023</v>
      </c>
      <c r="B274" s="7">
        <v>2.4</v>
      </c>
      <c r="C274" s="7">
        <v>0</v>
      </c>
    </row>
    <row r="275" spans="1:3">
      <c r="A275" s="1">
        <v>2024</v>
      </c>
      <c r="B275" s="7">
        <v>12.1</v>
      </c>
      <c r="C275" s="7">
        <v>1.8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31.1</v>
      </c>
      <c r="C283" s="7">
        <v>28.9</v>
      </c>
    </row>
    <row r="284" spans="1:3">
      <c r="A284" s="1">
        <v>2008</v>
      </c>
      <c r="B284" s="7">
        <v>29.7</v>
      </c>
      <c r="C284" s="7">
        <v>28</v>
      </c>
    </row>
    <row r="285" spans="1:3">
      <c r="A285" s="1">
        <v>2009</v>
      </c>
      <c r="B285" s="7">
        <v>30.3</v>
      </c>
      <c r="C285" s="7">
        <v>27.5</v>
      </c>
    </row>
    <row r="286" spans="1:3">
      <c r="A286" s="1">
        <v>2010</v>
      </c>
      <c r="B286" s="7">
        <v>30.5</v>
      </c>
      <c r="C286" s="7">
        <v>25.8</v>
      </c>
    </row>
    <row r="287" spans="1:3">
      <c r="A287" s="1">
        <v>2011</v>
      </c>
      <c r="B287" s="7">
        <v>30.8</v>
      </c>
      <c r="C287" s="7">
        <v>27</v>
      </c>
    </row>
    <row r="288" spans="1:3">
      <c r="A288" s="1">
        <v>2012</v>
      </c>
      <c r="B288" s="7">
        <v>31.2</v>
      </c>
      <c r="C288" s="7">
        <v>26.3</v>
      </c>
    </row>
    <row r="289" spans="1:3">
      <c r="A289" s="1">
        <v>2013</v>
      </c>
      <c r="B289" s="7">
        <v>31</v>
      </c>
      <c r="C289" s="7">
        <v>25.3</v>
      </c>
    </row>
    <row r="290" spans="1:3">
      <c r="A290" s="1">
        <v>2014</v>
      </c>
      <c r="B290" s="7">
        <v>30.3</v>
      </c>
      <c r="C290" s="7">
        <v>25.4</v>
      </c>
    </row>
    <row r="291" spans="1:3">
      <c r="A291" s="1">
        <v>2015</v>
      </c>
      <c r="B291" s="7">
        <v>29.9</v>
      </c>
      <c r="C291" s="7">
        <v>24.2</v>
      </c>
    </row>
    <row r="292" spans="1:3">
      <c r="A292" s="1">
        <v>2016</v>
      </c>
      <c r="B292" s="7">
        <v>29.9</v>
      </c>
      <c r="C292" s="7">
        <v>24.2</v>
      </c>
    </row>
    <row r="293" spans="1:3">
      <c r="A293" s="1">
        <v>2017</v>
      </c>
      <c r="B293" s="7">
        <v>29.1</v>
      </c>
      <c r="C293" s="7">
        <v>23.9</v>
      </c>
    </row>
    <row r="294" spans="1:3">
      <c r="A294" s="1">
        <v>2018</v>
      </c>
      <c r="B294" s="7">
        <v>29.4</v>
      </c>
      <c r="C294" s="7">
        <v>23.9</v>
      </c>
    </row>
    <row r="295" spans="1:3">
      <c r="A295" s="1">
        <v>2019</v>
      </c>
      <c r="B295" s="7">
        <v>28.3</v>
      </c>
      <c r="C295" s="7">
        <v>23.8</v>
      </c>
    </row>
    <row r="296" spans="1:3">
      <c r="A296" s="1">
        <v>2020</v>
      </c>
      <c r="B296" s="7">
        <v>29.6</v>
      </c>
      <c r="C296" s="7">
        <v>25.9</v>
      </c>
    </row>
    <row r="297" spans="1:3">
      <c r="A297" s="1">
        <v>2021</v>
      </c>
      <c r="B297" s="7">
        <v>29.1</v>
      </c>
      <c r="C297" s="7">
        <v>24.8</v>
      </c>
    </row>
    <row r="298" spans="1:3">
      <c r="A298" s="1">
        <v>2022</v>
      </c>
      <c r="B298" s="7">
        <v>27.8</v>
      </c>
      <c r="C298" s="7">
        <v>25.1</v>
      </c>
    </row>
    <row r="299" spans="1:3">
      <c r="A299" s="1">
        <v>2023</v>
      </c>
      <c r="B299" s="7">
        <v>28.1</v>
      </c>
      <c r="C299" s="7">
        <v>24.4</v>
      </c>
    </row>
    <row r="300" spans="1:3">
      <c r="A300" s="1">
        <v>2024</v>
      </c>
      <c r="B300" s="7">
        <v>26.5</v>
      </c>
      <c r="C300" s="7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17</v>
      </c>
      <c r="C308" s="7">
        <v>12.9</v>
      </c>
    </row>
    <row r="309" spans="1:3">
      <c r="A309" s="1">
        <v>2008</v>
      </c>
      <c r="B309" s="7">
        <v>16</v>
      </c>
      <c r="C309" s="7">
        <v>13</v>
      </c>
    </row>
    <row r="310" spans="1:3">
      <c r="A310" s="1">
        <v>2009</v>
      </c>
      <c r="B310" s="7">
        <v>16.7</v>
      </c>
      <c r="C310" s="7">
        <v>12.8</v>
      </c>
    </row>
    <row r="311" spans="1:3">
      <c r="A311" s="1">
        <v>2010</v>
      </c>
      <c r="B311" s="7">
        <v>17.399999999999999</v>
      </c>
      <c r="C311" s="7">
        <v>12.6</v>
      </c>
    </row>
    <row r="312" spans="1:3">
      <c r="A312" s="1">
        <v>2011</v>
      </c>
      <c r="B312" s="7">
        <v>17.100000000000001</v>
      </c>
      <c r="C312" s="7">
        <v>14.9</v>
      </c>
    </row>
    <row r="313" spans="1:3">
      <c r="A313" s="1">
        <v>2012</v>
      </c>
      <c r="B313" s="7">
        <v>17.2</v>
      </c>
      <c r="C313" s="7">
        <v>15.3</v>
      </c>
    </row>
    <row r="314" spans="1:3">
      <c r="A314" s="1">
        <v>2013</v>
      </c>
      <c r="B314" s="7">
        <v>18</v>
      </c>
      <c r="C314" s="7">
        <v>15.8</v>
      </c>
    </row>
    <row r="315" spans="1:3">
      <c r="A315" s="1">
        <v>2014</v>
      </c>
      <c r="B315" s="7">
        <v>19.3</v>
      </c>
      <c r="C315" s="7">
        <v>16.2</v>
      </c>
    </row>
    <row r="316" spans="1:3">
      <c r="A316" s="1">
        <v>2015</v>
      </c>
      <c r="B316" s="7">
        <v>18.5</v>
      </c>
      <c r="C316" s="7">
        <v>16.100000000000001</v>
      </c>
    </row>
    <row r="317" spans="1:3">
      <c r="A317" s="1">
        <v>2016</v>
      </c>
      <c r="B317" s="7">
        <v>18.5</v>
      </c>
      <c r="C317" s="7">
        <v>15.7</v>
      </c>
    </row>
    <row r="318" spans="1:3">
      <c r="A318" s="1">
        <v>2017</v>
      </c>
      <c r="B318" s="7">
        <v>18</v>
      </c>
      <c r="C318" s="7">
        <v>15.7</v>
      </c>
    </row>
    <row r="319" spans="1:3">
      <c r="A319" s="1">
        <v>2018</v>
      </c>
      <c r="B319" s="7">
        <v>17.8</v>
      </c>
      <c r="C319" s="7">
        <v>15.7</v>
      </c>
    </row>
    <row r="320" spans="1:3">
      <c r="A320" s="1">
        <v>2019</v>
      </c>
      <c r="B320" s="7">
        <v>17.899999999999999</v>
      </c>
      <c r="C320" s="7">
        <v>16.2</v>
      </c>
    </row>
    <row r="321" spans="1:3">
      <c r="A321" s="1">
        <v>2020</v>
      </c>
      <c r="B321" s="7">
        <v>18.3</v>
      </c>
      <c r="C321" s="7">
        <v>16.100000000000001</v>
      </c>
    </row>
    <row r="322" spans="1:3">
      <c r="A322" s="1">
        <v>2021</v>
      </c>
      <c r="B322" s="7">
        <v>18.3</v>
      </c>
      <c r="C322" s="7">
        <v>17.5</v>
      </c>
    </row>
    <row r="323" spans="1:3">
      <c r="A323" s="1">
        <v>2022</v>
      </c>
      <c r="B323" s="7">
        <v>18.600000000000001</v>
      </c>
      <c r="C323" s="7">
        <v>18.7</v>
      </c>
    </row>
    <row r="324" spans="1:3">
      <c r="A324" s="1">
        <v>2023</v>
      </c>
      <c r="B324" s="7">
        <v>18.600000000000001</v>
      </c>
      <c r="C324" s="7">
        <v>19.2</v>
      </c>
    </row>
    <row r="325" spans="1:3">
      <c r="A325" s="1">
        <v>2024</v>
      </c>
      <c r="B325" s="7">
        <v>18.7</v>
      </c>
      <c r="C325" s="7">
        <v>19.5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8.9</v>
      </c>
      <c r="C333" s="7">
        <v>8.8000000000000007</v>
      </c>
    </row>
    <row r="334" spans="1:3">
      <c r="A334" s="1">
        <v>2008</v>
      </c>
      <c r="B334" s="7">
        <v>8.8000000000000007</v>
      </c>
      <c r="C334" s="7">
        <v>8.8000000000000007</v>
      </c>
    </row>
    <row r="335" spans="1:3">
      <c r="A335" s="1">
        <v>2009</v>
      </c>
      <c r="B335" s="7">
        <v>9.1999999999999993</v>
      </c>
      <c r="C335" s="7">
        <v>9.1</v>
      </c>
    </row>
    <row r="336" spans="1:3">
      <c r="A336" s="1">
        <v>2010</v>
      </c>
      <c r="B336" s="7">
        <v>10.8</v>
      </c>
      <c r="C336" s="7">
        <v>9.8000000000000007</v>
      </c>
    </row>
    <row r="337" spans="1:3">
      <c r="A337" s="1">
        <v>2011</v>
      </c>
      <c r="B337" s="7">
        <v>11</v>
      </c>
      <c r="C337" s="7">
        <v>11.3</v>
      </c>
    </row>
    <row r="338" spans="1:3">
      <c r="A338" s="1">
        <v>2012</v>
      </c>
      <c r="B338" s="7">
        <v>12.8</v>
      </c>
      <c r="C338" s="7">
        <v>12</v>
      </c>
    </row>
    <row r="339" spans="1:3">
      <c r="A339" s="1">
        <v>2013</v>
      </c>
      <c r="B339" s="7">
        <v>13.2</v>
      </c>
      <c r="C339" s="7">
        <v>12</v>
      </c>
    </row>
    <row r="340" spans="1:3">
      <c r="A340" s="1">
        <v>2014</v>
      </c>
      <c r="B340" s="7">
        <v>14</v>
      </c>
      <c r="C340" s="7">
        <v>12.6</v>
      </c>
    </row>
    <row r="341" spans="1:3">
      <c r="A341" s="1">
        <v>2015</v>
      </c>
      <c r="B341" s="7">
        <v>14</v>
      </c>
      <c r="C341" s="7">
        <v>13.1</v>
      </c>
    </row>
    <row r="342" spans="1:3">
      <c r="A342" s="1">
        <v>2016</v>
      </c>
      <c r="B342" s="7">
        <v>14.9</v>
      </c>
      <c r="C342" s="7">
        <v>11.2</v>
      </c>
    </row>
    <row r="343" spans="1:3">
      <c r="A343" s="1">
        <v>2017</v>
      </c>
      <c r="B343" s="7">
        <v>14</v>
      </c>
      <c r="C343" s="7">
        <v>11.4</v>
      </c>
    </row>
    <row r="344" spans="1:3">
      <c r="A344" s="1">
        <v>2018</v>
      </c>
      <c r="B344" s="7">
        <v>14.7</v>
      </c>
      <c r="C344" s="7">
        <v>11.5</v>
      </c>
    </row>
    <row r="345" spans="1:3">
      <c r="A345" s="1">
        <v>2019</v>
      </c>
      <c r="B345" s="7">
        <v>14</v>
      </c>
      <c r="C345" s="7">
        <v>11.9</v>
      </c>
    </row>
    <row r="346" spans="1:3">
      <c r="A346" s="1">
        <v>2020</v>
      </c>
      <c r="B346" s="7">
        <v>13.6</v>
      </c>
      <c r="C346" s="7">
        <v>11</v>
      </c>
    </row>
    <row r="347" spans="1:3">
      <c r="A347" s="1">
        <v>2021</v>
      </c>
      <c r="B347" s="7">
        <v>13.4</v>
      </c>
      <c r="C347" s="7">
        <v>13.9</v>
      </c>
    </row>
    <row r="348" spans="1:3">
      <c r="A348" s="1">
        <v>2022</v>
      </c>
      <c r="B348" s="7">
        <v>13.6</v>
      </c>
      <c r="C348" s="7">
        <v>14.3</v>
      </c>
    </row>
    <row r="349" spans="1:3">
      <c r="A349" s="1">
        <v>2023</v>
      </c>
      <c r="B349" s="7">
        <v>14</v>
      </c>
      <c r="C349" s="7">
        <v>15.1</v>
      </c>
    </row>
    <row r="350" spans="1:3">
      <c r="A350" s="1">
        <v>2024</v>
      </c>
      <c r="B350" s="7">
        <v>15.4</v>
      </c>
      <c r="C350" s="7">
        <v>15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10.8</v>
      </c>
      <c r="C358" s="7">
        <v>13.1</v>
      </c>
    </row>
    <row r="359" spans="1:3">
      <c r="A359" s="1">
        <v>2008</v>
      </c>
      <c r="B359" s="7">
        <v>11.1</v>
      </c>
      <c r="C359" s="7">
        <v>13.5</v>
      </c>
    </row>
    <row r="360" spans="1:3">
      <c r="A360" s="1">
        <v>2009</v>
      </c>
      <c r="B360" s="7">
        <v>12</v>
      </c>
      <c r="C360" s="7">
        <v>13.8</v>
      </c>
    </row>
    <row r="361" spans="1:3">
      <c r="A361" s="1">
        <v>2010</v>
      </c>
      <c r="B361" s="7">
        <v>11.5</v>
      </c>
      <c r="C361" s="7">
        <v>13.5</v>
      </c>
    </row>
    <row r="362" spans="1:3">
      <c r="A362" s="1">
        <v>2011</v>
      </c>
      <c r="B362" s="7">
        <v>11.9</v>
      </c>
      <c r="C362" s="7">
        <v>12.5</v>
      </c>
    </row>
    <row r="363" spans="1:3">
      <c r="A363" s="1">
        <v>2012</v>
      </c>
      <c r="B363" s="7">
        <v>11.8</v>
      </c>
      <c r="C363" s="7">
        <v>12.7</v>
      </c>
    </row>
    <row r="364" spans="1:3">
      <c r="A364" s="1">
        <v>2013</v>
      </c>
      <c r="B364" s="7">
        <v>12.6</v>
      </c>
      <c r="C364" s="7">
        <v>12.9</v>
      </c>
    </row>
    <row r="365" spans="1:3">
      <c r="A365" s="1">
        <v>2014</v>
      </c>
      <c r="B365" s="7">
        <v>13.4</v>
      </c>
      <c r="C365" s="7">
        <v>13.4</v>
      </c>
    </row>
    <row r="366" spans="1:3">
      <c r="A366" s="1">
        <v>2015</v>
      </c>
      <c r="B366" s="7">
        <v>13.7</v>
      </c>
      <c r="C366" s="7">
        <v>13.3</v>
      </c>
    </row>
    <row r="367" spans="1:3">
      <c r="A367" s="1">
        <v>2016</v>
      </c>
      <c r="B367" s="7">
        <v>13.6</v>
      </c>
      <c r="C367" s="7">
        <v>13.9</v>
      </c>
    </row>
    <row r="368" spans="1:3">
      <c r="A368" s="1">
        <v>2017</v>
      </c>
      <c r="B368" s="7">
        <v>13.5</v>
      </c>
      <c r="C368" s="7">
        <v>14.3</v>
      </c>
    </row>
    <row r="369" spans="1:3">
      <c r="A369" s="1">
        <v>2018</v>
      </c>
      <c r="B369" s="7">
        <v>14.5</v>
      </c>
      <c r="C369" s="7">
        <v>13.7</v>
      </c>
    </row>
    <row r="370" spans="1:3">
      <c r="A370" s="1">
        <v>2019</v>
      </c>
      <c r="B370" s="7">
        <v>14.1</v>
      </c>
      <c r="C370" s="7">
        <v>12.9</v>
      </c>
    </row>
    <row r="371" spans="1:3">
      <c r="A371" s="1">
        <v>2020</v>
      </c>
      <c r="B371" s="7">
        <v>14.8</v>
      </c>
      <c r="C371" s="7">
        <v>12.4</v>
      </c>
    </row>
    <row r="372" spans="1:3">
      <c r="A372" s="1">
        <v>2021</v>
      </c>
      <c r="B372" s="7">
        <v>14.1</v>
      </c>
      <c r="C372" s="7">
        <v>12.1</v>
      </c>
    </row>
    <row r="373" spans="1:3">
      <c r="A373" s="1">
        <v>2022</v>
      </c>
      <c r="B373" s="7">
        <v>14</v>
      </c>
      <c r="C373" s="7">
        <v>12.5</v>
      </c>
    </row>
    <row r="374" spans="1:3">
      <c r="A374" s="1">
        <v>2023</v>
      </c>
      <c r="B374" s="7">
        <v>15.1</v>
      </c>
      <c r="C374" s="7">
        <v>12.7</v>
      </c>
    </row>
    <row r="375" spans="1:3">
      <c r="A375" s="1">
        <v>2024</v>
      </c>
      <c r="B375" s="7">
        <v>15</v>
      </c>
      <c r="C375" s="7">
        <v>12.6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4.5999999999999996</v>
      </c>
      <c r="C383" s="7">
        <v>7.2</v>
      </c>
    </row>
    <row r="384" spans="1:3">
      <c r="A384" s="1">
        <v>2008</v>
      </c>
      <c r="B384" s="7">
        <v>4.3</v>
      </c>
      <c r="C384" s="7">
        <v>7.7</v>
      </c>
    </row>
    <row r="385" spans="1:3">
      <c r="A385" s="1">
        <v>2009</v>
      </c>
      <c r="B385" s="7">
        <v>4.3</v>
      </c>
      <c r="C385" s="7">
        <v>8.4</v>
      </c>
    </row>
    <row r="386" spans="1:3">
      <c r="A386" s="1">
        <v>2010</v>
      </c>
      <c r="B386" s="7">
        <v>4.4000000000000004</v>
      </c>
      <c r="C386" s="7">
        <v>7.9</v>
      </c>
    </row>
    <row r="387" spans="1:3">
      <c r="A387" s="1">
        <v>2011</v>
      </c>
      <c r="B387" s="7">
        <v>4.2</v>
      </c>
      <c r="C387" s="7">
        <v>8.3000000000000007</v>
      </c>
    </row>
    <row r="388" spans="1:3">
      <c r="A388" s="1">
        <v>2012</v>
      </c>
      <c r="B388" s="7">
        <v>4.3</v>
      </c>
      <c r="C388" s="7">
        <v>8.6</v>
      </c>
    </row>
    <row r="389" spans="1:3">
      <c r="A389" s="1">
        <v>2013</v>
      </c>
      <c r="B389" s="7">
        <v>4.0999999999999996</v>
      </c>
      <c r="C389" s="7">
        <v>8.6</v>
      </c>
    </row>
    <row r="390" spans="1:3">
      <c r="A390" s="1">
        <v>2014</v>
      </c>
      <c r="B390" s="7">
        <v>3.9</v>
      </c>
      <c r="C390" s="7">
        <v>8.4</v>
      </c>
    </row>
    <row r="391" spans="1:3">
      <c r="A391" s="1">
        <v>2015</v>
      </c>
      <c r="B391" s="7">
        <v>3.8</v>
      </c>
      <c r="C391" s="7">
        <v>9.4</v>
      </c>
    </row>
    <row r="392" spans="1:3">
      <c r="A392" s="1">
        <v>2016</v>
      </c>
      <c r="B392" s="7">
        <v>3.7</v>
      </c>
      <c r="C392" s="7">
        <v>8.1999999999999993</v>
      </c>
    </row>
    <row r="393" spans="1:3">
      <c r="A393" s="1">
        <v>2017</v>
      </c>
      <c r="B393" s="7">
        <v>3.5</v>
      </c>
      <c r="C393" s="7">
        <v>8.1</v>
      </c>
    </row>
    <row r="394" spans="1:3">
      <c r="A394" s="1">
        <v>2018</v>
      </c>
      <c r="B394" s="7">
        <v>3.4</v>
      </c>
      <c r="C394" s="7">
        <v>8.4</v>
      </c>
    </row>
    <row r="395" spans="1:3">
      <c r="A395" s="1">
        <v>2019</v>
      </c>
      <c r="B395" s="7">
        <v>4.7</v>
      </c>
      <c r="C395" s="7">
        <v>9.1</v>
      </c>
    </row>
    <row r="396" spans="1:3">
      <c r="A396" s="1">
        <v>2020</v>
      </c>
      <c r="B396" s="7">
        <v>4.5</v>
      </c>
      <c r="C396" s="7">
        <v>9.3000000000000007</v>
      </c>
    </row>
    <row r="397" spans="1:3">
      <c r="A397" s="1">
        <v>2021</v>
      </c>
      <c r="B397" s="7">
        <v>4.2</v>
      </c>
      <c r="C397" s="7">
        <v>9.3000000000000007</v>
      </c>
    </row>
    <row r="398" spans="1:3">
      <c r="A398" s="1">
        <v>2022</v>
      </c>
      <c r="B398" s="7">
        <v>4.2</v>
      </c>
      <c r="C398" s="7">
        <v>9.4</v>
      </c>
    </row>
    <row r="399" spans="1:3">
      <c r="A399" s="1">
        <v>2023</v>
      </c>
      <c r="B399" s="7">
        <v>4.3</v>
      </c>
      <c r="C399" s="7">
        <v>9.4</v>
      </c>
    </row>
    <row r="400" spans="1:3">
      <c r="A400" s="1">
        <v>2024</v>
      </c>
      <c r="B400" s="7">
        <v>4.7</v>
      </c>
      <c r="C400" s="7">
        <v>9.3000000000000007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14.3</v>
      </c>
      <c r="C408" s="7">
        <v>20.8</v>
      </c>
    </row>
    <row r="409" spans="1:3">
      <c r="A409" s="1">
        <v>2008</v>
      </c>
      <c r="B409" s="7">
        <v>13.9</v>
      </c>
      <c r="C409" s="7">
        <v>20</v>
      </c>
    </row>
    <row r="410" spans="1:3">
      <c r="A410" s="1">
        <v>2009</v>
      </c>
      <c r="B410" s="7">
        <v>13</v>
      </c>
      <c r="C410" s="7">
        <v>19.8</v>
      </c>
    </row>
    <row r="411" spans="1:3">
      <c r="A411" s="1">
        <v>2010</v>
      </c>
      <c r="B411" s="7">
        <v>12.9</v>
      </c>
      <c r="C411" s="7">
        <v>18.8</v>
      </c>
    </row>
    <row r="412" spans="1:3">
      <c r="A412" s="1">
        <v>2011</v>
      </c>
      <c r="B412" s="7">
        <v>12.5</v>
      </c>
      <c r="C412" s="7">
        <v>16.100000000000001</v>
      </c>
    </row>
    <row r="413" spans="1:3">
      <c r="A413" s="1">
        <v>2012</v>
      </c>
      <c r="B413" s="7">
        <v>12.6</v>
      </c>
      <c r="C413" s="7">
        <v>15.9</v>
      </c>
    </row>
    <row r="414" spans="1:3">
      <c r="A414" s="1">
        <v>2013</v>
      </c>
      <c r="B414" s="7">
        <v>13</v>
      </c>
      <c r="C414" s="7">
        <v>15.4</v>
      </c>
    </row>
    <row r="415" spans="1:3">
      <c r="A415" s="1">
        <v>2014</v>
      </c>
      <c r="B415" s="7">
        <v>14.1</v>
      </c>
      <c r="C415" s="7">
        <v>15.1</v>
      </c>
    </row>
    <row r="416" spans="1:3">
      <c r="A416" s="1">
        <v>2015</v>
      </c>
      <c r="B416" s="7">
        <v>12.5</v>
      </c>
      <c r="C416" s="7">
        <v>13.6</v>
      </c>
    </row>
    <row r="417" spans="1:3">
      <c r="A417" s="1">
        <v>2016</v>
      </c>
      <c r="B417" s="7">
        <v>12.9</v>
      </c>
      <c r="C417" s="7">
        <v>16.399999999999999</v>
      </c>
    </row>
    <row r="418" spans="1:3">
      <c r="A418" s="1">
        <v>2017</v>
      </c>
      <c r="B418" s="7">
        <v>12.3</v>
      </c>
      <c r="C418" s="7">
        <v>16.100000000000001</v>
      </c>
    </row>
    <row r="419" spans="1:3">
      <c r="A419" s="1">
        <v>2018</v>
      </c>
      <c r="B419" s="7">
        <v>11.4</v>
      </c>
      <c r="C419" s="7">
        <v>15.7</v>
      </c>
    </row>
    <row r="420" spans="1:3">
      <c r="A420" s="1">
        <v>2019</v>
      </c>
      <c r="B420" s="7">
        <v>11.2</v>
      </c>
      <c r="C420" s="7">
        <v>15.3</v>
      </c>
    </row>
    <row r="421" spans="1:3">
      <c r="A421" s="1">
        <v>2020</v>
      </c>
      <c r="B421" s="7">
        <v>10.7</v>
      </c>
      <c r="C421" s="7">
        <v>14.4</v>
      </c>
    </row>
    <row r="422" spans="1:3">
      <c r="A422" s="1">
        <v>2021</v>
      </c>
      <c r="B422" s="7">
        <v>9.6999999999999993</v>
      </c>
      <c r="C422" s="7">
        <v>11.8</v>
      </c>
    </row>
    <row r="423" spans="1:3">
      <c r="A423" s="1">
        <v>2022</v>
      </c>
      <c r="B423" s="7">
        <v>10</v>
      </c>
      <c r="C423" s="7">
        <v>11.8</v>
      </c>
    </row>
    <row r="424" spans="1:3">
      <c r="A424" s="1">
        <v>2023</v>
      </c>
      <c r="B424" s="7">
        <v>9.6</v>
      </c>
      <c r="C424" s="7">
        <v>11.7</v>
      </c>
    </row>
    <row r="425" spans="1:3">
      <c r="A425" s="1">
        <v>2024</v>
      </c>
      <c r="B425" s="7">
        <v>8.6</v>
      </c>
      <c r="C425" s="7">
        <v>11.1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72.400000000000006</v>
      </c>
      <c r="C433" s="7">
        <v>70.900000000000006</v>
      </c>
    </row>
    <row r="434" spans="1:3">
      <c r="A434" s="1">
        <v>2008</v>
      </c>
      <c r="B434" s="7">
        <v>69.900000000000006</v>
      </c>
      <c r="C434" s="7">
        <v>71</v>
      </c>
    </row>
    <row r="435" spans="1:3">
      <c r="A435" s="1">
        <v>2009</v>
      </c>
      <c r="B435" s="7">
        <v>72.5</v>
      </c>
      <c r="C435" s="7">
        <v>71.599999999999994</v>
      </c>
    </row>
    <row r="436" spans="1:3">
      <c r="A436" s="1">
        <v>2010</v>
      </c>
      <c r="B436" s="7">
        <v>74.599999999999994</v>
      </c>
      <c r="C436" s="7">
        <v>69.599999999999994</v>
      </c>
    </row>
    <row r="437" spans="1:3">
      <c r="A437" s="1">
        <v>2011</v>
      </c>
      <c r="B437" s="7">
        <v>75</v>
      </c>
      <c r="C437" s="7">
        <v>74</v>
      </c>
    </row>
    <row r="438" spans="1:3">
      <c r="A438" s="1">
        <v>2012</v>
      </c>
      <c r="B438" s="7">
        <v>77.3</v>
      </c>
      <c r="C438" s="7">
        <v>74.900000000000006</v>
      </c>
    </row>
    <row r="439" spans="1:3">
      <c r="A439" s="1">
        <v>2013</v>
      </c>
      <c r="B439" s="7">
        <v>78.900000000000006</v>
      </c>
      <c r="C439" s="7">
        <v>74.599999999999994</v>
      </c>
    </row>
    <row r="440" spans="1:3">
      <c r="A440" s="1">
        <v>2014</v>
      </c>
      <c r="B440" s="7">
        <v>80.900000000000006</v>
      </c>
      <c r="C440" s="7">
        <v>76</v>
      </c>
    </row>
    <row r="441" spans="1:3">
      <c r="A441" s="1">
        <v>2015</v>
      </c>
      <c r="B441" s="7">
        <v>79.900000000000006</v>
      </c>
      <c r="C441" s="7">
        <v>76.099999999999994</v>
      </c>
    </row>
    <row r="442" spans="1:3">
      <c r="A442" s="1">
        <v>2016</v>
      </c>
      <c r="B442" s="7">
        <v>80.599999999999994</v>
      </c>
      <c r="C442" s="7">
        <v>73.2</v>
      </c>
    </row>
    <row r="443" spans="1:3">
      <c r="A443" s="1">
        <v>2017</v>
      </c>
      <c r="B443" s="7">
        <v>78.099999999999994</v>
      </c>
      <c r="C443" s="7">
        <v>73.400000000000006</v>
      </c>
    </row>
    <row r="444" spans="1:3">
      <c r="A444" s="1">
        <v>2018</v>
      </c>
      <c r="B444" s="7">
        <v>79.8</v>
      </c>
      <c r="C444" s="7">
        <v>73.2</v>
      </c>
    </row>
    <row r="445" spans="1:3">
      <c r="A445" s="1">
        <v>2019</v>
      </c>
      <c r="B445" s="7">
        <v>79</v>
      </c>
      <c r="C445" s="7">
        <v>73.900000000000006</v>
      </c>
    </row>
    <row r="446" spans="1:3">
      <c r="A446" s="1">
        <v>2020</v>
      </c>
      <c r="B446" s="7">
        <v>80.8</v>
      </c>
      <c r="C446" s="7">
        <v>74.7</v>
      </c>
    </row>
    <row r="447" spans="1:3">
      <c r="A447" s="1">
        <v>2021</v>
      </c>
      <c r="B447" s="7">
        <v>79.099999999999994</v>
      </c>
      <c r="C447" s="7">
        <v>77.599999999999994</v>
      </c>
    </row>
    <row r="448" spans="1:3">
      <c r="A448" s="1">
        <v>2022</v>
      </c>
      <c r="B448" s="7">
        <v>78.2</v>
      </c>
      <c r="C448" s="7">
        <v>80</v>
      </c>
    </row>
    <row r="449" spans="1:3">
      <c r="A449" s="1">
        <v>2023</v>
      </c>
      <c r="B449" s="7">
        <v>80.099999999999994</v>
      </c>
      <c r="C449" s="7">
        <v>80.8</v>
      </c>
    </row>
    <row r="450" spans="1:3">
      <c r="A450" s="1">
        <v>2024</v>
      </c>
      <c r="B450" s="7">
        <v>80.3</v>
      </c>
      <c r="C450" s="7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2656</v>
      </c>
      <c r="C458" s="5">
        <v>2606</v>
      </c>
    </row>
    <row r="459" spans="1:3">
      <c r="A459" s="1">
        <v>2012</v>
      </c>
      <c r="B459" s="5">
        <v>2255</v>
      </c>
      <c r="C459" s="5">
        <v>2334</v>
      </c>
    </row>
    <row r="460" spans="1:3">
      <c r="A460" s="1">
        <v>2013</v>
      </c>
      <c r="B460" s="5">
        <v>2170</v>
      </c>
      <c r="C460" s="5">
        <v>2210</v>
      </c>
    </row>
    <row r="461" spans="1:3">
      <c r="A461" s="1">
        <v>2014</v>
      </c>
      <c r="B461" s="5">
        <v>2165</v>
      </c>
      <c r="C461" s="5">
        <v>2227</v>
      </c>
    </row>
    <row r="462" spans="1:3">
      <c r="A462" s="1">
        <v>2015</v>
      </c>
      <c r="B462" s="5">
        <v>2157</v>
      </c>
      <c r="C462" s="5">
        <v>2402</v>
      </c>
    </row>
    <row r="463" spans="1:3">
      <c r="A463" s="1">
        <v>2016</v>
      </c>
      <c r="B463" s="5">
        <v>2046</v>
      </c>
      <c r="C463" s="5">
        <v>2301</v>
      </c>
    </row>
    <row r="464" spans="1:3">
      <c r="A464" s="1">
        <v>2017</v>
      </c>
      <c r="B464" s="5">
        <v>2029</v>
      </c>
      <c r="C464" s="5">
        <v>2282</v>
      </c>
    </row>
    <row r="465" spans="1:3">
      <c r="A465" s="1">
        <v>2018</v>
      </c>
      <c r="B465" s="5">
        <v>2025</v>
      </c>
      <c r="C465" s="5">
        <v>2293</v>
      </c>
    </row>
    <row r="466" spans="1:3">
      <c r="A466" s="1">
        <v>2019</v>
      </c>
      <c r="B466" s="5">
        <v>1976</v>
      </c>
      <c r="C466" s="5">
        <v>2274</v>
      </c>
    </row>
    <row r="467" spans="1:3">
      <c r="A467" s="1">
        <v>2020</v>
      </c>
      <c r="B467" s="5">
        <v>1962</v>
      </c>
      <c r="C467" s="5">
        <v>2277</v>
      </c>
    </row>
    <row r="468" spans="1:3">
      <c r="A468" s="1">
        <v>2021</v>
      </c>
      <c r="B468" s="5">
        <v>2003</v>
      </c>
      <c r="C468" s="5">
        <v>2014</v>
      </c>
    </row>
    <row r="469" spans="1:3">
      <c r="A469" s="1">
        <v>2022</v>
      </c>
      <c r="B469" s="5">
        <v>1957</v>
      </c>
      <c r="C469" s="5">
        <v>2025</v>
      </c>
    </row>
    <row r="470" spans="1:3">
      <c r="A470" s="1">
        <v>2023</v>
      </c>
      <c r="B470" s="5">
        <v>1990</v>
      </c>
      <c r="C470" s="5">
        <v>2036</v>
      </c>
    </row>
    <row r="471" spans="1:3">
      <c r="A471" s="1">
        <v>2024</v>
      </c>
      <c r="B471" s="5">
        <v>2036</v>
      </c>
      <c r="C471" s="5">
        <v>2069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1152</v>
      </c>
      <c r="C479" s="5">
        <v>2215</v>
      </c>
    </row>
    <row r="480" spans="1:3">
      <c r="A480" s="1">
        <v>2012</v>
      </c>
      <c r="B480" s="5">
        <v>420</v>
      </c>
      <c r="C480" s="5">
        <v>1526</v>
      </c>
    </row>
    <row r="481" spans="1:3">
      <c r="A481" s="1">
        <v>2013</v>
      </c>
      <c r="B481" s="5">
        <v>285</v>
      </c>
      <c r="C481" s="5">
        <v>1349</v>
      </c>
    </row>
    <row r="482" spans="1:3">
      <c r="A482" s="1">
        <v>2014</v>
      </c>
      <c r="B482" s="5">
        <v>339</v>
      </c>
      <c r="C482" s="5">
        <v>988</v>
      </c>
    </row>
    <row r="483" spans="1:3">
      <c r="A483" s="1">
        <v>2015</v>
      </c>
      <c r="B483" s="5">
        <v>608</v>
      </c>
      <c r="C483" s="5">
        <v>958</v>
      </c>
    </row>
    <row r="484" spans="1:3">
      <c r="A484" s="1">
        <v>2016</v>
      </c>
      <c r="B484" s="5">
        <v>295</v>
      </c>
      <c r="C484" s="5">
        <v>1575</v>
      </c>
    </row>
    <row r="485" spans="1:3">
      <c r="A485" s="1">
        <v>2017</v>
      </c>
      <c r="B485" s="5">
        <v>308</v>
      </c>
      <c r="C485" s="5">
        <v>1619</v>
      </c>
    </row>
    <row r="486" spans="1:3">
      <c r="A486" s="1">
        <v>2018</v>
      </c>
      <c r="B486" s="5">
        <v>328</v>
      </c>
      <c r="C486" s="5">
        <v>1531</v>
      </c>
    </row>
    <row r="487" spans="1:3">
      <c r="A487" s="1">
        <v>2019</v>
      </c>
      <c r="B487" s="5">
        <v>293</v>
      </c>
      <c r="C487" s="5">
        <v>1450</v>
      </c>
    </row>
    <row r="488" spans="1:3">
      <c r="A488" s="1">
        <v>2020</v>
      </c>
      <c r="B488" s="5">
        <v>536</v>
      </c>
      <c r="C488" s="5">
        <v>1478</v>
      </c>
    </row>
    <row r="489" spans="1:3">
      <c r="A489" s="1">
        <v>2021</v>
      </c>
      <c r="B489" s="5">
        <v>450</v>
      </c>
      <c r="C489" s="5">
        <v>830</v>
      </c>
    </row>
    <row r="490" spans="1:3">
      <c r="A490" s="1">
        <v>2022</v>
      </c>
      <c r="B490" s="5">
        <v>487</v>
      </c>
      <c r="C490" s="5">
        <v>814</v>
      </c>
    </row>
    <row r="491" spans="1:3">
      <c r="A491" s="1">
        <v>2023</v>
      </c>
      <c r="B491" s="5">
        <v>71</v>
      </c>
      <c r="C491" s="5">
        <v>817</v>
      </c>
    </row>
    <row r="492" spans="1:3">
      <c r="A492" s="1">
        <v>2024</v>
      </c>
      <c r="B492" s="5">
        <v>72</v>
      </c>
      <c r="C492" s="5">
        <v>831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14200</v>
      </c>
      <c r="C500" s="5">
        <v>12835</v>
      </c>
    </row>
    <row r="501" spans="1:3">
      <c r="A501" s="1">
        <v>2012</v>
      </c>
      <c r="B501" s="5">
        <v>14839</v>
      </c>
      <c r="C501" s="5">
        <v>12924</v>
      </c>
    </row>
    <row r="502" spans="1:3">
      <c r="A502" s="1">
        <v>2013</v>
      </c>
      <c r="B502" s="5">
        <v>12581</v>
      </c>
      <c r="C502" s="5">
        <v>13162</v>
      </c>
    </row>
    <row r="503" spans="1:3">
      <c r="A503" s="1">
        <v>2014</v>
      </c>
      <c r="B503" s="5">
        <v>12685</v>
      </c>
      <c r="C503" s="5">
        <v>13448</v>
      </c>
    </row>
    <row r="504" spans="1:3">
      <c r="A504" s="1">
        <v>2015</v>
      </c>
      <c r="B504" s="5">
        <v>13305</v>
      </c>
      <c r="C504" s="5">
        <v>13756</v>
      </c>
    </row>
    <row r="505" spans="1:3">
      <c r="A505" s="1">
        <v>2016</v>
      </c>
      <c r="B505" s="5">
        <v>14140</v>
      </c>
      <c r="C505" s="5">
        <v>14283</v>
      </c>
    </row>
    <row r="506" spans="1:3">
      <c r="A506" s="1">
        <v>2017</v>
      </c>
      <c r="B506" s="5">
        <v>13205</v>
      </c>
      <c r="C506" s="5">
        <v>14095</v>
      </c>
    </row>
    <row r="507" spans="1:3">
      <c r="A507" s="1">
        <v>2018</v>
      </c>
      <c r="B507" s="5">
        <v>15094</v>
      </c>
      <c r="C507" s="5">
        <v>15150</v>
      </c>
    </row>
    <row r="508" spans="1:3">
      <c r="A508" s="1">
        <v>2019</v>
      </c>
      <c r="B508" s="5">
        <v>17639</v>
      </c>
      <c r="C508" s="5">
        <v>15616</v>
      </c>
    </row>
    <row r="509" spans="1:3">
      <c r="A509" s="1">
        <v>2020</v>
      </c>
      <c r="B509" s="5">
        <v>15700</v>
      </c>
      <c r="C509" s="5">
        <v>17028</v>
      </c>
    </row>
    <row r="510" spans="1:3">
      <c r="A510" s="1">
        <v>2021</v>
      </c>
      <c r="B510" s="5">
        <v>17295</v>
      </c>
      <c r="C510" s="5">
        <v>12824</v>
      </c>
    </row>
    <row r="511" spans="1:3">
      <c r="A511" s="1">
        <v>2022</v>
      </c>
      <c r="B511" s="5">
        <v>15046</v>
      </c>
      <c r="C511" s="5">
        <v>12824</v>
      </c>
    </row>
    <row r="512" spans="1:3">
      <c r="A512" s="1">
        <v>2023</v>
      </c>
      <c r="B512" s="5">
        <v>15404</v>
      </c>
      <c r="C512" s="5">
        <v>13286</v>
      </c>
    </row>
    <row r="513" spans="1:3">
      <c r="A513" s="1">
        <v>2024</v>
      </c>
      <c r="B513" s="5">
        <v>15850</v>
      </c>
      <c r="C513" s="5">
        <v>14446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201</v>
      </c>
    </row>
    <row r="526" spans="1:3">
      <c r="A526" s="1">
        <v>2016</v>
      </c>
      <c r="B526" s="5">
        <v>0</v>
      </c>
      <c r="C526" s="5">
        <v>100</v>
      </c>
    </row>
    <row r="527" spans="1:3">
      <c r="A527" s="1">
        <v>2017</v>
      </c>
      <c r="B527" s="5">
        <v>0</v>
      </c>
      <c r="C527" s="5">
        <v>62</v>
      </c>
    </row>
    <row r="528" spans="1:3">
      <c r="A528" s="1">
        <v>2018</v>
      </c>
      <c r="B528" s="5">
        <v>0</v>
      </c>
      <c r="C528" s="5">
        <v>35</v>
      </c>
    </row>
    <row r="529" spans="1:3">
      <c r="A529" s="1">
        <v>2019</v>
      </c>
      <c r="B529" s="5">
        <v>0</v>
      </c>
      <c r="C529" s="5">
        <v>525</v>
      </c>
    </row>
    <row r="530" spans="1:3">
      <c r="A530" s="1">
        <v>2020</v>
      </c>
      <c r="B530" s="5">
        <v>0</v>
      </c>
      <c r="C530" s="5">
        <v>174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30045</v>
      </c>
      <c r="C542" s="5">
        <v>43498</v>
      </c>
    </row>
    <row r="543" spans="1:3">
      <c r="A543" s="1">
        <v>2012</v>
      </c>
      <c r="B543" s="5">
        <v>30547</v>
      </c>
      <c r="C543" s="5">
        <v>52949</v>
      </c>
    </row>
    <row r="544" spans="1:3">
      <c r="A544" s="1">
        <v>2013</v>
      </c>
      <c r="B544" s="5">
        <v>44196</v>
      </c>
      <c r="C544" s="5">
        <v>48275</v>
      </c>
    </row>
    <row r="545" spans="1:3">
      <c r="A545" s="1">
        <v>2014</v>
      </c>
      <c r="B545" s="5">
        <v>30555</v>
      </c>
      <c r="C545" s="5">
        <v>38973</v>
      </c>
    </row>
    <row r="546" spans="1:3">
      <c r="A546" s="1">
        <v>2015</v>
      </c>
      <c r="B546" s="5">
        <v>34767</v>
      </c>
      <c r="C546" s="5">
        <v>44902</v>
      </c>
    </row>
    <row r="547" spans="1:3">
      <c r="A547" s="1">
        <v>2016</v>
      </c>
      <c r="B547" s="5">
        <v>33561</v>
      </c>
      <c r="C547" s="5">
        <v>43044</v>
      </c>
    </row>
    <row r="548" spans="1:3">
      <c r="A548" s="1">
        <v>2017</v>
      </c>
      <c r="B548" s="5">
        <v>44645</v>
      </c>
      <c r="C548" s="5">
        <v>40519</v>
      </c>
    </row>
    <row r="549" spans="1:3">
      <c r="A549" s="1">
        <v>2018</v>
      </c>
      <c r="B549" s="5">
        <v>33356</v>
      </c>
      <c r="C549" s="5">
        <v>40015</v>
      </c>
    </row>
    <row r="550" spans="1:3">
      <c r="A550" s="1">
        <v>2019</v>
      </c>
      <c r="B550" s="5">
        <v>42276</v>
      </c>
      <c r="C550" s="5">
        <v>43069</v>
      </c>
    </row>
    <row r="551" spans="1:3">
      <c r="A551" s="1">
        <v>2020</v>
      </c>
      <c r="B551" s="5">
        <v>135479</v>
      </c>
      <c r="C551" s="5">
        <v>151707</v>
      </c>
    </row>
    <row r="552" spans="1:3">
      <c r="A552" s="1">
        <v>2021</v>
      </c>
      <c r="B552" s="5">
        <v>54138</v>
      </c>
      <c r="C552" s="5">
        <v>47369</v>
      </c>
    </row>
    <row r="553" spans="1:3">
      <c r="A553" s="1">
        <v>2022</v>
      </c>
      <c r="B553" s="5">
        <v>39863</v>
      </c>
      <c r="C553" s="5">
        <v>45743</v>
      </c>
    </row>
    <row r="554" spans="1:3">
      <c r="A554" s="1">
        <v>2023</v>
      </c>
      <c r="B554" s="5">
        <v>38923</v>
      </c>
      <c r="C554" s="5">
        <v>43546</v>
      </c>
    </row>
    <row r="555" spans="1:3">
      <c r="A555" s="1">
        <v>2024</v>
      </c>
      <c r="B555" s="5">
        <v>41627</v>
      </c>
      <c r="C555" s="5">
        <v>48536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3308</v>
      </c>
      <c r="C563" s="5">
        <v>5305</v>
      </c>
    </row>
    <row r="564" spans="1:3">
      <c r="A564" s="1">
        <v>2012</v>
      </c>
      <c r="B564" s="5">
        <v>3081</v>
      </c>
      <c r="C564" s="5">
        <v>5146</v>
      </c>
    </row>
    <row r="565" spans="1:3">
      <c r="A565" s="1">
        <v>2013</v>
      </c>
      <c r="B565" s="5">
        <v>3086</v>
      </c>
      <c r="C565" s="5">
        <v>5706</v>
      </c>
    </row>
    <row r="566" spans="1:3">
      <c r="A566" s="1">
        <v>2014</v>
      </c>
      <c r="B566" s="5">
        <v>3996</v>
      </c>
      <c r="C566" s="5">
        <v>5138</v>
      </c>
    </row>
    <row r="567" spans="1:3">
      <c r="A567" s="1">
        <v>2015</v>
      </c>
      <c r="B567" s="5">
        <v>3405</v>
      </c>
      <c r="C567" s="5">
        <v>6095</v>
      </c>
    </row>
    <row r="568" spans="1:3">
      <c r="A568" s="1">
        <v>2016</v>
      </c>
      <c r="B568" s="5">
        <v>4167</v>
      </c>
      <c r="C568" s="5">
        <v>9006</v>
      </c>
    </row>
    <row r="569" spans="1:3">
      <c r="A569" s="1">
        <v>2017</v>
      </c>
      <c r="B569" s="5">
        <v>3932</v>
      </c>
      <c r="C569" s="5">
        <v>9557</v>
      </c>
    </row>
    <row r="570" spans="1:3">
      <c r="A570" s="1">
        <v>2018</v>
      </c>
      <c r="B570" s="5">
        <v>4062</v>
      </c>
      <c r="C570" s="5">
        <v>8646</v>
      </c>
    </row>
    <row r="571" spans="1:3">
      <c r="A571" s="1">
        <v>2019</v>
      </c>
      <c r="B571" s="5">
        <v>3631</v>
      </c>
      <c r="C571" s="5">
        <v>8634</v>
      </c>
    </row>
    <row r="572" spans="1:3">
      <c r="A572" s="1">
        <v>2020</v>
      </c>
      <c r="B572" s="5">
        <v>5128</v>
      </c>
      <c r="C572" s="5">
        <v>8723</v>
      </c>
    </row>
    <row r="573" spans="1:3">
      <c r="A573" s="1">
        <v>2021</v>
      </c>
      <c r="B573" s="5">
        <v>11396</v>
      </c>
      <c r="C573" s="5">
        <v>2574</v>
      </c>
    </row>
    <row r="574" spans="1:3">
      <c r="A574" s="1">
        <v>2022</v>
      </c>
      <c r="B574" s="5">
        <v>6758</v>
      </c>
      <c r="C574" s="5">
        <v>2664</v>
      </c>
    </row>
    <row r="575" spans="1:3">
      <c r="A575" s="1">
        <v>2023</v>
      </c>
      <c r="B575" s="5">
        <v>4581</v>
      </c>
      <c r="C575" s="5">
        <v>2625</v>
      </c>
    </row>
    <row r="576" spans="1:3">
      <c r="A576" s="1">
        <v>2024</v>
      </c>
      <c r="B576" s="5">
        <v>5024</v>
      </c>
      <c r="C576" s="5">
        <v>2812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40820</v>
      </c>
      <c r="C584" s="5">
        <v>38297</v>
      </c>
    </row>
    <row r="585" spans="1:3">
      <c r="A585" s="1">
        <v>2012</v>
      </c>
      <c r="B585" s="5">
        <v>37779</v>
      </c>
      <c r="C585" s="5">
        <v>36959</v>
      </c>
    </row>
    <row r="586" spans="1:3">
      <c r="A586" s="1">
        <v>2013</v>
      </c>
      <c r="B586" s="5">
        <v>35459</v>
      </c>
      <c r="C586" s="5">
        <v>37566</v>
      </c>
    </row>
    <row r="587" spans="1:3">
      <c r="A587" s="1">
        <v>2014</v>
      </c>
      <c r="B587" s="5">
        <v>34564</v>
      </c>
      <c r="C587" s="5">
        <v>40100</v>
      </c>
    </row>
    <row r="588" spans="1:3">
      <c r="A588" s="1">
        <v>2015</v>
      </c>
      <c r="B588" s="5">
        <v>34796</v>
      </c>
      <c r="C588" s="5">
        <v>42545</v>
      </c>
    </row>
    <row r="589" spans="1:3">
      <c r="A589" s="1">
        <v>2016</v>
      </c>
      <c r="B589" s="5">
        <v>30562</v>
      </c>
      <c r="C589" s="5">
        <v>40103</v>
      </c>
    </row>
    <row r="590" spans="1:3">
      <c r="A590" s="1">
        <v>2017</v>
      </c>
      <c r="B590" s="5">
        <v>31784</v>
      </c>
      <c r="C590" s="5">
        <v>42213</v>
      </c>
    </row>
    <row r="591" spans="1:3">
      <c r="A591" s="1">
        <v>2018</v>
      </c>
      <c r="B591" s="5">
        <v>31597</v>
      </c>
      <c r="C591" s="5">
        <v>42477</v>
      </c>
    </row>
    <row r="592" spans="1:3">
      <c r="A592" s="1">
        <v>2019</v>
      </c>
      <c r="B592" s="5">
        <v>45054</v>
      </c>
      <c r="C592" s="5">
        <v>48876</v>
      </c>
    </row>
    <row r="593" spans="1:3">
      <c r="A593" s="1">
        <v>2020</v>
      </c>
      <c r="B593" s="5">
        <v>40981</v>
      </c>
      <c r="C593" s="5">
        <v>54368</v>
      </c>
    </row>
    <row r="594" spans="1:3">
      <c r="A594" s="1">
        <v>2021</v>
      </c>
      <c r="B594" s="5">
        <v>42344</v>
      </c>
      <c r="C594" s="5">
        <v>47991</v>
      </c>
    </row>
    <row r="595" spans="1:3">
      <c r="A595" s="1">
        <v>2022</v>
      </c>
      <c r="B595" s="5">
        <v>41471</v>
      </c>
      <c r="C595" s="5">
        <v>45807</v>
      </c>
    </row>
    <row r="596" spans="1:3">
      <c r="A596" s="1">
        <v>2023</v>
      </c>
      <c r="B596" s="5">
        <v>42831</v>
      </c>
      <c r="C596" s="5">
        <v>48019</v>
      </c>
    </row>
    <row r="597" spans="1:3">
      <c r="A597" s="1">
        <v>2024</v>
      </c>
      <c r="B597" s="5">
        <v>68142</v>
      </c>
      <c r="C597" s="5">
        <v>54359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107994</v>
      </c>
      <c r="C626" s="5">
        <v>139156</v>
      </c>
    </row>
    <row r="627" spans="1:3">
      <c r="A627" s="1">
        <v>2012</v>
      </c>
      <c r="B627" s="5">
        <v>113668</v>
      </c>
      <c r="C627" s="5">
        <v>140008</v>
      </c>
    </row>
    <row r="628" spans="1:3">
      <c r="A628" s="1">
        <v>2013</v>
      </c>
      <c r="B628" s="5">
        <v>117657</v>
      </c>
      <c r="C628" s="5">
        <v>143476</v>
      </c>
    </row>
    <row r="629" spans="1:3">
      <c r="A629" s="1">
        <v>2014</v>
      </c>
      <c r="B629" s="5">
        <v>124241</v>
      </c>
      <c r="C629" s="5">
        <v>149128</v>
      </c>
    </row>
    <row r="630" spans="1:3">
      <c r="A630" s="1">
        <v>2015</v>
      </c>
      <c r="B630" s="5">
        <v>126740</v>
      </c>
      <c r="C630" s="5">
        <v>159836</v>
      </c>
    </row>
    <row r="631" spans="1:3">
      <c r="A631" s="1">
        <v>2016</v>
      </c>
      <c r="B631" s="5">
        <v>130243</v>
      </c>
      <c r="C631" s="5">
        <v>130790</v>
      </c>
    </row>
    <row r="632" spans="1:3">
      <c r="A632" s="1">
        <v>2017</v>
      </c>
      <c r="B632" s="5">
        <v>134684</v>
      </c>
      <c r="C632" s="5">
        <v>132512</v>
      </c>
    </row>
    <row r="633" spans="1:3">
      <c r="A633" s="1">
        <v>2018</v>
      </c>
      <c r="B633" s="5">
        <v>136253</v>
      </c>
      <c r="C633" s="5">
        <v>133230</v>
      </c>
    </row>
    <row r="634" spans="1:3">
      <c r="A634" s="1">
        <v>2019</v>
      </c>
      <c r="B634" s="5">
        <v>141625</v>
      </c>
      <c r="C634" s="5">
        <v>138207</v>
      </c>
    </row>
    <row r="635" spans="1:3">
      <c r="A635" s="1">
        <v>2020</v>
      </c>
      <c r="B635" s="5">
        <v>151711</v>
      </c>
      <c r="C635" s="5">
        <v>142746</v>
      </c>
    </row>
    <row r="636" spans="1:3">
      <c r="A636" s="1">
        <v>2021</v>
      </c>
      <c r="B636" s="5">
        <v>175618</v>
      </c>
      <c r="C636" s="5">
        <v>193025</v>
      </c>
    </row>
    <row r="637" spans="1:3">
      <c r="A637" s="1">
        <v>2022</v>
      </c>
      <c r="B637" s="5">
        <v>168662</v>
      </c>
      <c r="C637" s="5">
        <v>187259</v>
      </c>
    </row>
    <row r="638" spans="1:3">
      <c r="A638" s="1">
        <v>2023</v>
      </c>
      <c r="B638" s="5">
        <v>184734</v>
      </c>
      <c r="C638" s="5">
        <v>197495</v>
      </c>
    </row>
    <row r="639" spans="1:3">
      <c r="A639" s="1">
        <v>2024</v>
      </c>
      <c r="B639" s="5">
        <v>190856</v>
      </c>
      <c r="C639" s="5">
        <v>207864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8966</v>
      </c>
      <c r="C647" s="5">
        <v>8645</v>
      </c>
    </row>
    <row r="648" spans="1:3">
      <c r="A648" s="1">
        <v>2012</v>
      </c>
      <c r="B648" s="5">
        <v>8860</v>
      </c>
      <c r="C648" s="5">
        <v>7871</v>
      </c>
    </row>
    <row r="649" spans="1:3">
      <c r="A649" s="1">
        <v>2013</v>
      </c>
      <c r="B649" s="5">
        <v>9841</v>
      </c>
      <c r="C649" s="5">
        <v>8014</v>
      </c>
    </row>
    <row r="650" spans="1:3">
      <c r="A650" s="1">
        <v>2014</v>
      </c>
      <c r="B650" s="5">
        <v>8752</v>
      </c>
      <c r="C650" s="5">
        <v>8330</v>
      </c>
    </row>
    <row r="651" spans="1:3">
      <c r="A651" s="1">
        <v>2015</v>
      </c>
      <c r="B651" s="5">
        <v>9725</v>
      </c>
      <c r="C651" s="5">
        <v>9871</v>
      </c>
    </row>
    <row r="652" spans="1:3">
      <c r="A652" s="1">
        <v>2016</v>
      </c>
      <c r="B652" s="5">
        <v>9178</v>
      </c>
      <c r="C652" s="5">
        <v>13710</v>
      </c>
    </row>
    <row r="653" spans="1:3">
      <c r="A653" s="1">
        <v>2017</v>
      </c>
      <c r="B653" s="5">
        <v>9029</v>
      </c>
      <c r="C653" s="5">
        <v>13179</v>
      </c>
    </row>
    <row r="654" spans="1:3">
      <c r="A654" s="1">
        <v>2018</v>
      </c>
      <c r="B654" s="5">
        <v>8992</v>
      </c>
      <c r="C654" s="5">
        <v>13287</v>
      </c>
    </row>
    <row r="655" spans="1:3">
      <c r="A655" s="1">
        <v>2019</v>
      </c>
      <c r="B655" s="5">
        <v>10875</v>
      </c>
      <c r="C655" s="5">
        <v>13980</v>
      </c>
    </row>
    <row r="656" spans="1:3">
      <c r="A656" s="1">
        <v>2020</v>
      </c>
      <c r="B656" s="5">
        <v>12051</v>
      </c>
      <c r="C656" s="5">
        <v>18894</v>
      </c>
    </row>
    <row r="657" spans="1:3">
      <c r="A657" s="1">
        <v>2021</v>
      </c>
      <c r="B657" s="5">
        <v>12824</v>
      </c>
      <c r="C657" s="5">
        <v>7030</v>
      </c>
    </row>
    <row r="658" spans="1:3">
      <c r="A658" s="1">
        <v>2022</v>
      </c>
      <c r="B658" s="5">
        <v>13362</v>
      </c>
      <c r="C658" s="5">
        <v>7098</v>
      </c>
    </row>
    <row r="659" spans="1:3">
      <c r="A659" s="1">
        <v>2023</v>
      </c>
      <c r="B659" s="5">
        <v>14008</v>
      </c>
      <c r="C659" s="5">
        <v>6129</v>
      </c>
    </row>
    <row r="660" spans="1:3">
      <c r="A660" s="1">
        <v>2024</v>
      </c>
      <c r="B660" s="5">
        <v>12341</v>
      </c>
      <c r="C660" s="5">
        <v>5481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406</v>
      </c>
      <c r="C668" s="5">
        <v>2852</v>
      </c>
    </row>
    <row r="669" spans="1:3">
      <c r="A669" s="1">
        <v>2012</v>
      </c>
      <c r="B669" s="5">
        <v>60</v>
      </c>
      <c r="C669" s="5">
        <v>3164</v>
      </c>
    </row>
    <row r="670" spans="1:3">
      <c r="A670" s="1">
        <v>2013</v>
      </c>
      <c r="B670" s="5">
        <v>1087</v>
      </c>
      <c r="C670" s="5">
        <v>3187</v>
      </c>
    </row>
    <row r="671" spans="1:3">
      <c r="A671" s="1">
        <v>2014</v>
      </c>
      <c r="B671" s="5">
        <v>649</v>
      </c>
      <c r="C671" s="5">
        <v>1868</v>
      </c>
    </row>
    <row r="672" spans="1:3">
      <c r="A672" s="1">
        <v>2015</v>
      </c>
      <c r="B672" s="5">
        <v>461</v>
      </c>
      <c r="C672" s="5">
        <v>295</v>
      </c>
    </row>
    <row r="673" spans="1:3">
      <c r="A673" s="1">
        <v>2016</v>
      </c>
      <c r="B673" s="5">
        <v>1592</v>
      </c>
      <c r="C673" s="5">
        <v>837</v>
      </c>
    </row>
    <row r="674" spans="1:3">
      <c r="A674" s="1">
        <v>2017</v>
      </c>
      <c r="B674" s="5">
        <v>452</v>
      </c>
      <c r="C674" s="5">
        <v>436</v>
      </c>
    </row>
    <row r="675" spans="1:3">
      <c r="A675" s="1">
        <v>2018</v>
      </c>
      <c r="B675" s="5">
        <v>119</v>
      </c>
      <c r="C675" s="5">
        <v>2807</v>
      </c>
    </row>
    <row r="676" spans="1:3">
      <c r="A676" s="1">
        <v>2019</v>
      </c>
      <c r="B676" s="5">
        <v>4958</v>
      </c>
      <c r="C676" s="5">
        <v>3329</v>
      </c>
    </row>
    <row r="677" spans="1:3">
      <c r="A677" s="1">
        <v>2020</v>
      </c>
      <c r="B677" s="5">
        <v>5335</v>
      </c>
      <c r="C677" s="5">
        <v>4646</v>
      </c>
    </row>
    <row r="678" spans="1:3">
      <c r="A678" s="1">
        <v>2021</v>
      </c>
      <c r="B678" s="5">
        <v>1948</v>
      </c>
      <c r="C678" s="5">
        <v>126</v>
      </c>
    </row>
    <row r="679" spans="1:3">
      <c r="A679" s="1">
        <v>2022</v>
      </c>
      <c r="B679" s="5">
        <v>875</v>
      </c>
      <c r="C679" s="5">
        <v>159</v>
      </c>
    </row>
    <row r="680" spans="1:3">
      <c r="A680" s="1">
        <v>2023</v>
      </c>
      <c r="B680" s="5">
        <v>2196</v>
      </c>
      <c r="C680" s="5">
        <v>349</v>
      </c>
    </row>
    <row r="681" spans="1:3">
      <c r="A681" s="1">
        <v>2024</v>
      </c>
      <c r="B681" s="5">
        <v>2538</v>
      </c>
      <c r="C681" s="5">
        <v>455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26330</v>
      </c>
      <c r="C689" s="5">
        <v>29726</v>
      </c>
    </row>
    <row r="690" spans="1:3">
      <c r="A690" s="1">
        <v>2012</v>
      </c>
      <c r="B690" s="5">
        <v>25130</v>
      </c>
      <c r="C690" s="5">
        <v>29394</v>
      </c>
    </row>
    <row r="691" spans="1:3">
      <c r="A691" s="1">
        <v>2013</v>
      </c>
      <c r="B691" s="5">
        <v>25056</v>
      </c>
      <c r="C691" s="5">
        <v>29245</v>
      </c>
    </row>
    <row r="692" spans="1:3">
      <c r="A692" s="1">
        <v>2014</v>
      </c>
      <c r="B692" s="5">
        <v>28854</v>
      </c>
      <c r="C692" s="5">
        <v>30476</v>
      </c>
    </row>
    <row r="693" spans="1:3">
      <c r="A693" s="1">
        <v>2015</v>
      </c>
      <c r="B693" s="5">
        <v>35459</v>
      </c>
      <c r="C693" s="5">
        <v>28607</v>
      </c>
    </row>
    <row r="694" spans="1:3">
      <c r="A694" s="1">
        <v>2016</v>
      </c>
      <c r="B694" s="5">
        <v>34032</v>
      </c>
      <c r="C694" s="5">
        <v>33307</v>
      </c>
    </row>
    <row r="695" spans="1:3">
      <c r="A695" s="1">
        <v>2017</v>
      </c>
      <c r="B695" s="5">
        <v>25330</v>
      </c>
      <c r="C695" s="5">
        <v>32661</v>
      </c>
    </row>
    <row r="696" spans="1:3">
      <c r="A696" s="1">
        <v>2018</v>
      </c>
      <c r="B696" s="5">
        <v>26588</v>
      </c>
      <c r="C696" s="5">
        <v>30121</v>
      </c>
    </row>
    <row r="697" spans="1:3">
      <c r="A697" s="1">
        <v>2019</v>
      </c>
      <c r="B697" s="5">
        <v>28690</v>
      </c>
      <c r="C697" s="5">
        <v>31101</v>
      </c>
    </row>
    <row r="698" spans="1:3">
      <c r="A698" s="1">
        <v>2020</v>
      </c>
      <c r="B698" s="5">
        <v>31454</v>
      </c>
      <c r="C698" s="5">
        <v>33737</v>
      </c>
    </row>
    <row r="699" spans="1:3">
      <c r="A699" s="1">
        <v>2021</v>
      </c>
      <c r="B699" s="5">
        <v>39766</v>
      </c>
      <c r="C699" s="5">
        <v>42501</v>
      </c>
    </row>
    <row r="700" spans="1:3">
      <c r="A700" s="1">
        <v>2022</v>
      </c>
      <c r="B700" s="5">
        <v>49375</v>
      </c>
      <c r="C700" s="5">
        <v>42941</v>
      </c>
    </row>
    <row r="701" spans="1:3">
      <c r="A701" s="1">
        <v>2023</v>
      </c>
      <c r="B701" s="5">
        <v>37382</v>
      </c>
      <c r="C701" s="5">
        <v>37927</v>
      </c>
    </row>
    <row r="702" spans="1:3">
      <c r="A702" s="1">
        <v>2024</v>
      </c>
      <c r="B702" s="5">
        <v>38242</v>
      </c>
      <c r="C702" s="5">
        <v>36821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37819</v>
      </c>
      <c r="C710" s="5">
        <v>37879</v>
      </c>
    </row>
    <row r="711" spans="1:3">
      <c r="A711" s="1">
        <v>2012</v>
      </c>
      <c r="B711" s="5">
        <v>37211</v>
      </c>
      <c r="C711" s="5">
        <v>38880</v>
      </c>
    </row>
    <row r="712" spans="1:3">
      <c r="A712" s="1">
        <v>2013</v>
      </c>
      <c r="B712" s="5">
        <v>31119</v>
      </c>
      <c r="C712" s="5">
        <v>39611</v>
      </c>
    </row>
    <row r="713" spans="1:3">
      <c r="A713" s="1">
        <v>2014</v>
      </c>
      <c r="B713" s="5">
        <v>32249</v>
      </c>
      <c r="C713" s="5">
        <v>38192</v>
      </c>
    </row>
    <row r="714" spans="1:3">
      <c r="A714" s="1">
        <v>2015</v>
      </c>
      <c r="B714" s="5">
        <v>29004</v>
      </c>
      <c r="C714" s="5">
        <v>37957</v>
      </c>
    </row>
    <row r="715" spans="1:3">
      <c r="A715" s="1">
        <v>2016</v>
      </c>
      <c r="B715" s="5">
        <v>29750</v>
      </c>
      <c r="C715" s="5">
        <v>45560</v>
      </c>
    </row>
    <row r="716" spans="1:3">
      <c r="A716" s="1">
        <v>2017</v>
      </c>
      <c r="B716" s="5">
        <v>29426</v>
      </c>
      <c r="C716" s="5">
        <v>45363</v>
      </c>
    </row>
    <row r="717" spans="1:3">
      <c r="A717" s="1">
        <v>2018</v>
      </c>
      <c r="B717" s="5">
        <v>32027</v>
      </c>
      <c r="C717" s="5">
        <v>44068</v>
      </c>
    </row>
    <row r="718" spans="1:3">
      <c r="A718" s="1">
        <v>2019</v>
      </c>
      <c r="B718" s="5">
        <v>32805</v>
      </c>
      <c r="C718" s="5">
        <v>44893</v>
      </c>
    </row>
    <row r="719" spans="1:3">
      <c r="A719" s="1">
        <v>2020</v>
      </c>
      <c r="B719" s="5">
        <v>33215</v>
      </c>
      <c r="C719" s="5">
        <v>45336</v>
      </c>
    </row>
    <row r="720" spans="1:3">
      <c r="A720" s="1">
        <v>2021</v>
      </c>
      <c r="B720" s="5">
        <v>29765</v>
      </c>
      <c r="C720" s="5">
        <v>32605</v>
      </c>
    </row>
    <row r="721" spans="1:3">
      <c r="A721" s="1">
        <v>2022</v>
      </c>
      <c r="B721" s="5">
        <v>34831</v>
      </c>
      <c r="C721" s="5">
        <v>34191</v>
      </c>
    </row>
    <row r="722" spans="1:3">
      <c r="A722" s="1">
        <v>2023</v>
      </c>
      <c r="B722" s="5">
        <v>48494</v>
      </c>
      <c r="C722" s="5">
        <v>35410</v>
      </c>
    </row>
    <row r="723" spans="1:3">
      <c r="A723" s="1">
        <v>2024</v>
      </c>
      <c r="B723" s="5">
        <v>50331</v>
      </c>
      <c r="C723" s="5">
        <v>37154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24243</v>
      </c>
      <c r="C731" s="5">
        <v>35031</v>
      </c>
    </row>
    <row r="732" spans="1:3">
      <c r="A732" s="1">
        <v>2012</v>
      </c>
      <c r="B732" s="5">
        <v>23398</v>
      </c>
      <c r="C732" s="5">
        <v>33606</v>
      </c>
    </row>
    <row r="733" spans="1:3">
      <c r="A733" s="1">
        <v>2013</v>
      </c>
      <c r="B733" s="5">
        <v>24123</v>
      </c>
      <c r="C733" s="5">
        <v>33164</v>
      </c>
    </row>
    <row r="734" spans="1:3">
      <c r="A734" s="1">
        <v>2014</v>
      </c>
      <c r="B734" s="5">
        <v>26158</v>
      </c>
      <c r="C734" s="5">
        <v>32279</v>
      </c>
    </row>
    <row r="735" spans="1:3">
      <c r="A735" s="1">
        <v>2015</v>
      </c>
      <c r="B735" s="5">
        <v>23823</v>
      </c>
      <c r="C735" s="5">
        <v>31454</v>
      </c>
    </row>
    <row r="736" spans="1:3">
      <c r="A736" s="1">
        <v>2016</v>
      </c>
      <c r="B736" s="5">
        <v>24545</v>
      </c>
      <c r="C736" s="5">
        <v>37158</v>
      </c>
    </row>
    <row r="737" spans="1:3">
      <c r="A737" s="1">
        <v>2017</v>
      </c>
      <c r="B737" s="5">
        <v>24252</v>
      </c>
      <c r="C737" s="5">
        <v>37236</v>
      </c>
    </row>
    <row r="738" spans="1:3">
      <c r="A738" s="1">
        <v>2018</v>
      </c>
      <c r="B738" s="5">
        <v>22780</v>
      </c>
      <c r="C738" s="5">
        <v>36274</v>
      </c>
    </row>
    <row r="739" spans="1:3">
      <c r="A739" s="1">
        <v>2019</v>
      </c>
      <c r="B739" s="5">
        <v>22619</v>
      </c>
      <c r="C739" s="5">
        <v>36866</v>
      </c>
    </row>
    <row r="740" spans="1:3">
      <c r="A740" s="1">
        <v>2020</v>
      </c>
      <c r="B740" s="5">
        <v>22157</v>
      </c>
      <c r="C740" s="5">
        <v>35793</v>
      </c>
    </row>
    <row r="741" spans="1:3">
      <c r="A741" s="1">
        <v>2021</v>
      </c>
      <c r="B741" s="5">
        <v>21078</v>
      </c>
      <c r="C741" s="5">
        <v>26982</v>
      </c>
    </row>
    <row r="742" spans="1:3">
      <c r="A742" s="1">
        <v>2022</v>
      </c>
      <c r="B742" s="5">
        <v>22479</v>
      </c>
      <c r="C742" s="5">
        <v>26515</v>
      </c>
    </row>
    <row r="743" spans="1:3">
      <c r="A743" s="1">
        <v>2023</v>
      </c>
      <c r="B743" s="5">
        <v>21922</v>
      </c>
      <c r="C743" s="5">
        <v>27084</v>
      </c>
    </row>
    <row r="744" spans="1:3">
      <c r="A744" s="1">
        <v>2024</v>
      </c>
      <c r="B744" s="5">
        <v>20741</v>
      </c>
      <c r="C744" s="5">
        <v>26682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62919</v>
      </c>
      <c r="C752" s="5">
        <v>61658</v>
      </c>
    </row>
    <row r="753" spans="1:3">
      <c r="A753" s="1">
        <v>2012</v>
      </c>
      <c r="B753" s="5">
        <v>61220</v>
      </c>
      <c r="C753" s="5">
        <v>58765</v>
      </c>
    </row>
    <row r="754" spans="1:3">
      <c r="A754" s="1">
        <v>2013</v>
      </c>
      <c r="B754" s="5">
        <v>60616</v>
      </c>
      <c r="C754" s="5">
        <v>57294</v>
      </c>
    </row>
    <row r="755" spans="1:3">
      <c r="A755" s="1">
        <v>2014</v>
      </c>
      <c r="B755" s="5">
        <v>59759</v>
      </c>
      <c r="C755" s="5">
        <v>57009</v>
      </c>
    </row>
    <row r="756" spans="1:3">
      <c r="A756" s="1">
        <v>2015</v>
      </c>
      <c r="B756" s="5">
        <v>60553</v>
      </c>
      <c r="C756" s="5">
        <v>57806</v>
      </c>
    </row>
    <row r="757" spans="1:3">
      <c r="A757" s="1">
        <v>2016</v>
      </c>
      <c r="B757" s="5">
        <v>60411</v>
      </c>
      <c r="C757" s="5">
        <v>59123</v>
      </c>
    </row>
    <row r="758" spans="1:3">
      <c r="A758" s="1">
        <v>2017</v>
      </c>
      <c r="B758" s="5">
        <v>61070</v>
      </c>
      <c r="C758" s="5">
        <v>59401</v>
      </c>
    </row>
    <row r="759" spans="1:3">
      <c r="A759" s="1">
        <v>2018</v>
      </c>
      <c r="B759" s="5">
        <v>61751</v>
      </c>
      <c r="C759" s="5">
        <v>59710</v>
      </c>
    </row>
    <row r="760" spans="1:3">
      <c r="A760" s="1">
        <v>2019</v>
      </c>
      <c r="B760" s="5">
        <v>61162</v>
      </c>
      <c r="C760" s="5">
        <v>59644</v>
      </c>
    </row>
    <row r="761" spans="1:3">
      <c r="A761" s="1">
        <v>2020</v>
      </c>
      <c r="B761" s="5">
        <v>64442</v>
      </c>
      <c r="C761" s="5">
        <v>66289</v>
      </c>
    </row>
    <row r="762" spans="1:3">
      <c r="A762" s="1">
        <v>2021</v>
      </c>
      <c r="B762" s="5">
        <v>66187</v>
      </c>
      <c r="C762" s="5">
        <v>61144</v>
      </c>
    </row>
    <row r="763" spans="1:3">
      <c r="A763" s="1">
        <v>2022</v>
      </c>
      <c r="B763" s="5">
        <v>65787</v>
      </c>
      <c r="C763" s="5">
        <v>61723</v>
      </c>
    </row>
    <row r="764" spans="1:3">
      <c r="A764" s="1">
        <v>2023</v>
      </c>
      <c r="B764" s="5">
        <v>66921</v>
      </c>
      <c r="C764" s="5">
        <v>61513</v>
      </c>
    </row>
    <row r="765" spans="1:3">
      <c r="A765" s="1">
        <v>2024</v>
      </c>
      <c r="B765" s="5">
        <v>67115</v>
      </c>
      <c r="C765" s="5">
        <v>66742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14339</v>
      </c>
      <c r="C773" s="5">
        <v>29686</v>
      </c>
    </row>
    <row r="774" spans="1:3">
      <c r="A774" s="1">
        <v>2012</v>
      </c>
      <c r="B774" s="5">
        <v>13996</v>
      </c>
      <c r="C774" s="5">
        <v>32219</v>
      </c>
    </row>
    <row r="775" spans="1:3">
      <c r="A775" s="1">
        <v>2013</v>
      </c>
      <c r="B775" s="5">
        <v>29098</v>
      </c>
      <c r="C775" s="5">
        <v>33718</v>
      </c>
    </row>
    <row r="776" spans="1:3">
      <c r="A776" s="1">
        <v>2014</v>
      </c>
      <c r="B776" s="5">
        <v>13775</v>
      </c>
      <c r="C776" s="5">
        <v>27125</v>
      </c>
    </row>
    <row r="777" spans="1:3">
      <c r="A777" s="1">
        <v>2015</v>
      </c>
      <c r="B777" s="5">
        <v>15162</v>
      </c>
      <c r="C777" s="5">
        <v>33280</v>
      </c>
    </row>
    <row r="778" spans="1:3">
      <c r="A778" s="1">
        <v>2016</v>
      </c>
      <c r="B778" s="5">
        <v>13628</v>
      </c>
      <c r="C778" s="5">
        <v>31542</v>
      </c>
    </row>
    <row r="779" spans="1:3">
      <c r="A779" s="1">
        <v>2017</v>
      </c>
      <c r="B779" s="5">
        <v>12627</v>
      </c>
      <c r="C779" s="5">
        <v>30742</v>
      </c>
    </row>
    <row r="780" spans="1:3">
      <c r="A780" s="1">
        <v>2018</v>
      </c>
      <c r="B780" s="5">
        <v>16351</v>
      </c>
      <c r="C780" s="5">
        <v>32127</v>
      </c>
    </row>
    <row r="781" spans="1:3">
      <c r="A781" s="1">
        <v>2019</v>
      </c>
      <c r="B781" s="5">
        <v>20339</v>
      </c>
      <c r="C781" s="5">
        <v>36191</v>
      </c>
    </row>
    <row r="782" spans="1:3">
      <c r="A782" s="1">
        <v>2020</v>
      </c>
      <c r="B782" s="5">
        <v>127065</v>
      </c>
      <c r="C782" s="5">
        <v>144360</v>
      </c>
    </row>
    <row r="783" spans="1:3">
      <c r="A783" s="1">
        <v>2021</v>
      </c>
      <c r="B783" s="5">
        <v>31237</v>
      </c>
      <c r="C783" s="5">
        <v>36654</v>
      </c>
    </row>
    <row r="784" spans="1:3">
      <c r="A784" s="1">
        <v>2022</v>
      </c>
      <c r="B784" s="5">
        <v>31679</v>
      </c>
      <c r="C784" s="5">
        <v>40477</v>
      </c>
    </row>
    <row r="785" spans="1:3">
      <c r="A785" s="1">
        <v>2023</v>
      </c>
      <c r="B785" s="5">
        <v>30405</v>
      </c>
      <c r="C785" s="5">
        <v>38173</v>
      </c>
    </row>
    <row r="786" spans="1:3">
      <c r="A786" s="1">
        <v>2024</v>
      </c>
      <c r="B786" s="5">
        <v>28852</v>
      </c>
      <c r="C786" s="5">
        <v>37407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406</v>
      </c>
      <c r="C794" s="5">
        <v>2852</v>
      </c>
    </row>
    <row r="795" spans="1:3">
      <c r="A795" s="1">
        <v>2012</v>
      </c>
      <c r="B795" s="5">
        <v>60</v>
      </c>
      <c r="C795" s="5">
        <v>3163</v>
      </c>
    </row>
    <row r="796" spans="1:3">
      <c r="A796" s="1">
        <v>2013</v>
      </c>
      <c r="B796" s="5">
        <v>1087</v>
      </c>
      <c r="C796" s="5">
        <v>3186</v>
      </c>
    </row>
    <row r="797" spans="1:3">
      <c r="A797" s="1">
        <v>2014</v>
      </c>
      <c r="B797" s="5">
        <v>649</v>
      </c>
      <c r="C797" s="5">
        <v>1868</v>
      </c>
    </row>
    <row r="798" spans="1:3">
      <c r="A798" s="1">
        <v>2015</v>
      </c>
      <c r="B798" s="5">
        <v>461</v>
      </c>
      <c r="C798" s="5">
        <v>295</v>
      </c>
    </row>
    <row r="799" spans="1:3">
      <c r="A799" s="1">
        <v>2016</v>
      </c>
      <c r="B799" s="5">
        <v>1592</v>
      </c>
      <c r="C799" s="5">
        <v>837</v>
      </c>
    </row>
    <row r="800" spans="1:3">
      <c r="A800" s="1">
        <v>2017</v>
      </c>
      <c r="B800" s="5">
        <v>452</v>
      </c>
      <c r="C800" s="5">
        <v>436</v>
      </c>
    </row>
    <row r="801" spans="1:3">
      <c r="A801" s="1">
        <v>2018</v>
      </c>
      <c r="B801" s="5">
        <v>119</v>
      </c>
      <c r="C801" s="5">
        <v>2807</v>
      </c>
    </row>
    <row r="802" spans="1:3">
      <c r="A802" s="1">
        <v>2019</v>
      </c>
      <c r="B802" s="5">
        <v>4958</v>
      </c>
      <c r="C802" s="5">
        <v>3329</v>
      </c>
    </row>
    <row r="803" spans="1:3">
      <c r="A803" s="1">
        <v>2020</v>
      </c>
      <c r="B803" s="5">
        <v>5335</v>
      </c>
      <c r="C803" s="5">
        <v>4645</v>
      </c>
    </row>
    <row r="804" spans="1:3">
      <c r="A804" s="1">
        <v>2021</v>
      </c>
      <c r="B804" s="5">
        <v>1948</v>
      </c>
      <c r="C804" s="5">
        <v>126</v>
      </c>
    </row>
    <row r="805" spans="1:3">
      <c r="A805" s="1">
        <v>2022</v>
      </c>
      <c r="B805" s="5">
        <v>875</v>
      </c>
      <c r="C805" s="5">
        <v>159</v>
      </c>
    </row>
    <row r="806" spans="1:3">
      <c r="A806" s="1">
        <v>2023</v>
      </c>
      <c r="B806" s="5">
        <v>2196</v>
      </c>
      <c r="C806" s="5">
        <v>349</v>
      </c>
    </row>
    <row r="807" spans="1:3">
      <c r="A807" s="1">
        <v>2024</v>
      </c>
      <c r="B807" s="5">
        <v>2538</v>
      </c>
      <c r="C807" s="5">
        <v>455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684</v>
      </c>
    </row>
    <row r="816" spans="1:3">
      <c r="A816" s="1">
        <v>2012</v>
      </c>
      <c r="B816" s="5">
        <v>0</v>
      </c>
      <c r="C816" s="5">
        <v>554</v>
      </c>
    </row>
    <row r="817" spans="1:3">
      <c r="A817" s="1">
        <v>2013</v>
      </c>
      <c r="B817" s="5">
        <v>0</v>
      </c>
      <c r="C817" s="5">
        <v>548</v>
      </c>
    </row>
    <row r="818" spans="1:3">
      <c r="A818" s="1">
        <v>2014</v>
      </c>
      <c r="B818" s="5">
        <v>0</v>
      </c>
      <c r="C818" s="5">
        <v>555</v>
      </c>
    </row>
    <row r="819" spans="1:3">
      <c r="A819" s="1">
        <v>2015</v>
      </c>
      <c r="B819" s="5">
        <v>0</v>
      </c>
      <c r="C819" s="5">
        <v>696</v>
      </c>
    </row>
    <row r="820" spans="1:3">
      <c r="A820" s="1">
        <v>2016</v>
      </c>
      <c r="B820" s="5">
        <v>0</v>
      </c>
      <c r="C820" s="5">
        <v>1428</v>
      </c>
    </row>
    <row r="821" spans="1:3">
      <c r="A821" s="1">
        <v>2017</v>
      </c>
      <c r="B821" s="5">
        <v>0</v>
      </c>
      <c r="C821" s="5">
        <v>1543</v>
      </c>
    </row>
    <row r="822" spans="1:3">
      <c r="A822" s="1">
        <v>2018</v>
      </c>
      <c r="B822" s="5">
        <v>0</v>
      </c>
      <c r="C822" s="5">
        <v>1686</v>
      </c>
    </row>
    <row r="823" spans="1:3">
      <c r="A823" s="1">
        <v>2019</v>
      </c>
      <c r="B823" s="5">
        <v>2081</v>
      </c>
      <c r="C823" s="5">
        <v>2213</v>
      </c>
    </row>
    <row r="824" spans="1:3">
      <c r="A824" s="1">
        <v>2020</v>
      </c>
      <c r="B824" s="5">
        <v>2418</v>
      </c>
      <c r="C824" s="5">
        <v>3017</v>
      </c>
    </row>
    <row r="825" spans="1:3">
      <c r="A825" s="1">
        <v>2021</v>
      </c>
      <c r="B825" s="5">
        <v>3473</v>
      </c>
      <c r="C825" s="5">
        <v>898</v>
      </c>
    </row>
    <row r="826" spans="1:3">
      <c r="A826" s="1">
        <v>2022</v>
      </c>
      <c r="B826" s="5">
        <v>2895</v>
      </c>
      <c r="C826" s="5">
        <v>838</v>
      </c>
    </row>
    <row r="827" spans="1:3">
      <c r="A827" s="1">
        <v>2023</v>
      </c>
      <c r="B827" s="5">
        <v>2944</v>
      </c>
      <c r="C827" s="5">
        <v>719</v>
      </c>
    </row>
    <row r="828" spans="1:3">
      <c r="A828" s="1">
        <v>2024</v>
      </c>
      <c r="B828" s="5">
        <v>2491</v>
      </c>
      <c r="C828" s="5">
        <v>781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48023</v>
      </c>
      <c r="C836" s="5">
        <v>51377</v>
      </c>
    </row>
    <row r="837" spans="1:3">
      <c r="A837" s="1">
        <v>2012</v>
      </c>
      <c r="B837" s="5">
        <v>46146</v>
      </c>
      <c r="C837" s="5">
        <v>49251</v>
      </c>
    </row>
    <row r="838" spans="1:3">
      <c r="A838" s="1">
        <v>2013</v>
      </c>
      <c r="B838" s="5">
        <v>46802</v>
      </c>
      <c r="C838" s="5">
        <v>51847</v>
      </c>
    </row>
    <row r="839" spans="1:3">
      <c r="A839" s="1">
        <v>2014</v>
      </c>
      <c r="B839" s="5">
        <v>49760</v>
      </c>
      <c r="C839" s="5">
        <v>55164</v>
      </c>
    </row>
    <row r="840" spans="1:3">
      <c r="A840" s="1">
        <v>2015</v>
      </c>
      <c r="B840" s="5">
        <v>50405</v>
      </c>
      <c r="C840" s="5">
        <v>52062</v>
      </c>
    </row>
    <row r="841" spans="1:3">
      <c r="A841" s="1">
        <v>2016</v>
      </c>
      <c r="B841" s="5">
        <v>49272</v>
      </c>
      <c r="C841" s="5">
        <v>51448</v>
      </c>
    </row>
    <row r="842" spans="1:3">
      <c r="A842" s="1">
        <v>2017</v>
      </c>
      <c r="B842" s="5">
        <v>49965</v>
      </c>
      <c r="C842" s="5">
        <v>51584</v>
      </c>
    </row>
    <row r="843" spans="1:3">
      <c r="A843" s="1">
        <v>2018</v>
      </c>
      <c r="B843" s="5">
        <v>49955</v>
      </c>
      <c r="C843" s="5">
        <v>51596</v>
      </c>
    </row>
    <row r="844" spans="1:3">
      <c r="A844" s="1">
        <v>2019</v>
      </c>
      <c r="B844" s="5">
        <v>54607</v>
      </c>
      <c r="C844" s="5">
        <v>55912</v>
      </c>
    </row>
    <row r="845" spans="1:3">
      <c r="A845" s="1">
        <v>2020</v>
      </c>
      <c r="B845" s="5">
        <v>59196</v>
      </c>
      <c r="C845" s="5">
        <v>57536</v>
      </c>
    </row>
    <row r="846" spans="1:3">
      <c r="A846" s="1">
        <v>2021</v>
      </c>
      <c r="B846" s="5">
        <v>68111</v>
      </c>
      <c r="C846" s="5">
        <v>65937</v>
      </c>
    </row>
    <row r="847" spans="1:3">
      <c r="A847" s="1">
        <v>2022</v>
      </c>
      <c r="B847" s="5">
        <v>68223</v>
      </c>
      <c r="C847" s="5">
        <v>69535</v>
      </c>
    </row>
    <row r="848" spans="1:3">
      <c r="A848" s="1">
        <v>2023</v>
      </c>
      <c r="B848" s="5">
        <v>66697</v>
      </c>
      <c r="C848" s="5">
        <v>66601</v>
      </c>
    </row>
    <row r="849" spans="1:3">
      <c r="A849" s="1">
        <v>2024</v>
      </c>
      <c r="B849" s="5">
        <v>73350</v>
      </c>
      <c r="C849" s="5">
        <v>69604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36710</v>
      </c>
      <c r="C857" s="5">
        <v>38606</v>
      </c>
    </row>
    <row r="858" spans="1:3">
      <c r="A858" s="1">
        <v>2012</v>
      </c>
      <c r="B858" s="5">
        <v>36385</v>
      </c>
      <c r="C858" s="5">
        <v>39425</v>
      </c>
    </row>
    <row r="859" spans="1:3">
      <c r="A859" s="1">
        <v>2013</v>
      </c>
      <c r="B859" s="5">
        <v>26672</v>
      </c>
      <c r="C859" s="5">
        <v>43141</v>
      </c>
    </row>
    <row r="860" spans="1:3">
      <c r="A860" s="1">
        <v>2014</v>
      </c>
      <c r="B860" s="5">
        <v>33202</v>
      </c>
      <c r="C860" s="5">
        <v>45117</v>
      </c>
    </row>
    <row r="861" spans="1:3">
      <c r="A861" s="1">
        <v>2015</v>
      </c>
      <c r="B861" s="5">
        <v>34218</v>
      </c>
      <c r="C861" s="5">
        <v>43532</v>
      </c>
    </row>
    <row r="862" spans="1:3">
      <c r="A862" s="1">
        <v>2016</v>
      </c>
      <c r="B862" s="5">
        <v>33551</v>
      </c>
      <c r="C862" s="5">
        <v>52619</v>
      </c>
    </row>
    <row r="863" spans="1:3">
      <c r="A863" s="1">
        <v>2017</v>
      </c>
      <c r="B863" s="5">
        <v>34466</v>
      </c>
      <c r="C863" s="5">
        <v>51875</v>
      </c>
    </row>
    <row r="864" spans="1:3">
      <c r="A864" s="1">
        <v>2018</v>
      </c>
      <c r="B864" s="5">
        <v>23268</v>
      </c>
      <c r="C864" s="5">
        <v>48064</v>
      </c>
    </row>
    <row r="865" spans="1:3">
      <c r="A865" s="1">
        <v>2019</v>
      </c>
      <c r="B865" s="5">
        <v>42316</v>
      </c>
      <c r="C865" s="5">
        <v>56662</v>
      </c>
    </row>
    <row r="866" spans="1:3">
      <c r="A866" s="1">
        <v>2020</v>
      </c>
      <c r="B866" s="5">
        <v>32037</v>
      </c>
      <c r="C866" s="5">
        <v>60285</v>
      </c>
    </row>
    <row r="867" spans="1:3">
      <c r="A867" s="1">
        <v>2021</v>
      </c>
      <c r="B867" s="5">
        <v>28515</v>
      </c>
      <c r="C867" s="5">
        <v>38566</v>
      </c>
    </row>
    <row r="868" spans="1:3">
      <c r="A868" s="1">
        <v>2022</v>
      </c>
      <c r="B868" s="5">
        <v>40292</v>
      </c>
      <c r="C868" s="5">
        <v>35156</v>
      </c>
    </row>
    <row r="869" spans="1:3">
      <c r="A869" s="1">
        <v>2023</v>
      </c>
      <c r="B869" s="5">
        <v>39742</v>
      </c>
      <c r="C869" s="5">
        <v>37029</v>
      </c>
    </row>
    <row r="870" spans="1:3">
      <c r="A870" s="1">
        <v>2024</v>
      </c>
      <c r="B870" s="5">
        <v>61790</v>
      </c>
      <c r="C870" s="5">
        <v>44805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6399</v>
      </c>
      <c r="C899" s="5">
        <v>7458</v>
      </c>
    </row>
    <row r="900" spans="1:3">
      <c r="A900" s="1">
        <v>2012</v>
      </c>
      <c r="B900" s="5">
        <v>6325</v>
      </c>
      <c r="C900" s="5">
        <v>6239</v>
      </c>
    </row>
    <row r="901" spans="1:3">
      <c r="A901" s="1">
        <v>2013</v>
      </c>
      <c r="B901" s="5">
        <v>6306</v>
      </c>
      <c r="C901" s="5">
        <v>5940</v>
      </c>
    </row>
    <row r="902" spans="1:3">
      <c r="A902" s="1">
        <v>2014</v>
      </c>
      <c r="B902" s="5">
        <v>6323</v>
      </c>
      <c r="C902" s="5">
        <v>6460</v>
      </c>
    </row>
    <row r="903" spans="1:3">
      <c r="A903" s="1">
        <v>2015</v>
      </c>
      <c r="B903" s="5">
        <v>6339</v>
      </c>
      <c r="C903" s="5">
        <v>6997</v>
      </c>
    </row>
    <row r="904" spans="1:3">
      <c r="A904" s="1">
        <v>2016</v>
      </c>
      <c r="B904" s="5">
        <v>6366</v>
      </c>
      <c r="C904" s="5">
        <v>10522</v>
      </c>
    </row>
    <row r="905" spans="1:3">
      <c r="A905" s="1">
        <v>2017</v>
      </c>
      <c r="B905" s="5">
        <v>6402</v>
      </c>
      <c r="C905" s="5">
        <v>9956</v>
      </c>
    </row>
    <row r="906" spans="1:3">
      <c r="A906" s="1">
        <v>2018</v>
      </c>
      <c r="B906" s="5">
        <v>6426</v>
      </c>
      <c r="C906" s="5">
        <v>9261</v>
      </c>
    </row>
    <row r="907" spans="1:3">
      <c r="A907" s="1">
        <v>2019</v>
      </c>
      <c r="B907" s="5">
        <v>6439</v>
      </c>
      <c r="C907" s="5">
        <v>8709</v>
      </c>
    </row>
    <row r="908" spans="1:3">
      <c r="A908" s="1">
        <v>2020</v>
      </c>
      <c r="B908" s="5">
        <v>6462</v>
      </c>
      <c r="C908" s="5">
        <v>8765</v>
      </c>
    </row>
    <row r="909" spans="1:3">
      <c r="A909" s="1">
        <v>2021</v>
      </c>
      <c r="B909" s="5">
        <v>6382</v>
      </c>
      <c r="C909" s="5">
        <v>2238</v>
      </c>
    </row>
    <row r="910" spans="1:3">
      <c r="A910" s="1">
        <v>2022</v>
      </c>
      <c r="B910" s="5">
        <v>6420</v>
      </c>
      <c r="C910" s="5">
        <v>2028</v>
      </c>
    </row>
    <row r="911" spans="1:3">
      <c r="A911" s="1">
        <v>2023</v>
      </c>
      <c r="B911" s="5">
        <v>6444</v>
      </c>
      <c r="C911" s="5">
        <v>2039</v>
      </c>
    </row>
    <row r="912" spans="1:3">
      <c r="A912" s="1">
        <v>2024</v>
      </c>
      <c r="B912" s="5">
        <v>6555</v>
      </c>
      <c r="C912" s="5">
        <v>2031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4560</v>
      </c>
      <c r="C920" s="5">
        <v>3436</v>
      </c>
    </row>
    <row r="921" spans="1:3">
      <c r="A921" s="1">
        <v>2012</v>
      </c>
      <c r="B921" s="5">
        <v>3859</v>
      </c>
      <c r="C921" s="5">
        <v>3367</v>
      </c>
    </row>
    <row r="922" spans="1:3">
      <c r="A922" s="1">
        <v>2013</v>
      </c>
      <c r="B922" s="5">
        <v>3759</v>
      </c>
      <c r="C922" s="5">
        <v>3412</v>
      </c>
    </row>
    <row r="923" spans="1:3">
      <c r="A923" s="1">
        <v>2014</v>
      </c>
      <c r="B923" s="5">
        <v>4193</v>
      </c>
      <c r="C923" s="5">
        <v>3465</v>
      </c>
    </row>
    <row r="924" spans="1:3">
      <c r="A924" s="1">
        <v>2015</v>
      </c>
      <c r="B924" s="5">
        <v>4037</v>
      </c>
      <c r="C924" s="5">
        <v>3583</v>
      </c>
    </row>
    <row r="925" spans="1:3">
      <c r="A925" s="1">
        <v>2016</v>
      </c>
      <c r="B925" s="5">
        <v>4357</v>
      </c>
      <c r="C925" s="5">
        <v>4230</v>
      </c>
    </row>
    <row r="926" spans="1:3">
      <c r="A926" s="1">
        <v>2017</v>
      </c>
      <c r="B926" s="5">
        <v>4429</v>
      </c>
      <c r="C926" s="5">
        <v>4331</v>
      </c>
    </row>
    <row r="927" spans="1:3">
      <c r="A927" s="1">
        <v>2018</v>
      </c>
      <c r="B927" s="5">
        <v>5491</v>
      </c>
      <c r="C927" s="5">
        <v>4360</v>
      </c>
    </row>
    <row r="928" spans="1:3">
      <c r="A928" s="1">
        <v>2019</v>
      </c>
      <c r="B928" s="5">
        <v>5243</v>
      </c>
      <c r="C928" s="5">
        <v>4128</v>
      </c>
    </row>
    <row r="929" spans="1:3">
      <c r="A929" s="1">
        <v>2020</v>
      </c>
      <c r="B929" s="5">
        <v>5663</v>
      </c>
      <c r="C929" s="5">
        <v>4694</v>
      </c>
    </row>
    <row r="930" spans="1:3">
      <c r="A930" s="1">
        <v>2021</v>
      </c>
      <c r="B930" s="5">
        <v>5641</v>
      </c>
      <c r="C930" s="5">
        <v>3094</v>
      </c>
    </row>
    <row r="931" spans="1:3">
      <c r="A931" s="1">
        <v>2022</v>
      </c>
      <c r="B931" s="5">
        <v>6542</v>
      </c>
      <c r="C931" s="5">
        <v>3209</v>
      </c>
    </row>
    <row r="932" spans="1:3">
      <c r="A932" s="1">
        <v>2023</v>
      </c>
      <c r="B932" s="5">
        <v>6928</v>
      </c>
      <c r="C932" s="5">
        <v>3342</v>
      </c>
    </row>
    <row r="933" spans="1:3">
      <c r="A933" s="1">
        <v>2024</v>
      </c>
      <c r="B933" s="5">
        <v>7456</v>
      </c>
      <c r="C933" s="5">
        <v>3584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14066</v>
      </c>
      <c r="C944" s="5">
        <v>15844</v>
      </c>
    </row>
    <row r="945" spans="1:3">
      <c r="A945" s="1">
        <v>2015</v>
      </c>
      <c r="B945" s="5">
        <v>9828</v>
      </c>
      <c r="C945" s="5">
        <v>12539</v>
      </c>
    </row>
    <row r="946" spans="1:3">
      <c r="A946" s="1">
        <v>2016</v>
      </c>
      <c r="B946" s="5">
        <v>11629</v>
      </c>
      <c r="C946" s="5">
        <v>16683</v>
      </c>
    </row>
    <row r="947" spans="1:3">
      <c r="A947" s="1">
        <v>2017</v>
      </c>
      <c r="B947" s="5">
        <v>18246</v>
      </c>
      <c r="C947" s="5">
        <v>14383</v>
      </c>
    </row>
    <row r="948" spans="1:3">
      <c r="A948" s="1">
        <v>2018</v>
      </c>
      <c r="B948" s="5">
        <v>7820</v>
      </c>
      <c r="C948" s="5">
        <v>14684</v>
      </c>
    </row>
    <row r="949" spans="1:3">
      <c r="A949" s="1">
        <v>2019</v>
      </c>
      <c r="B949" s="5">
        <v>9217</v>
      </c>
      <c r="C949" s="5">
        <v>16311</v>
      </c>
    </row>
    <row r="950" spans="1:3">
      <c r="A950" s="1">
        <v>2020</v>
      </c>
      <c r="B950" s="5">
        <v>13609</v>
      </c>
      <c r="C950" s="5">
        <v>19195</v>
      </c>
    </row>
    <row r="951" spans="1:3">
      <c r="A951" s="1">
        <v>2021</v>
      </c>
      <c r="B951" s="5">
        <v>6637</v>
      </c>
      <c r="C951" s="5">
        <v>7905</v>
      </c>
    </row>
    <row r="952" spans="1:3">
      <c r="A952" s="1">
        <v>2022</v>
      </c>
      <c r="B952" s="5">
        <v>8474</v>
      </c>
      <c r="C952" s="5">
        <v>6762</v>
      </c>
    </row>
    <row r="953" spans="1:3">
      <c r="A953" s="1">
        <v>2023</v>
      </c>
      <c r="B953" s="5">
        <v>11418</v>
      </c>
      <c r="C953" s="5">
        <v>7174</v>
      </c>
    </row>
    <row r="954" spans="1:3">
      <c r="A954" s="1">
        <v>2024</v>
      </c>
      <c r="B954" s="5">
        <v>34222</v>
      </c>
      <c r="C954" s="5">
        <v>8323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24234</v>
      </c>
      <c r="C962" s="5">
        <v>35030</v>
      </c>
    </row>
    <row r="963" spans="1:3">
      <c r="A963" s="1">
        <v>2012</v>
      </c>
      <c r="B963" s="5">
        <v>23390</v>
      </c>
      <c r="C963" s="5">
        <v>33605</v>
      </c>
    </row>
    <row r="964" spans="1:3">
      <c r="A964" s="1">
        <v>2013</v>
      </c>
      <c r="B964" s="5">
        <v>24039</v>
      </c>
      <c r="C964" s="5">
        <v>33159</v>
      </c>
    </row>
    <row r="965" spans="1:3">
      <c r="A965" s="1">
        <v>2014</v>
      </c>
      <c r="B965" s="5">
        <v>26158</v>
      </c>
      <c r="C965" s="5">
        <v>32275</v>
      </c>
    </row>
    <row r="966" spans="1:3">
      <c r="A966" s="1">
        <v>2015</v>
      </c>
      <c r="B966" s="5">
        <v>23823</v>
      </c>
      <c r="C966" s="5">
        <v>31454</v>
      </c>
    </row>
    <row r="967" spans="1:3">
      <c r="A967" s="1">
        <v>2016</v>
      </c>
      <c r="B967" s="5">
        <v>24545</v>
      </c>
      <c r="C967" s="5">
        <v>37157</v>
      </c>
    </row>
    <row r="968" spans="1:3">
      <c r="A968" s="1">
        <v>2017</v>
      </c>
      <c r="B968" s="5">
        <v>24252</v>
      </c>
      <c r="C968" s="5">
        <v>37236</v>
      </c>
    </row>
    <row r="969" spans="1:3">
      <c r="A969" s="1">
        <v>2018</v>
      </c>
      <c r="B969" s="5">
        <v>22780</v>
      </c>
      <c r="C969" s="5">
        <v>36273</v>
      </c>
    </row>
    <row r="970" spans="1:3">
      <c r="A970" s="1">
        <v>2019</v>
      </c>
      <c r="B970" s="5">
        <v>22619</v>
      </c>
      <c r="C970" s="5">
        <v>36865</v>
      </c>
    </row>
    <row r="971" spans="1:3">
      <c r="A971" s="1">
        <v>2020</v>
      </c>
      <c r="B971" s="5">
        <v>22157</v>
      </c>
      <c r="C971" s="5">
        <v>35792</v>
      </c>
    </row>
    <row r="972" spans="1:3">
      <c r="A972" s="1">
        <v>2021</v>
      </c>
      <c r="B972" s="5">
        <v>21078</v>
      </c>
      <c r="C972" s="5">
        <v>26982</v>
      </c>
    </row>
    <row r="973" spans="1:3">
      <c r="A973" s="1">
        <v>2022</v>
      </c>
      <c r="B973" s="5">
        <v>22479</v>
      </c>
      <c r="C973" s="5">
        <v>26515</v>
      </c>
    </row>
    <row r="974" spans="1:3">
      <c r="A974" s="1">
        <v>2023</v>
      </c>
      <c r="B974" s="5">
        <v>21922</v>
      </c>
      <c r="C974" s="5">
        <v>27084</v>
      </c>
    </row>
    <row r="975" spans="1:3">
      <c r="A975" s="1">
        <v>2024</v>
      </c>
      <c r="B975" s="5">
        <v>20741</v>
      </c>
      <c r="C975" s="5">
        <v>26682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30176</v>
      </c>
      <c r="C983" s="5">
        <v>35228</v>
      </c>
    </row>
    <row r="984" spans="1:3">
      <c r="A984" s="1">
        <v>2012</v>
      </c>
      <c r="B984" s="5">
        <v>34046</v>
      </c>
      <c r="C984" s="5">
        <v>34221</v>
      </c>
    </row>
    <row r="985" spans="1:3">
      <c r="A985" s="1">
        <v>2013</v>
      </c>
      <c r="B985" s="5">
        <v>32868</v>
      </c>
      <c r="C985" s="5">
        <v>34775</v>
      </c>
    </row>
    <row r="986" spans="1:3">
      <c r="A986" s="1">
        <v>2014</v>
      </c>
      <c r="B986" s="5">
        <v>32529</v>
      </c>
      <c r="C986" s="5">
        <v>35714</v>
      </c>
    </row>
    <row r="987" spans="1:3">
      <c r="A987" s="1">
        <v>2015</v>
      </c>
      <c r="B987" s="5">
        <v>34180</v>
      </c>
      <c r="C987" s="5">
        <v>38787</v>
      </c>
    </row>
    <row r="988" spans="1:3">
      <c r="A988" s="1">
        <v>2016</v>
      </c>
      <c r="B988" s="5">
        <v>33836</v>
      </c>
      <c r="C988" s="5">
        <v>38018</v>
      </c>
    </row>
    <row r="989" spans="1:3">
      <c r="A989" s="1">
        <v>2017</v>
      </c>
      <c r="B989" s="5">
        <v>31909</v>
      </c>
      <c r="C989" s="5">
        <v>37809</v>
      </c>
    </row>
    <row r="990" spans="1:3">
      <c r="A990" s="1">
        <v>2018</v>
      </c>
      <c r="B990" s="5">
        <v>33876</v>
      </c>
      <c r="C990" s="5">
        <v>37100</v>
      </c>
    </row>
    <row r="991" spans="1:3">
      <c r="A991" s="1">
        <v>2019</v>
      </c>
      <c r="B991" s="5">
        <v>28038</v>
      </c>
      <c r="C991" s="5">
        <v>33526</v>
      </c>
    </row>
    <row r="992" spans="1:3">
      <c r="A992" s="1">
        <v>2020</v>
      </c>
      <c r="B992" s="5">
        <v>29610</v>
      </c>
      <c r="C992" s="5">
        <v>32304</v>
      </c>
    </row>
    <row r="993" spans="1:3">
      <c r="A993" s="1">
        <v>2021</v>
      </c>
      <c r="B993" s="5">
        <v>30057</v>
      </c>
      <c r="C993" s="5">
        <v>33198</v>
      </c>
    </row>
    <row r="994" spans="1:3">
      <c r="A994" s="1">
        <v>2022</v>
      </c>
      <c r="B994" s="5">
        <v>30819</v>
      </c>
      <c r="C994" s="5">
        <v>34687</v>
      </c>
    </row>
    <row r="995" spans="1:3">
      <c r="A995" s="1">
        <v>2023</v>
      </c>
      <c r="B995" s="5">
        <v>32629</v>
      </c>
      <c r="C995" s="5">
        <v>36983</v>
      </c>
    </row>
    <row r="996" spans="1:3">
      <c r="A996" s="1">
        <v>2024</v>
      </c>
      <c r="B996" s="5">
        <v>36107</v>
      </c>
      <c r="C996" s="5">
        <v>37551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15645</v>
      </c>
      <c r="C1007" s="5">
        <v>19333</v>
      </c>
    </row>
    <row r="1008" spans="1:3">
      <c r="A1008" s="1">
        <v>2015</v>
      </c>
      <c r="B1008" s="5">
        <v>22509</v>
      </c>
      <c r="C1008" s="5">
        <v>16847</v>
      </c>
    </row>
    <row r="1009" spans="1:3">
      <c r="A1009" s="1">
        <v>2016</v>
      </c>
      <c r="B1009" s="5">
        <v>20497</v>
      </c>
      <c r="C1009" s="5">
        <v>26120</v>
      </c>
    </row>
    <row r="1010" spans="1:3">
      <c r="A1010" s="1">
        <v>2017</v>
      </c>
      <c r="B1010" s="5">
        <v>11163</v>
      </c>
      <c r="C1010" s="5">
        <v>27015</v>
      </c>
    </row>
    <row r="1011" spans="1:3">
      <c r="A1011" s="1">
        <v>2018</v>
      </c>
      <c r="B1011" s="5">
        <v>12361</v>
      </c>
      <c r="C1011" s="5">
        <v>24441</v>
      </c>
    </row>
    <row r="1012" spans="1:3">
      <c r="A1012" s="1">
        <v>2019</v>
      </c>
      <c r="B1012" s="5">
        <v>29831</v>
      </c>
      <c r="C1012" s="5">
        <v>31098</v>
      </c>
    </row>
    <row r="1013" spans="1:3">
      <c r="A1013" s="1">
        <v>2020</v>
      </c>
      <c r="B1013" s="5">
        <v>13073</v>
      </c>
      <c r="C1013" s="5">
        <v>32208</v>
      </c>
    </row>
    <row r="1014" spans="1:3">
      <c r="A1014" s="1">
        <v>2021</v>
      </c>
      <c r="B1014" s="5">
        <v>18624</v>
      </c>
      <c r="C1014" s="5">
        <v>24717</v>
      </c>
    </row>
    <row r="1015" spans="1:3">
      <c r="A1015" s="1">
        <v>2022</v>
      </c>
      <c r="B1015" s="5">
        <v>26931</v>
      </c>
      <c r="C1015" s="5">
        <v>22235</v>
      </c>
    </row>
    <row r="1016" spans="1:3">
      <c r="A1016" s="1">
        <v>2023</v>
      </c>
      <c r="B1016" s="5">
        <v>23760</v>
      </c>
      <c r="C1016" s="5">
        <v>23559</v>
      </c>
    </row>
    <row r="1017" spans="1:3">
      <c r="A1017" s="1">
        <v>2024</v>
      </c>
      <c r="B1017" s="5">
        <v>25579</v>
      </c>
      <c r="C1017" s="5">
        <v>30005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145</v>
      </c>
      <c r="C1025" s="5">
        <v>8816</v>
      </c>
    </row>
    <row r="1026" spans="1:3">
      <c r="A1026" s="1">
        <v>2012</v>
      </c>
      <c r="B1026" s="5">
        <v>1063</v>
      </c>
      <c r="C1026" s="5">
        <v>21698</v>
      </c>
    </row>
    <row r="1027" spans="1:3">
      <c r="A1027" s="1">
        <v>2013</v>
      </c>
      <c r="B1027" s="5">
        <v>1539</v>
      </c>
      <c r="C1027" s="5">
        <v>15544</v>
      </c>
    </row>
    <row r="1028" spans="1:3">
      <c r="A1028" s="1">
        <v>2014</v>
      </c>
      <c r="B1028" s="5">
        <v>658</v>
      </c>
      <c r="C1028" s="5">
        <v>8793</v>
      </c>
    </row>
    <row r="1029" spans="1:3">
      <c r="A1029" s="1">
        <v>2015</v>
      </c>
      <c r="B1029" s="5">
        <v>3513</v>
      </c>
      <c r="C1029" s="5">
        <v>11362</v>
      </c>
    </row>
    <row r="1030" spans="1:3">
      <c r="A1030" s="1">
        <v>2016</v>
      </c>
      <c r="B1030" s="5">
        <v>284</v>
      </c>
      <c r="C1030" s="5">
        <v>6030</v>
      </c>
    </row>
    <row r="1031" spans="1:3">
      <c r="A1031" s="1">
        <v>2017</v>
      </c>
      <c r="B1031" s="5">
        <v>3932</v>
      </c>
      <c r="C1031" s="5">
        <v>5907</v>
      </c>
    </row>
    <row r="1032" spans="1:3">
      <c r="A1032" s="1">
        <v>2018</v>
      </c>
      <c r="B1032" s="5">
        <v>1968</v>
      </c>
      <c r="C1032" s="5">
        <v>6133</v>
      </c>
    </row>
    <row r="1033" spans="1:3">
      <c r="A1033" s="1">
        <v>2019</v>
      </c>
      <c r="B1033" s="5">
        <v>9377</v>
      </c>
      <c r="C1033" s="5">
        <v>6706</v>
      </c>
    </row>
    <row r="1034" spans="1:3">
      <c r="A1034" s="1">
        <v>2020</v>
      </c>
      <c r="B1034" s="5">
        <v>877</v>
      </c>
      <c r="C1034" s="5">
        <v>12368</v>
      </c>
    </row>
    <row r="1035" spans="1:3">
      <c r="A1035" s="1">
        <v>2021</v>
      </c>
      <c r="B1035" s="5">
        <v>20033</v>
      </c>
      <c r="C1035" s="5">
        <v>16498</v>
      </c>
    </row>
    <row r="1036" spans="1:3">
      <c r="A1036" s="1">
        <v>2022</v>
      </c>
      <c r="B1036" s="5">
        <v>4467</v>
      </c>
      <c r="C1036" s="5">
        <v>14236</v>
      </c>
    </row>
    <row r="1037" spans="1:3">
      <c r="A1037" s="1">
        <v>2023</v>
      </c>
      <c r="B1037" s="5">
        <v>14472</v>
      </c>
      <c r="C1037" s="5">
        <v>12878</v>
      </c>
    </row>
    <row r="1038" spans="1:3">
      <c r="A1038" s="1">
        <v>2024</v>
      </c>
      <c r="B1038" s="5">
        <v>12282</v>
      </c>
      <c r="C1038" s="5">
        <v>11521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8732</v>
      </c>
    </row>
    <row r="1068" spans="1:3">
      <c r="A1068" s="1">
        <v>2016</v>
      </c>
      <c r="B1068" s="5">
        <v>8183</v>
      </c>
    </row>
    <row r="1069" spans="1:3">
      <c r="A1069" s="1">
        <v>2017</v>
      </c>
      <c r="B1069" s="5">
        <v>10378</v>
      </c>
    </row>
    <row r="1070" spans="1:3">
      <c r="A1070" s="1">
        <v>2018</v>
      </c>
      <c r="B1070" s="5">
        <v>12867</v>
      </c>
    </row>
    <row r="1071" spans="1:3">
      <c r="A1071" s="1">
        <v>2019</v>
      </c>
      <c r="B1071" s="5">
        <v>12519</v>
      </c>
    </row>
    <row r="1072" spans="1:3">
      <c r="A1072" s="1">
        <v>2020</v>
      </c>
      <c r="B1072" s="5">
        <v>14743</v>
      </c>
    </row>
    <row r="1073" spans="1:3">
      <c r="A1073" s="1">
        <v>2021</v>
      </c>
      <c r="B1073" s="5">
        <v>17228</v>
      </c>
    </row>
    <row r="1074" spans="1:3">
      <c r="A1074" s="1">
        <v>2022</v>
      </c>
      <c r="B1074" s="5">
        <v>21341</v>
      </c>
    </row>
    <row r="1075" spans="1:3">
      <c r="A1075" s="1">
        <v>2023</v>
      </c>
      <c r="B1075" s="5">
        <v>21985</v>
      </c>
    </row>
    <row r="1076" spans="1:3">
      <c r="A1076" s="1">
        <v>2024</v>
      </c>
      <c r="B1076" s="5">
        <v>24077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5333</v>
      </c>
    </row>
    <row r="1085" spans="1:3">
      <c r="A1085" s="1">
        <v>2016</v>
      </c>
      <c r="B1085" s="5">
        <v>5330</v>
      </c>
    </row>
    <row r="1086" spans="1:3">
      <c r="A1086" s="1">
        <v>2017</v>
      </c>
      <c r="B1086" s="5">
        <v>6853</v>
      </c>
    </row>
    <row r="1087" spans="1:3">
      <c r="A1087" s="1">
        <v>2018</v>
      </c>
      <c r="B1087" s="5">
        <v>9069</v>
      </c>
    </row>
    <row r="1088" spans="1:3">
      <c r="A1088" s="1">
        <v>2019</v>
      </c>
      <c r="B1088" s="5">
        <v>6559</v>
      </c>
    </row>
    <row r="1089" spans="1:3">
      <c r="A1089" s="1">
        <v>2020</v>
      </c>
      <c r="B1089" s="5">
        <v>8730</v>
      </c>
    </row>
    <row r="1090" spans="1:3">
      <c r="A1090" s="1">
        <v>2021</v>
      </c>
      <c r="B1090" s="5">
        <v>6962</v>
      </c>
    </row>
    <row r="1091" spans="1:3">
      <c r="A1091" s="1">
        <v>2022</v>
      </c>
      <c r="B1091" s="5">
        <v>10451</v>
      </c>
    </row>
    <row r="1092" spans="1:3">
      <c r="A1092" s="1">
        <v>2023</v>
      </c>
      <c r="B1092" s="5">
        <v>7878</v>
      </c>
    </row>
    <row r="1093" spans="1:3">
      <c r="A1093" s="1">
        <v>2024</v>
      </c>
      <c r="B1093" s="5">
        <v>8020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508</v>
      </c>
    </row>
    <row r="1102" spans="1:3">
      <c r="A1102" s="1">
        <v>2016</v>
      </c>
      <c r="B1102" s="5">
        <v>208</v>
      </c>
    </row>
    <row r="1103" spans="1:3">
      <c r="A1103" s="1">
        <v>2017</v>
      </c>
      <c r="B1103" s="5">
        <v>8</v>
      </c>
    </row>
    <row r="1104" spans="1:3">
      <c r="A1104" s="1">
        <v>2018</v>
      </c>
      <c r="B1104" s="5">
        <v>8</v>
      </c>
    </row>
    <row r="1105" spans="1:3">
      <c r="A1105" s="1">
        <v>2019</v>
      </c>
      <c r="B1105" s="5">
        <v>8</v>
      </c>
    </row>
    <row r="1106" spans="1:3">
      <c r="A1106" s="1">
        <v>2020</v>
      </c>
      <c r="B1106" s="5">
        <v>8</v>
      </c>
    </row>
    <row r="1107" spans="1:3">
      <c r="A1107" s="1">
        <v>2021</v>
      </c>
      <c r="B1107" s="5">
        <v>8</v>
      </c>
    </row>
    <row r="1108" spans="1:3">
      <c r="A1108" s="1">
        <v>2022</v>
      </c>
      <c r="B1108" s="5">
        <v>8</v>
      </c>
    </row>
    <row r="1109" spans="1:3">
      <c r="A1109" s="1">
        <v>2023</v>
      </c>
      <c r="B1109" s="5">
        <v>8</v>
      </c>
    </row>
    <row r="1110" spans="1:3">
      <c r="A1110" s="1">
        <v>2024</v>
      </c>
      <c r="B1110" s="5">
        <v>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2891</v>
      </c>
    </row>
    <row r="1119" spans="1:3">
      <c r="A1119" s="1">
        <v>2016</v>
      </c>
      <c r="B1119" s="5">
        <v>2645</v>
      </c>
    </row>
    <row r="1120" spans="1:3">
      <c r="A1120" s="1">
        <v>2017</v>
      </c>
      <c r="B1120" s="5">
        <v>3518</v>
      </c>
    </row>
    <row r="1121" spans="1:3">
      <c r="A1121" s="1">
        <v>2018</v>
      </c>
      <c r="B1121" s="5">
        <v>3790</v>
      </c>
    </row>
    <row r="1122" spans="1:3">
      <c r="A1122" s="1">
        <v>2019</v>
      </c>
      <c r="B1122" s="5">
        <v>5951</v>
      </c>
    </row>
    <row r="1123" spans="1:3">
      <c r="A1123" s="1">
        <v>2020</v>
      </c>
      <c r="B1123" s="5">
        <v>6005</v>
      </c>
    </row>
    <row r="1124" spans="1:3">
      <c r="A1124" s="1">
        <v>2021</v>
      </c>
      <c r="B1124" s="5">
        <v>10258</v>
      </c>
    </row>
    <row r="1125" spans="1:3">
      <c r="A1125" s="1">
        <v>2022</v>
      </c>
      <c r="B1125" s="5">
        <v>10881</v>
      </c>
    </row>
    <row r="1126" spans="1:3">
      <c r="A1126" s="1">
        <v>2023</v>
      </c>
      <c r="B1126" s="5">
        <v>14099</v>
      </c>
    </row>
    <row r="1127" spans="1:3">
      <c r="A1127" s="1">
        <v>2024</v>
      </c>
      <c r="B1127" s="5">
        <v>16049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50.4</v>
      </c>
    </row>
    <row r="1136" spans="1:3">
      <c r="A1136" s="1">
        <v>2016</v>
      </c>
      <c r="B1136" s="7">
        <v>64.400000000000006</v>
      </c>
      <c r="C1136" s="7">
        <v>57.1</v>
      </c>
    </row>
    <row r="1137" spans="1:3">
      <c r="A1137" s="1">
        <v>2017</v>
      </c>
      <c r="B1137" s="7">
        <v>65</v>
      </c>
      <c r="C1137" s="7">
        <v>57.7</v>
      </c>
    </row>
    <row r="1138" spans="1:3">
      <c r="A1138" s="1">
        <v>2018</v>
      </c>
      <c r="B1138" s="7">
        <v>64.900000000000006</v>
      </c>
      <c r="C1138" s="7">
        <v>57.1</v>
      </c>
    </row>
    <row r="1139" spans="1:3">
      <c r="A1139" s="1">
        <v>2019</v>
      </c>
      <c r="B1139" s="7">
        <v>65.599999999999994</v>
      </c>
      <c r="C1139" s="7">
        <v>59.8</v>
      </c>
    </row>
    <row r="1140" spans="1:3">
      <c r="A1140" s="1">
        <v>2020</v>
      </c>
      <c r="B1140" s="7">
        <v>66</v>
      </c>
      <c r="C1140" s="7">
        <v>60.2</v>
      </c>
    </row>
    <row r="1141" spans="1:3">
      <c r="A1141" s="1">
        <v>2021</v>
      </c>
      <c r="B1141" s="7">
        <v>67.5</v>
      </c>
      <c r="C1141" s="7">
        <v>62.1</v>
      </c>
    </row>
    <row r="1142" spans="1:3">
      <c r="A1142" s="1">
        <v>2022</v>
      </c>
      <c r="B1142" s="7">
        <v>68.900000000000006</v>
      </c>
      <c r="C1142" s="7">
        <v>68.2</v>
      </c>
    </row>
    <row r="1143" spans="1:3">
      <c r="A1143" s="1">
        <v>2023</v>
      </c>
      <c r="B1143" s="7"/>
      <c r="C1143" s="7"/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562.6</v>
      </c>
      <c r="C1152" s="7">
        <v>529.4</v>
      </c>
    </row>
    <row r="1153" spans="1:3">
      <c r="A1153" s="1">
        <v>2016</v>
      </c>
      <c r="B1153" s="7">
        <v>547.6</v>
      </c>
      <c r="C1153" s="7">
        <v>575.6</v>
      </c>
    </row>
    <row r="1154" spans="1:3">
      <c r="A1154" s="1">
        <v>2017</v>
      </c>
      <c r="B1154" s="7">
        <v>461.1</v>
      </c>
      <c r="C1154" s="7">
        <v>551</v>
      </c>
    </row>
    <row r="1155" spans="1:3">
      <c r="A1155" s="1">
        <v>2018</v>
      </c>
      <c r="B1155" s="7">
        <v>432.5</v>
      </c>
      <c r="C1155" s="7">
        <v>527.6</v>
      </c>
    </row>
    <row r="1156" spans="1:3">
      <c r="A1156" s="1">
        <v>2019</v>
      </c>
      <c r="B1156" s="7">
        <v>406.4</v>
      </c>
      <c r="C1156" s="7">
        <v>538.5</v>
      </c>
    </row>
    <row r="1157" spans="1:3">
      <c r="A1157" s="1">
        <v>2020</v>
      </c>
      <c r="B1157" s="7">
        <v>391.6</v>
      </c>
      <c r="C1157" s="7">
        <v>517.5</v>
      </c>
    </row>
    <row r="1158" spans="1:3">
      <c r="A1158" s="1">
        <v>2021</v>
      </c>
      <c r="B1158" s="7">
        <v>286.5</v>
      </c>
      <c r="C1158" s="7">
        <v>381.4</v>
      </c>
    </row>
    <row r="1159" spans="1:3">
      <c r="A1159" s="1">
        <v>2022</v>
      </c>
      <c r="B1159" s="7">
        <v>228.4</v>
      </c>
      <c r="C1159" s="7">
        <v>405.2</v>
      </c>
    </row>
    <row r="1160" spans="1:3">
      <c r="A1160" s="1">
        <v>2023</v>
      </c>
      <c r="B1160" s="7"/>
      <c r="C1160" s="7"/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49.7</v>
      </c>
    </row>
    <row r="1170" spans="1:3">
      <c r="A1170" s="1">
        <v>2016</v>
      </c>
      <c r="B1170" s="7">
        <v>64</v>
      </c>
      <c r="C1170" s="7">
        <v>55.5</v>
      </c>
    </row>
    <row r="1171" spans="1:3">
      <c r="A1171" s="1">
        <v>2017</v>
      </c>
      <c r="B1171" s="7">
        <v>65.599999999999994</v>
      </c>
      <c r="C1171" s="7">
        <v>56.7</v>
      </c>
    </row>
    <row r="1172" spans="1:3">
      <c r="A1172" s="1">
        <v>2018</v>
      </c>
      <c r="B1172" s="7">
        <v>67.7</v>
      </c>
      <c r="C1172" s="7">
        <v>53.7</v>
      </c>
    </row>
    <row r="1173" spans="1:3">
      <c r="A1173" s="1">
        <v>2019</v>
      </c>
      <c r="B1173" s="7">
        <v>69.7</v>
      </c>
      <c r="C1173" s="7">
        <v>59.6</v>
      </c>
    </row>
    <row r="1174" spans="1:3">
      <c r="A1174" s="1">
        <v>2020</v>
      </c>
      <c r="B1174" s="7">
        <v>71.599999999999994</v>
      </c>
      <c r="C1174" s="7">
        <v>61.4</v>
      </c>
    </row>
    <row r="1175" spans="1:3">
      <c r="A1175" s="1">
        <v>2021</v>
      </c>
      <c r="B1175" s="7">
        <v>73.7</v>
      </c>
      <c r="C1175" s="7">
        <v>63.9</v>
      </c>
    </row>
    <row r="1176" spans="1:3">
      <c r="A1176" s="1">
        <v>2022</v>
      </c>
      <c r="B1176" s="7">
        <v>75.900000000000006</v>
      </c>
      <c r="C1176" s="7">
        <v>65.7</v>
      </c>
    </row>
    <row r="1177" spans="1:3">
      <c r="A1177" s="1">
        <v>2023</v>
      </c>
      <c r="B1177" s="7"/>
      <c r="C1177" s="7"/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47.6</v>
      </c>
    </row>
    <row r="1187" spans="1:3">
      <c r="A1187" s="1">
        <v>2016</v>
      </c>
      <c r="B1187" s="7">
        <v>55.2</v>
      </c>
      <c r="C1187" s="7">
        <v>55.1</v>
      </c>
    </row>
    <row r="1188" spans="1:3">
      <c r="A1188" s="1">
        <v>2017</v>
      </c>
      <c r="B1188" s="7">
        <v>56.5</v>
      </c>
      <c r="C1188" s="7">
        <v>56</v>
      </c>
    </row>
    <row r="1189" spans="1:3">
      <c r="A1189" s="1">
        <v>2018</v>
      </c>
      <c r="B1189" s="7">
        <v>58.2</v>
      </c>
      <c r="C1189" s="7">
        <v>56.5</v>
      </c>
    </row>
    <row r="1190" spans="1:3">
      <c r="A1190" s="1">
        <v>2019</v>
      </c>
      <c r="B1190" s="7">
        <v>59.7</v>
      </c>
      <c r="C1190" s="7">
        <v>58.8</v>
      </c>
    </row>
    <row r="1191" spans="1:3">
      <c r="A1191" s="1">
        <v>2020</v>
      </c>
      <c r="B1191" s="7">
        <v>60.8</v>
      </c>
      <c r="C1191" s="7">
        <v>59.9</v>
      </c>
    </row>
    <row r="1192" spans="1:3">
      <c r="A1192" s="1">
        <v>2021</v>
      </c>
      <c r="B1192" s="7">
        <v>62.2</v>
      </c>
      <c r="C1192" s="7">
        <v>62.4</v>
      </c>
    </row>
    <row r="1193" spans="1:3">
      <c r="A1193" s="1">
        <v>2022</v>
      </c>
      <c r="B1193" s="7">
        <v>63.8</v>
      </c>
      <c r="C1193" s="7">
        <v>63.4</v>
      </c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69.2</v>
      </c>
    </row>
    <row r="1204" spans="1:3">
      <c r="A1204" s="1">
        <v>2016</v>
      </c>
      <c r="B1204" s="7">
        <v>73.3</v>
      </c>
      <c r="C1204" s="7">
        <v>70.8</v>
      </c>
    </row>
    <row r="1205" spans="1:3">
      <c r="A1205" s="1">
        <v>2017</v>
      </c>
      <c r="B1205" s="7">
        <v>75</v>
      </c>
      <c r="C1205" s="7">
        <v>69.8</v>
      </c>
    </row>
    <row r="1206" spans="1:3">
      <c r="A1206" s="1">
        <v>2018</v>
      </c>
      <c r="B1206" s="7">
        <v>75.5</v>
      </c>
      <c r="C1206" s="7">
        <v>70.3</v>
      </c>
    </row>
    <row r="1207" spans="1:3">
      <c r="A1207" s="1">
        <v>2019</v>
      </c>
      <c r="B1207" s="7">
        <v>75.099999999999994</v>
      </c>
      <c r="C1207" s="7">
        <v>72.5</v>
      </c>
    </row>
    <row r="1208" spans="1:3">
      <c r="A1208" s="1">
        <v>2020</v>
      </c>
      <c r="B1208" s="7">
        <v>74.599999999999994</v>
      </c>
      <c r="C1208" s="7">
        <v>73</v>
      </c>
    </row>
    <row r="1209" spans="1:3">
      <c r="A1209" s="1">
        <v>2021</v>
      </c>
      <c r="B1209" s="7">
        <v>73.900000000000006</v>
      </c>
      <c r="C1209" s="7">
        <v>66.8</v>
      </c>
    </row>
    <row r="1210" spans="1:3">
      <c r="A1210" s="1">
        <v>2022</v>
      </c>
      <c r="B1210" s="7">
        <v>75</v>
      </c>
      <c r="C1210" s="7">
        <v>67.400000000000006</v>
      </c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56</v>
      </c>
    </row>
    <row r="1238" spans="1:3">
      <c r="A1238" s="1">
        <v>2016</v>
      </c>
      <c r="B1238" s="7">
        <v>77.099999999999994</v>
      </c>
      <c r="C1238" s="7">
        <v>57</v>
      </c>
    </row>
    <row r="1239" spans="1:3">
      <c r="A1239" s="1">
        <v>2017</v>
      </c>
      <c r="B1239" s="7">
        <v>76.8</v>
      </c>
      <c r="C1239" s="7">
        <v>58.1</v>
      </c>
    </row>
    <row r="1240" spans="1:3">
      <c r="A1240" s="1">
        <v>2018</v>
      </c>
      <c r="B1240" s="7">
        <v>72.099999999999994</v>
      </c>
      <c r="C1240" s="7">
        <v>56.5</v>
      </c>
    </row>
    <row r="1241" spans="1:3">
      <c r="A1241" s="1">
        <v>2019</v>
      </c>
      <c r="B1241" s="7">
        <v>61.2</v>
      </c>
      <c r="C1241" s="7">
        <v>56.4</v>
      </c>
    </row>
    <row r="1242" spans="1:3">
      <c r="A1242" s="1">
        <v>2020</v>
      </c>
      <c r="B1242" s="7">
        <v>47.7</v>
      </c>
      <c r="C1242" s="7">
        <v>54.2</v>
      </c>
    </row>
    <row r="1243" spans="1:3">
      <c r="A1243" s="1">
        <v>2021</v>
      </c>
      <c r="B1243" s="7">
        <v>46.3</v>
      </c>
      <c r="C1243" s="7">
        <v>56.2</v>
      </c>
    </row>
    <row r="1244" spans="1:3">
      <c r="A1244" s="1">
        <v>2022</v>
      </c>
      <c r="B1244" s="7">
        <v>47.5</v>
      </c>
      <c r="C1244" s="7">
        <v>57.9</v>
      </c>
    </row>
    <row r="1245" spans="1:3">
      <c r="A1245" s="1">
        <v>2023</v>
      </c>
      <c r="B1245" s="7"/>
      <c r="C1245" s="7"/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56.4</v>
      </c>
    </row>
    <row r="1255" spans="1:3">
      <c r="A1255" s="1">
        <v>2016</v>
      </c>
      <c r="B1255" s="7">
        <v>71.7</v>
      </c>
      <c r="C1255" s="7">
        <v>59.5</v>
      </c>
    </row>
    <row r="1256" spans="1:3">
      <c r="A1256" s="1">
        <v>2017</v>
      </c>
      <c r="B1256" s="7">
        <v>73.099999999999994</v>
      </c>
      <c r="C1256" s="7">
        <v>61</v>
      </c>
    </row>
    <row r="1257" spans="1:3">
      <c r="A1257" s="1">
        <v>2018</v>
      </c>
      <c r="B1257" s="7">
        <v>74.599999999999994</v>
      </c>
      <c r="C1257" s="7">
        <v>61.5</v>
      </c>
    </row>
    <row r="1258" spans="1:3">
      <c r="A1258" s="1">
        <v>2019</v>
      </c>
      <c r="B1258" s="7">
        <v>72.2</v>
      </c>
      <c r="C1258" s="7">
        <v>62.4</v>
      </c>
    </row>
    <row r="1259" spans="1:3">
      <c r="A1259" s="1">
        <v>2020</v>
      </c>
      <c r="B1259" s="7">
        <v>71.099999999999994</v>
      </c>
      <c r="C1259" s="7">
        <v>62</v>
      </c>
    </row>
    <row r="1260" spans="1:3">
      <c r="A1260" s="1">
        <v>2021</v>
      </c>
      <c r="B1260" s="7">
        <v>71.900000000000006</v>
      </c>
      <c r="C1260" s="7">
        <v>66.3</v>
      </c>
    </row>
    <row r="1261" spans="1:3">
      <c r="A1261" s="1">
        <v>2022</v>
      </c>
      <c r="B1261" s="7">
        <v>73.599999999999994</v>
      </c>
      <c r="C1261" s="7">
        <v>66.5</v>
      </c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>
        <v>37.4</v>
      </c>
    </row>
    <row r="1272" spans="1:3">
      <c r="A1272" s="1">
        <v>2016</v>
      </c>
      <c r="B1272" s="7">
        <v>30.6</v>
      </c>
      <c r="C1272" s="7">
        <v>41.6</v>
      </c>
    </row>
    <row r="1273" spans="1:3">
      <c r="A1273" s="1">
        <v>2017</v>
      </c>
      <c r="B1273" s="7">
        <v>32.9</v>
      </c>
      <c r="C1273" s="7">
        <v>50.6</v>
      </c>
    </row>
    <row r="1274" spans="1:3">
      <c r="A1274" s="1">
        <v>2018</v>
      </c>
      <c r="B1274" s="7">
        <v>35.200000000000003</v>
      </c>
      <c r="C1274" s="7">
        <v>51</v>
      </c>
    </row>
    <row r="1275" spans="1:3">
      <c r="A1275" s="1">
        <v>2019</v>
      </c>
      <c r="B1275" s="7">
        <v>37.299999999999997</v>
      </c>
      <c r="C1275" s="7">
        <v>53.4</v>
      </c>
    </row>
    <row r="1276" spans="1:3">
      <c r="A1276" s="1">
        <v>2020</v>
      </c>
      <c r="B1276" s="7">
        <v>39.6</v>
      </c>
      <c r="C1276" s="7">
        <v>53.9</v>
      </c>
    </row>
    <row r="1277" spans="1:3">
      <c r="A1277" s="1">
        <v>2021</v>
      </c>
      <c r="B1277" s="7">
        <v>42</v>
      </c>
      <c r="C1277" s="7">
        <v>57.7</v>
      </c>
    </row>
    <row r="1278" spans="1:3">
      <c r="A1278" s="1">
        <v>2022</v>
      </c>
      <c r="B1278" s="7">
        <v>44.2</v>
      </c>
      <c r="C1278" s="7">
        <v>56.3</v>
      </c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51.9</v>
      </c>
    </row>
    <row r="1289" spans="1:3">
      <c r="A1289" s="1">
        <v>2016</v>
      </c>
      <c r="B1289" s="7">
        <v>67.400000000000006</v>
      </c>
      <c r="C1289" s="7">
        <v>60.6</v>
      </c>
    </row>
    <row r="1290" spans="1:3">
      <c r="A1290" s="1">
        <v>2017</v>
      </c>
      <c r="B1290" s="7">
        <v>69.2</v>
      </c>
      <c r="C1290" s="7">
        <v>60.7</v>
      </c>
    </row>
    <row r="1291" spans="1:3">
      <c r="A1291" s="1">
        <v>2018</v>
      </c>
      <c r="B1291" s="7">
        <v>71</v>
      </c>
      <c r="C1291" s="7">
        <v>57.9</v>
      </c>
    </row>
    <row r="1292" spans="1:3">
      <c r="A1292" s="1">
        <v>2019</v>
      </c>
      <c r="B1292" s="7">
        <v>72</v>
      </c>
      <c r="C1292" s="7">
        <v>60.6</v>
      </c>
    </row>
    <row r="1293" spans="1:3">
      <c r="A1293" s="1">
        <v>2020</v>
      </c>
      <c r="B1293" s="7">
        <v>74</v>
      </c>
      <c r="C1293" s="7">
        <v>62.7</v>
      </c>
    </row>
    <row r="1294" spans="1:3">
      <c r="A1294" s="1">
        <v>2021</v>
      </c>
      <c r="B1294" s="7">
        <v>76.099999999999994</v>
      </c>
      <c r="C1294" s="7">
        <v>60.6</v>
      </c>
    </row>
    <row r="1295" spans="1:3">
      <c r="A1295" s="1">
        <v>2022</v>
      </c>
      <c r="B1295" s="7">
        <v>78.099999999999994</v>
      </c>
      <c r="C1295" s="7">
        <v>62.7</v>
      </c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>
        <v>49.4</v>
      </c>
    </row>
    <row r="1306" spans="1:3">
      <c r="A1306" s="1">
        <v>2016</v>
      </c>
      <c r="B1306" s="7">
        <v>50</v>
      </c>
      <c r="C1306" s="7">
        <v>44.5</v>
      </c>
    </row>
    <row r="1307" spans="1:3">
      <c r="A1307" s="1">
        <v>2017</v>
      </c>
      <c r="B1307" s="7">
        <v>52</v>
      </c>
      <c r="C1307" s="7">
        <v>43.5</v>
      </c>
    </row>
    <row r="1308" spans="1:3">
      <c r="A1308" s="1">
        <v>2018</v>
      </c>
      <c r="B1308" s="7">
        <v>54</v>
      </c>
      <c r="C1308" s="7">
        <v>44.3</v>
      </c>
    </row>
    <row r="1309" spans="1:3">
      <c r="A1309" s="1">
        <v>2019</v>
      </c>
      <c r="B1309" s="7">
        <v>56</v>
      </c>
      <c r="C1309" s="7">
        <v>47.1</v>
      </c>
    </row>
    <row r="1310" spans="1:3">
      <c r="A1310" s="1">
        <v>2020</v>
      </c>
      <c r="B1310" s="7">
        <v>58</v>
      </c>
      <c r="C1310" s="7">
        <v>49.9</v>
      </c>
    </row>
    <row r="1311" spans="1:3">
      <c r="A1311" s="1">
        <v>2021</v>
      </c>
      <c r="B1311" s="7">
        <v>60</v>
      </c>
      <c r="C1311" s="7">
        <v>50.9</v>
      </c>
    </row>
    <row r="1312" spans="1:3">
      <c r="A1312" s="1">
        <v>2022</v>
      </c>
      <c r="B1312" s="7">
        <v>62</v>
      </c>
      <c r="C1312" s="7">
        <v>50.4</v>
      </c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63.2</v>
      </c>
    </row>
    <row r="1323" spans="1:3">
      <c r="A1323" s="1">
        <v>2016</v>
      </c>
      <c r="B1323" s="7">
        <v>58.1</v>
      </c>
      <c r="C1323" s="7">
        <v>56.6</v>
      </c>
    </row>
    <row r="1324" spans="1:3">
      <c r="A1324" s="1">
        <v>2017</v>
      </c>
      <c r="B1324" s="7">
        <v>59.9</v>
      </c>
      <c r="C1324" s="7">
        <v>57.1</v>
      </c>
    </row>
    <row r="1325" spans="1:3">
      <c r="A1325" s="1">
        <v>2018</v>
      </c>
      <c r="B1325" s="7">
        <v>61.6</v>
      </c>
      <c r="C1325" s="7">
        <v>58.7</v>
      </c>
    </row>
    <row r="1326" spans="1:3">
      <c r="A1326" s="1">
        <v>2019</v>
      </c>
      <c r="B1326" s="7">
        <v>60.4</v>
      </c>
      <c r="C1326" s="7">
        <v>60.5</v>
      </c>
    </row>
    <row r="1327" spans="1:3">
      <c r="A1327" s="1">
        <v>2020</v>
      </c>
      <c r="B1327" s="7">
        <v>62.5</v>
      </c>
      <c r="C1327" s="7">
        <v>60.2</v>
      </c>
    </row>
    <row r="1328" spans="1:3">
      <c r="A1328" s="1">
        <v>2021</v>
      </c>
      <c r="B1328" s="7">
        <v>64.8</v>
      </c>
      <c r="C1328" s="7">
        <v>56.8</v>
      </c>
    </row>
    <row r="1329" spans="1:3">
      <c r="A1329" s="1">
        <v>2022</v>
      </c>
      <c r="B1329" s="7">
        <v>66.8</v>
      </c>
      <c r="C1329" s="7">
        <v>59.2</v>
      </c>
    </row>
    <row r="1330" spans="1:3">
      <c r="A1330" s="1">
        <v>2023</v>
      </c>
      <c r="B1330" s="7"/>
      <c r="C1330" s="7"/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>
        <v>46.5</v>
      </c>
    </row>
    <row r="1340" spans="1:3">
      <c r="A1340" s="1">
        <v>2016</v>
      </c>
      <c r="B1340" s="7">
        <v>61.7</v>
      </c>
      <c r="C1340" s="7">
        <v>50.5</v>
      </c>
    </row>
    <row r="1341" spans="1:3">
      <c r="A1341" s="1">
        <v>2017</v>
      </c>
      <c r="B1341" s="7">
        <v>64.099999999999994</v>
      </c>
      <c r="C1341" s="7">
        <v>54.4</v>
      </c>
    </row>
    <row r="1342" spans="1:3">
      <c r="A1342" s="1">
        <v>2018</v>
      </c>
      <c r="B1342" s="7">
        <v>66.400000000000006</v>
      </c>
      <c r="C1342" s="7">
        <v>55.9</v>
      </c>
    </row>
    <row r="1343" spans="1:3">
      <c r="A1343" s="1">
        <v>2019</v>
      </c>
      <c r="B1343" s="7">
        <v>67.5</v>
      </c>
      <c r="C1343" s="7">
        <v>56.6</v>
      </c>
    </row>
    <row r="1344" spans="1:3">
      <c r="A1344" s="1">
        <v>2020</v>
      </c>
      <c r="B1344" s="7">
        <v>68.099999999999994</v>
      </c>
      <c r="C1344" s="7">
        <v>58.9</v>
      </c>
    </row>
    <row r="1345" spans="1:3">
      <c r="A1345" s="1">
        <v>2021</v>
      </c>
      <c r="B1345" s="7">
        <v>66.400000000000006</v>
      </c>
      <c r="C1345" s="7">
        <v>57.1</v>
      </c>
    </row>
    <row r="1346" spans="1:3">
      <c r="A1346" s="1">
        <v>2022</v>
      </c>
      <c r="B1346" s="7">
        <v>68.900000000000006</v>
      </c>
      <c r="C1346" s="7">
        <v>57.6</v>
      </c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41.4</v>
      </c>
    </row>
    <row r="1357" spans="1:3">
      <c r="A1357" s="1">
        <v>2016</v>
      </c>
      <c r="B1357" s="7">
        <v>52.1</v>
      </c>
      <c r="C1357" s="7">
        <v>52.6</v>
      </c>
    </row>
    <row r="1358" spans="1:3">
      <c r="A1358" s="1">
        <v>2017</v>
      </c>
      <c r="B1358" s="7">
        <v>54.2</v>
      </c>
      <c r="C1358" s="7">
        <v>46.9</v>
      </c>
    </row>
    <row r="1359" spans="1:3">
      <c r="A1359" s="1">
        <v>2018</v>
      </c>
      <c r="B1359" s="7">
        <v>55.8</v>
      </c>
      <c r="C1359" s="7">
        <v>46.6</v>
      </c>
    </row>
    <row r="1360" spans="1:3">
      <c r="A1360" s="1">
        <v>2019</v>
      </c>
      <c r="B1360" s="7">
        <v>56.6</v>
      </c>
      <c r="C1360" s="7">
        <v>51.7</v>
      </c>
    </row>
    <row r="1361" spans="1:3">
      <c r="A1361" s="1">
        <v>2020</v>
      </c>
      <c r="B1361" s="7">
        <v>58.7</v>
      </c>
      <c r="C1361" s="7">
        <v>49.1</v>
      </c>
    </row>
    <row r="1362" spans="1:3">
      <c r="A1362" s="1">
        <v>2021</v>
      </c>
      <c r="B1362" s="7">
        <v>60.9</v>
      </c>
      <c r="C1362" s="7">
        <v>52.1</v>
      </c>
    </row>
    <row r="1363" spans="1:3">
      <c r="A1363" s="1">
        <v>2022</v>
      </c>
      <c r="B1363" s="7">
        <v>62.9</v>
      </c>
      <c r="C1363" s="7">
        <v>52.7</v>
      </c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36.200000000000003</v>
      </c>
    </row>
    <row r="1374" spans="1:3">
      <c r="A1374" s="1">
        <v>2016</v>
      </c>
      <c r="B1374" s="7">
        <v>50.1</v>
      </c>
      <c r="C1374" s="7">
        <v>51.7</v>
      </c>
    </row>
    <row r="1375" spans="1:3">
      <c r="A1375" s="1">
        <v>2017</v>
      </c>
      <c r="B1375" s="7">
        <v>54</v>
      </c>
      <c r="C1375" s="7">
        <v>52.7</v>
      </c>
    </row>
    <row r="1376" spans="1:3">
      <c r="A1376" s="1">
        <v>2018</v>
      </c>
      <c r="B1376" s="7">
        <v>58</v>
      </c>
      <c r="C1376" s="7">
        <v>54.4</v>
      </c>
    </row>
    <row r="1377" spans="1:3">
      <c r="A1377" s="1">
        <v>2019</v>
      </c>
      <c r="B1377" s="7">
        <v>61.9</v>
      </c>
      <c r="C1377" s="7">
        <v>55.4</v>
      </c>
    </row>
    <row r="1378" spans="1:3">
      <c r="A1378" s="1">
        <v>2020</v>
      </c>
      <c r="B1378" s="7">
        <v>65.8</v>
      </c>
      <c r="C1378" s="7">
        <v>57.4</v>
      </c>
    </row>
    <row r="1379" spans="1:3">
      <c r="A1379" s="1">
        <v>2021</v>
      </c>
      <c r="B1379" s="7">
        <v>69.7</v>
      </c>
      <c r="C1379" s="7">
        <v>63.9</v>
      </c>
    </row>
    <row r="1380" spans="1:3">
      <c r="A1380" s="1">
        <v>2022</v>
      </c>
      <c r="B1380" s="7">
        <v>63.6</v>
      </c>
      <c r="C1380" s="7">
        <v>63.4</v>
      </c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56.5</v>
      </c>
    </row>
    <row r="1391" spans="1:3">
      <c r="A1391" s="1">
        <v>2016</v>
      </c>
      <c r="B1391" s="7">
        <v>54.9</v>
      </c>
      <c r="C1391" s="7">
        <v>44</v>
      </c>
    </row>
    <row r="1392" spans="1:3">
      <c r="A1392" s="1">
        <v>2017</v>
      </c>
      <c r="B1392" s="7">
        <v>56.4</v>
      </c>
      <c r="C1392" s="7">
        <v>43.7</v>
      </c>
    </row>
    <row r="1393" spans="1:3">
      <c r="A1393" s="1">
        <v>2018</v>
      </c>
      <c r="B1393" s="7">
        <v>58.6</v>
      </c>
      <c r="C1393" s="7">
        <v>43.4</v>
      </c>
    </row>
    <row r="1394" spans="1:3">
      <c r="A1394" s="1">
        <v>2019</v>
      </c>
      <c r="B1394" s="7">
        <v>60.8</v>
      </c>
      <c r="C1394" s="7">
        <v>44.7</v>
      </c>
    </row>
    <row r="1395" spans="1:3">
      <c r="A1395" s="1">
        <v>2020</v>
      </c>
      <c r="B1395" s="7">
        <v>63</v>
      </c>
      <c r="C1395" s="7">
        <v>46.1</v>
      </c>
    </row>
    <row r="1396" spans="1:3">
      <c r="A1396" s="1">
        <v>2021</v>
      </c>
      <c r="B1396" s="7">
        <v>65.099999999999994</v>
      </c>
      <c r="C1396" s="7">
        <v>55</v>
      </c>
    </row>
    <row r="1397" spans="1:3">
      <c r="A1397" s="1">
        <v>2022</v>
      </c>
      <c r="B1397" s="7">
        <v>67.3</v>
      </c>
      <c r="C1397" s="7">
        <v>55.5</v>
      </c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69.2</v>
      </c>
    </row>
    <row r="1408" spans="1:3">
      <c r="A1408" s="1">
        <v>2016</v>
      </c>
      <c r="B1408" s="7">
        <v>57.7</v>
      </c>
      <c r="C1408" s="7">
        <v>59.6</v>
      </c>
    </row>
    <row r="1409" spans="1:3">
      <c r="A1409" s="1">
        <v>2017</v>
      </c>
      <c r="B1409" s="7">
        <v>58.9</v>
      </c>
      <c r="C1409" s="7">
        <v>61.5</v>
      </c>
    </row>
    <row r="1410" spans="1:3">
      <c r="A1410" s="1">
        <v>2018</v>
      </c>
      <c r="B1410" s="7">
        <v>60.9</v>
      </c>
      <c r="C1410" s="7">
        <v>63.6</v>
      </c>
    </row>
    <row r="1411" spans="1:3">
      <c r="A1411" s="1">
        <v>2019</v>
      </c>
      <c r="B1411" s="7">
        <v>62.5</v>
      </c>
      <c r="C1411" s="7">
        <v>63.1</v>
      </c>
    </row>
    <row r="1412" spans="1:3">
      <c r="A1412" s="1">
        <v>2020</v>
      </c>
      <c r="B1412" s="7">
        <v>59.2</v>
      </c>
      <c r="C1412" s="7">
        <v>63.7</v>
      </c>
    </row>
    <row r="1413" spans="1:3">
      <c r="A1413" s="1">
        <v>2021</v>
      </c>
      <c r="B1413" s="7">
        <v>61</v>
      </c>
      <c r="C1413" s="7">
        <v>58.3</v>
      </c>
    </row>
    <row r="1414" spans="1:3">
      <c r="A1414" s="1">
        <v>2022</v>
      </c>
      <c r="B1414" s="7">
        <v>62.8</v>
      </c>
      <c r="C1414" s="7">
        <v>60.4</v>
      </c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37</v>
      </c>
    </row>
    <row r="1425" spans="1:4">
      <c r="A1425" s="1">
        <v>2016</v>
      </c>
      <c r="B1425" s="7">
        <v>75.3</v>
      </c>
      <c r="C1425" s="7">
        <v>55.6</v>
      </c>
    </row>
    <row r="1426" spans="1:4">
      <c r="A1426" s="1">
        <v>2017</v>
      </c>
      <c r="B1426" s="7">
        <v>56.8</v>
      </c>
      <c r="C1426" s="7">
        <v>42.1</v>
      </c>
    </row>
    <row r="1427" spans="1:4">
      <c r="A1427" s="1">
        <v>2018</v>
      </c>
      <c r="B1427" s="7">
        <v>34.9</v>
      </c>
      <c r="C1427" s="7">
        <v>42.2</v>
      </c>
    </row>
    <row r="1428" spans="1:4">
      <c r="A1428" s="1">
        <v>2019</v>
      </c>
      <c r="B1428" s="7">
        <v>36.4</v>
      </c>
      <c r="C1428" s="7">
        <v>49.5</v>
      </c>
    </row>
    <row r="1429" spans="1:4">
      <c r="A1429" s="1">
        <v>2020</v>
      </c>
      <c r="B1429" s="7">
        <v>37.5</v>
      </c>
      <c r="C1429" s="7">
        <v>43.2</v>
      </c>
    </row>
    <row r="1430" spans="1:4">
      <c r="A1430" s="1">
        <v>2021</v>
      </c>
      <c r="B1430" s="7">
        <v>39.1</v>
      </c>
      <c r="C1430" s="7">
        <v>45.1</v>
      </c>
    </row>
    <row r="1431" spans="1:4">
      <c r="A1431" s="1">
        <v>2022</v>
      </c>
      <c r="B1431" s="7">
        <v>40.700000000000003</v>
      </c>
      <c r="C1431" s="7">
        <v>43.7</v>
      </c>
    </row>
    <row r="1432" spans="1:4">
      <c r="A1432" s="1">
        <v>2023</v>
      </c>
      <c r="B1432" s="7"/>
      <c r="C1432" s="7"/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235498</v>
      </c>
      <c r="C1441" s="5">
        <v>268305</v>
      </c>
      <c r="D1441" s="5">
        <v>263250</v>
      </c>
    </row>
    <row r="1442" spans="1:4">
      <c r="A1442" s="1">
        <v>2017</v>
      </c>
      <c r="B1442" s="5">
        <v>234382</v>
      </c>
      <c r="C1442" s="5">
        <v>263627</v>
      </c>
      <c r="D1442" s="5">
        <v>261396</v>
      </c>
    </row>
    <row r="1443" spans="1:4">
      <c r="A1443" s="1">
        <v>2018</v>
      </c>
      <c r="B1443" s="5">
        <v>231417</v>
      </c>
      <c r="C1443" s="5">
        <v>261031</v>
      </c>
      <c r="D1443" s="5">
        <v>258796</v>
      </c>
    </row>
    <row r="1444" spans="1:4">
      <c r="A1444" s="1">
        <v>2019</v>
      </c>
      <c r="B1444" s="5">
        <v>236211</v>
      </c>
      <c r="C1444" s="5">
        <v>360091</v>
      </c>
      <c r="D1444" s="5">
        <v>357829</v>
      </c>
    </row>
    <row r="1445" spans="1:4">
      <c r="A1445" s="1">
        <v>2020</v>
      </c>
      <c r="B1445" s="5">
        <v>236083</v>
      </c>
      <c r="C1445" s="5">
        <v>361738</v>
      </c>
      <c r="D1445" s="5">
        <v>358868</v>
      </c>
    </row>
    <row r="1446" spans="1:4">
      <c r="A1446" s="1">
        <v>2021</v>
      </c>
      <c r="B1446" s="5">
        <v>238102</v>
      </c>
      <c r="C1446" s="5">
        <v>362255</v>
      </c>
      <c r="D1446" s="5">
        <v>359445</v>
      </c>
    </row>
    <row r="1447" spans="1:4">
      <c r="A1447" s="1">
        <v>2022</v>
      </c>
      <c r="B1447" s="5">
        <v>240587</v>
      </c>
      <c r="C1447" s="5">
        <v>364649</v>
      </c>
      <c r="D1447" s="5">
        <v>362066</v>
      </c>
    </row>
    <row r="1448" spans="1:4">
      <c r="A1448" s="1">
        <v>2023</v>
      </c>
      <c r="B1448" s="5">
        <v>240521</v>
      </c>
      <c r="C1448" s="5">
        <v>363200</v>
      </c>
      <c r="D1448" s="5">
        <v>360366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70769</v>
      </c>
      <c r="C1457" s="5">
        <v>98588</v>
      </c>
      <c r="D1457" s="5">
        <v>95052</v>
      </c>
    </row>
    <row r="1458" spans="1:4">
      <c r="A1458" s="1">
        <v>2017</v>
      </c>
      <c r="B1458" s="5">
        <v>68353</v>
      </c>
      <c r="C1458" s="5">
        <v>92813</v>
      </c>
      <c r="D1458" s="5">
        <v>91897</v>
      </c>
    </row>
    <row r="1459" spans="1:4">
      <c r="A1459" s="1">
        <v>2018</v>
      </c>
      <c r="B1459" s="5">
        <v>62920</v>
      </c>
      <c r="C1459" s="5">
        <v>87318</v>
      </c>
      <c r="D1459" s="5">
        <v>86414</v>
      </c>
    </row>
    <row r="1460" spans="1:4">
      <c r="A1460" s="1">
        <v>2019</v>
      </c>
      <c r="B1460" s="5">
        <v>62232</v>
      </c>
      <c r="C1460" s="5">
        <v>169580</v>
      </c>
      <c r="D1460" s="5">
        <v>168627</v>
      </c>
    </row>
    <row r="1461" spans="1:4">
      <c r="A1461" s="1">
        <v>2020</v>
      </c>
      <c r="B1461" s="5">
        <v>60842</v>
      </c>
      <c r="C1461" s="5">
        <v>167570</v>
      </c>
      <c r="D1461" s="5">
        <v>166563</v>
      </c>
    </row>
    <row r="1462" spans="1:4">
      <c r="A1462" s="1">
        <v>2021</v>
      </c>
      <c r="B1462" s="5">
        <v>58182</v>
      </c>
      <c r="C1462" s="5">
        <v>163307</v>
      </c>
      <c r="D1462" s="5">
        <v>162305</v>
      </c>
    </row>
    <row r="1463" spans="1:4">
      <c r="A1463" s="1">
        <v>2022</v>
      </c>
      <c r="B1463" s="5">
        <v>56148</v>
      </c>
      <c r="C1463" s="5">
        <v>161292</v>
      </c>
      <c r="D1463" s="5">
        <v>160314</v>
      </c>
    </row>
    <row r="1464" spans="1:4">
      <c r="A1464" s="1">
        <v>2023</v>
      </c>
      <c r="B1464" s="5">
        <v>54620</v>
      </c>
      <c r="C1464" s="5">
        <v>159143</v>
      </c>
      <c r="D1464" s="5">
        <v>158042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74495</v>
      </c>
      <c r="C1473" s="5">
        <v>143279</v>
      </c>
      <c r="D1473" s="5">
        <v>124621</v>
      </c>
    </row>
    <row r="1474" spans="1:4">
      <c r="A1474" s="1">
        <v>2017</v>
      </c>
      <c r="B1474" s="5">
        <v>75704</v>
      </c>
      <c r="C1474" s="5">
        <v>146086</v>
      </c>
      <c r="D1474" s="5">
        <v>125931</v>
      </c>
    </row>
    <row r="1475" spans="1:4">
      <c r="A1475" s="1">
        <v>2018</v>
      </c>
      <c r="B1475" s="5">
        <v>77913</v>
      </c>
      <c r="C1475" s="5">
        <v>123194</v>
      </c>
      <c r="D1475" s="5">
        <v>103023</v>
      </c>
    </row>
    <row r="1476" spans="1:4">
      <c r="A1476" s="1">
        <v>2019</v>
      </c>
      <c r="B1476" s="5">
        <v>79264</v>
      </c>
      <c r="C1476" s="5">
        <v>127092</v>
      </c>
      <c r="D1476" s="5">
        <v>106541</v>
      </c>
    </row>
    <row r="1477" spans="1:4">
      <c r="A1477" s="1">
        <v>2020</v>
      </c>
      <c r="B1477" s="5">
        <v>111545</v>
      </c>
      <c r="C1477" s="5">
        <v>160825</v>
      </c>
      <c r="D1477" s="5">
        <v>141011</v>
      </c>
    </row>
    <row r="1478" spans="1:4">
      <c r="A1478" s="1">
        <v>2021</v>
      </c>
      <c r="B1478" s="5">
        <v>93573</v>
      </c>
      <c r="C1478" s="5">
        <v>163825</v>
      </c>
      <c r="D1478" s="5">
        <v>142595</v>
      </c>
    </row>
    <row r="1479" spans="1:4">
      <c r="A1479" s="1">
        <v>2022</v>
      </c>
      <c r="B1479" s="5">
        <v>92638</v>
      </c>
      <c r="C1479" s="5">
        <v>162920</v>
      </c>
      <c r="D1479" s="5">
        <v>141750</v>
      </c>
    </row>
    <row r="1480" spans="1:4">
      <c r="A1480" s="1">
        <v>2023</v>
      </c>
      <c r="B1480" s="5">
        <v>95035</v>
      </c>
      <c r="C1480" s="5">
        <v>169273</v>
      </c>
      <c r="D1480" s="5">
        <v>145532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75856</v>
      </c>
      <c r="C1489" s="5">
        <v>144704</v>
      </c>
      <c r="D1489" s="5">
        <v>126034</v>
      </c>
    </row>
    <row r="1490" spans="1:4">
      <c r="A1490" s="1">
        <v>2017</v>
      </c>
      <c r="B1490" s="5">
        <v>77411</v>
      </c>
      <c r="C1490" s="5">
        <v>147809</v>
      </c>
      <c r="D1490" s="5">
        <v>127657</v>
      </c>
    </row>
    <row r="1491" spans="1:4">
      <c r="A1491" s="1">
        <v>2018</v>
      </c>
      <c r="B1491" s="5">
        <v>78365</v>
      </c>
      <c r="C1491" s="5">
        <v>123657</v>
      </c>
      <c r="D1491" s="5">
        <v>103486</v>
      </c>
    </row>
    <row r="1492" spans="1:4">
      <c r="A1492" s="1">
        <v>2019</v>
      </c>
      <c r="B1492" s="5">
        <v>80204</v>
      </c>
      <c r="C1492" s="5">
        <v>128281</v>
      </c>
      <c r="D1492" s="5">
        <v>107743</v>
      </c>
    </row>
    <row r="1493" spans="1:4">
      <c r="A1493" s="1">
        <v>2020</v>
      </c>
      <c r="B1493" s="5">
        <v>112191</v>
      </c>
      <c r="C1493" s="5">
        <v>161523</v>
      </c>
      <c r="D1493" s="5">
        <v>141723</v>
      </c>
    </row>
    <row r="1494" spans="1:4">
      <c r="A1494" s="1">
        <v>2021</v>
      </c>
      <c r="B1494" s="5">
        <v>93650</v>
      </c>
      <c r="C1494" s="5">
        <v>163925</v>
      </c>
      <c r="D1494" s="5">
        <v>142705</v>
      </c>
    </row>
    <row r="1495" spans="1:4">
      <c r="A1495" s="1">
        <v>2022</v>
      </c>
      <c r="B1495" s="5">
        <v>93054</v>
      </c>
      <c r="C1495" s="5">
        <v>163442</v>
      </c>
      <c r="D1495" s="5">
        <v>142275</v>
      </c>
    </row>
    <row r="1496" spans="1:4">
      <c r="A1496" s="1">
        <v>2023</v>
      </c>
      <c r="B1496" s="5">
        <v>95687</v>
      </c>
      <c r="C1496" s="5">
        <v>169902</v>
      </c>
      <c r="D1496" s="5">
        <v>146150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735</v>
      </c>
      <c r="C1505" s="5">
        <v>1076</v>
      </c>
      <c r="D1505" s="5">
        <v>1071</v>
      </c>
    </row>
    <row r="1506" spans="1:4">
      <c r="A1506" s="1">
        <v>2017</v>
      </c>
      <c r="B1506" s="5">
        <v>1333</v>
      </c>
      <c r="C1506" s="5">
        <v>1190</v>
      </c>
      <c r="D1506" s="5">
        <v>1396</v>
      </c>
    </row>
    <row r="1507" spans="1:4">
      <c r="A1507" s="1">
        <v>2018</v>
      </c>
      <c r="B1507" s="5">
        <v>1298</v>
      </c>
      <c r="C1507" s="5">
        <v>1736</v>
      </c>
      <c r="D1507" s="5">
        <v>1748</v>
      </c>
    </row>
    <row r="1508" spans="1:4">
      <c r="A1508" s="1">
        <v>2019</v>
      </c>
      <c r="B1508" s="5">
        <v>5773</v>
      </c>
      <c r="C1508" s="5">
        <v>7343</v>
      </c>
      <c r="D1508" s="5">
        <v>7353</v>
      </c>
    </row>
    <row r="1509" spans="1:4">
      <c r="A1509" s="1">
        <v>2020</v>
      </c>
      <c r="B1509" s="5">
        <v>1513</v>
      </c>
      <c r="C1509" s="5">
        <v>2429</v>
      </c>
      <c r="D1509" s="5">
        <v>1878</v>
      </c>
    </row>
    <row r="1510" spans="1:4">
      <c r="A1510" s="1">
        <v>2021</v>
      </c>
      <c r="B1510" s="5">
        <v>4486</v>
      </c>
      <c r="C1510" s="5">
        <v>4613</v>
      </c>
      <c r="D1510" s="5">
        <v>4663</v>
      </c>
    </row>
    <row r="1511" spans="1:4">
      <c r="A1511" s="1">
        <v>2022</v>
      </c>
      <c r="B1511" s="5">
        <v>4006</v>
      </c>
      <c r="C1511" s="5">
        <v>3906</v>
      </c>
      <c r="D1511" s="5">
        <v>4112</v>
      </c>
    </row>
    <row r="1512" spans="1:4">
      <c r="A1512" s="1">
        <v>2023</v>
      </c>
      <c r="B1512" s="5">
        <v>4345</v>
      </c>
      <c r="C1512" s="5">
        <v>4337</v>
      </c>
      <c r="D1512" s="5">
        <v>4349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164728</v>
      </c>
      <c r="C1521" s="5">
        <v>169717</v>
      </c>
      <c r="D1521" s="5">
        <v>168198</v>
      </c>
    </row>
    <row r="1522" spans="1:4">
      <c r="A1522" s="1">
        <v>2017</v>
      </c>
      <c r="B1522" s="5">
        <v>166029</v>
      </c>
      <c r="C1522" s="5">
        <v>170813</v>
      </c>
      <c r="D1522" s="5">
        <v>169499</v>
      </c>
    </row>
    <row r="1523" spans="1:4">
      <c r="A1523" s="1">
        <v>2018</v>
      </c>
      <c r="B1523" s="5">
        <v>168497</v>
      </c>
      <c r="C1523" s="5">
        <v>173713</v>
      </c>
      <c r="D1523" s="5">
        <v>172382</v>
      </c>
    </row>
    <row r="1524" spans="1:4">
      <c r="A1524" s="1">
        <v>2019</v>
      </c>
      <c r="B1524" s="5">
        <v>173979</v>
      </c>
      <c r="C1524" s="5">
        <v>190511</v>
      </c>
      <c r="D1524" s="5">
        <v>189201</v>
      </c>
    </row>
    <row r="1525" spans="1:4">
      <c r="A1525" s="1">
        <v>2020</v>
      </c>
      <c r="B1525" s="5">
        <v>175241</v>
      </c>
      <c r="C1525" s="5">
        <v>194167</v>
      </c>
      <c r="D1525" s="5">
        <v>192304</v>
      </c>
    </row>
    <row r="1526" spans="1:4">
      <c r="A1526" s="1">
        <v>2021</v>
      </c>
      <c r="B1526" s="5">
        <v>179919</v>
      </c>
      <c r="C1526" s="5">
        <v>198948</v>
      </c>
      <c r="D1526" s="5">
        <v>197140</v>
      </c>
    </row>
    <row r="1527" spans="1:4">
      <c r="A1527" s="1">
        <v>2022</v>
      </c>
      <c r="B1527" s="5">
        <v>184439</v>
      </c>
      <c r="C1527" s="5">
        <v>203357</v>
      </c>
      <c r="D1527" s="5">
        <v>201752</v>
      </c>
    </row>
    <row r="1528" spans="1:4">
      <c r="A1528" s="1">
        <v>2023</v>
      </c>
      <c r="B1528" s="5">
        <v>185901</v>
      </c>
      <c r="C1528" s="5">
        <v>204057</v>
      </c>
      <c r="D1528" s="5">
        <v>202325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4160</v>
      </c>
      <c r="C1537" s="5">
        <v>-3889</v>
      </c>
      <c r="D1537" s="5">
        <v>-3615</v>
      </c>
    </row>
    <row r="1538" spans="1:4">
      <c r="A1538" s="1">
        <v>2017</v>
      </c>
      <c r="B1538" s="5">
        <v>1300</v>
      </c>
      <c r="C1538" s="5">
        <v>1096</v>
      </c>
      <c r="D1538" s="5">
        <v>1300</v>
      </c>
    </row>
    <row r="1539" spans="1:4">
      <c r="A1539" s="1">
        <v>2018</v>
      </c>
      <c r="B1539" s="5">
        <v>2468</v>
      </c>
      <c r="C1539" s="5">
        <v>2899</v>
      </c>
      <c r="D1539" s="5">
        <v>2883</v>
      </c>
    </row>
    <row r="1540" spans="1:4">
      <c r="A1540" s="1">
        <v>2019</v>
      </c>
      <c r="B1540" s="5">
        <v>5483</v>
      </c>
      <c r="C1540" s="5">
        <v>7478</v>
      </c>
      <c r="D1540" s="5">
        <v>7499</v>
      </c>
    </row>
    <row r="1541" spans="1:4">
      <c r="A1541" s="1">
        <v>2020</v>
      </c>
      <c r="B1541" s="5">
        <v>1261</v>
      </c>
      <c r="C1541" s="5">
        <v>3657</v>
      </c>
      <c r="D1541" s="5">
        <v>3103</v>
      </c>
    </row>
    <row r="1542" spans="1:4">
      <c r="A1542" s="1">
        <v>2021</v>
      </c>
      <c r="B1542" s="5">
        <v>4678</v>
      </c>
      <c r="C1542" s="5">
        <v>4781</v>
      </c>
      <c r="D1542" s="5">
        <v>4836</v>
      </c>
    </row>
    <row r="1543" spans="1:4">
      <c r="A1543" s="1">
        <v>2022</v>
      </c>
      <c r="B1543" s="5">
        <v>4520</v>
      </c>
      <c r="C1543" s="5">
        <v>4409</v>
      </c>
      <c r="D1543" s="5">
        <v>4612</v>
      </c>
    </row>
    <row r="1544" spans="1:4">
      <c r="A1544" s="1">
        <v>2023</v>
      </c>
      <c r="B1544" s="5">
        <v>1462</v>
      </c>
      <c r="C1544" s="5">
        <v>945</v>
      </c>
      <c r="D1544" s="5">
        <v>811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7320</v>
      </c>
      <c r="C1553" s="5"/>
      <c r="D1553" s="5">
        <v>8788</v>
      </c>
    </row>
    <row r="1554" spans="1:4">
      <c r="A1554" s="1">
        <v>2017</v>
      </c>
      <c r="B1554" s="5">
        <v>10221</v>
      </c>
      <c r="C1554" s="5"/>
      <c r="D1554" s="5">
        <v>11477</v>
      </c>
    </row>
    <row r="1555" spans="1:4">
      <c r="A1555" s="1">
        <v>2018</v>
      </c>
      <c r="B1555" s="5">
        <v>8470</v>
      </c>
      <c r="C1555" s="5"/>
      <c r="D1555" s="5">
        <v>10034</v>
      </c>
    </row>
    <row r="1556" spans="1:4">
      <c r="A1556" s="1">
        <v>2019</v>
      </c>
      <c r="B1556" s="5">
        <v>8881</v>
      </c>
      <c r="C1556" s="5"/>
      <c r="D1556" s="5">
        <v>12317</v>
      </c>
    </row>
    <row r="1557" spans="1:4">
      <c r="A1557" s="1">
        <v>2020</v>
      </c>
      <c r="B1557" s="5">
        <v>7172</v>
      </c>
      <c r="C1557" s="5"/>
      <c r="D1557" s="5">
        <v>10215</v>
      </c>
    </row>
    <row r="1558" spans="1:4">
      <c r="A1558" s="1">
        <v>2021</v>
      </c>
      <c r="B1558" s="5">
        <v>12075</v>
      </c>
      <c r="C1558" s="5"/>
      <c r="D1558" s="5">
        <v>15488</v>
      </c>
    </row>
    <row r="1559" spans="1:4">
      <c r="A1559" s="1">
        <v>2022</v>
      </c>
      <c r="B1559" s="5">
        <v>9136</v>
      </c>
      <c r="C1559" s="5"/>
      <c r="D1559" s="5">
        <v>12789</v>
      </c>
    </row>
    <row r="1560" spans="1:4">
      <c r="A1560" s="1">
        <v>2023</v>
      </c>
      <c r="B1560" s="5">
        <v>5790</v>
      </c>
      <c r="C1560" s="5"/>
      <c r="D1560" s="5">
        <v>6552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-4431</v>
      </c>
      <c r="C1569" s="5"/>
      <c r="D1569" s="5">
        <v>-5392</v>
      </c>
    </row>
    <row r="1570" spans="1:4">
      <c r="A1570" s="1">
        <v>2017</v>
      </c>
      <c r="B1570" s="5">
        <v>-6815</v>
      </c>
      <c r="C1570" s="5"/>
      <c r="D1570" s="5">
        <v>-7274</v>
      </c>
    </row>
    <row r="1571" spans="1:4">
      <c r="A1571" s="1">
        <v>2018</v>
      </c>
      <c r="B1571" s="5">
        <v>-4660</v>
      </c>
      <c r="C1571" s="5"/>
      <c r="D1571" s="5">
        <v>-6207</v>
      </c>
    </row>
    <row r="1572" spans="1:4">
      <c r="A1572" s="1">
        <v>2019</v>
      </c>
      <c r="B1572" s="5">
        <v>-6337</v>
      </c>
      <c r="C1572" s="5"/>
      <c r="D1572" s="5">
        <v>-7807</v>
      </c>
    </row>
    <row r="1573" spans="1:4">
      <c r="A1573" s="1">
        <v>2020</v>
      </c>
      <c r="B1573" s="5">
        <v>-7146</v>
      </c>
      <c r="C1573" s="5"/>
      <c r="D1573" s="5">
        <v>-9354</v>
      </c>
    </row>
    <row r="1574" spans="1:4">
      <c r="A1574" s="1">
        <v>2021</v>
      </c>
      <c r="B1574" s="5">
        <v>-9180</v>
      </c>
      <c r="C1574" s="5"/>
      <c r="D1574" s="5">
        <v>-11370</v>
      </c>
    </row>
    <row r="1575" spans="1:4">
      <c r="A1575" s="1">
        <v>2022</v>
      </c>
      <c r="B1575" s="5">
        <v>-9284</v>
      </c>
      <c r="C1575" s="5"/>
      <c r="D1575" s="5">
        <v>-11661</v>
      </c>
    </row>
    <row r="1576" spans="1:4">
      <c r="A1576" s="1">
        <v>2023</v>
      </c>
      <c r="B1576" s="5">
        <v>-4694</v>
      </c>
      <c r="C1576" s="5"/>
      <c r="D1576" s="5">
        <v>-7174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-2187</v>
      </c>
      <c r="C1585" s="5"/>
      <c r="D1585" s="5">
        <v>-2921</v>
      </c>
    </row>
    <row r="1586" spans="1:4">
      <c r="A1586" s="1">
        <v>2017</v>
      </c>
      <c r="B1586" s="5">
        <v>-2060</v>
      </c>
      <c r="C1586" s="5"/>
      <c r="D1586" s="5">
        <v>-2762</v>
      </c>
    </row>
    <row r="1587" spans="1:4">
      <c r="A1587" s="1">
        <v>2018</v>
      </c>
      <c r="B1587" s="5">
        <v>-4136</v>
      </c>
      <c r="C1587" s="5"/>
      <c r="D1587" s="5">
        <v>-4423</v>
      </c>
    </row>
    <row r="1588" spans="1:4">
      <c r="A1588" s="1">
        <v>2019</v>
      </c>
      <c r="B1588" s="5">
        <v>-156</v>
      </c>
      <c r="C1588" s="5"/>
      <c r="D1588" s="5">
        <v>-1435</v>
      </c>
    </row>
    <row r="1589" spans="1:4">
      <c r="A1589" s="1">
        <v>2020</v>
      </c>
      <c r="B1589" s="5">
        <v>-357</v>
      </c>
      <c r="C1589" s="5"/>
      <c r="D1589" s="5">
        <v>-784</v>
      </c>
    </row>
    <row r="1590" spans="1:4">
      <c r="A1590" s="1">
        <v>2021</v>
      </c>
      <c r="B1590" s="5">
        <v>-1863</v>
      </c>
      <c r="C1590" s="5"/>
      <c r="D1590" s="5">
        <v>-2282</v>
      </c>
    </row>
    <row r="1591" spans="1:4">
      <c r="A1591" s="1">
        <v>2022</v>
      </c>
      <c r="B1591" s="5">
        <v>-1091</v>
      </c>
      <c r="C1591" s="5"/>
      <c r="D1591" s="5">
        <v>-1215</v>
      </c>
    </row>
    <row r="1592" spans="1:4">
      <c r="A1592" s="1">
        <v>2023</v>
      </c>
      <c r="B1592" s="5">
        <v>-901</v>
      </c>
      <c r="C1592" s="5"/>
      <c r="D1592" s="5">
        <v>102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84.4</v>
      </c>
      <c r="C1601" s="5">
        <v>152.69999999999999</v>
      </c>
    </row>
    <row r="1602" spans="1:3">
      <c r="A1602" s="1">
        <v>2018</v>
      </c>
      <c r="B1602" s="5">
        <v>83.6</v>
      </c>
      <c r="C1602" s="5">
        <v>151.1</v>
      </c>
    </row>
    <row r="1603" spans="1:3">
      <c r="A1603" s="1">
        <v>2019</v>
      </c>
      <c r="B1603" s="5">
        <v>85.8</v>
      </c>
      <c r="C1603" s="5">
        <v>151.4</v>
      </c>
    </row>
    <row r="1604" spans="1:3">
      <c r="A1604" s="1">
        <v>2020</v>
      </c>
      <c r="B1604" s="5">
        <v>86.2</v>
      </c>
      <c r="C1604" s="5">
        <v>161.6</v>
      </c>
    </row>
    <row r="1605" spans="1:3">
      <c r="A1605" s="1">
        <v>2021</v>
      </c>
      <c r="B1605" s="5">
        <v>87.6</v>
      </c>
      <c r="C1605" s="5">
        <v>161.6</v>
      </c>
    </row>
    <row r="1606" spans="1:3">
      <c r="A1606" s="1">
        <v>2022</v>
      </c>
      <c r="B1606" s="5">
        <v>89.1</v>
      </c>
      <c r="C1606" s="5">
        <v>162.19999999999999</v>
      </c>
    </row>
    <row r="1607" spans="1:3">
      <c r="A1607" s="1">
        <v>2023</v>
      </c>
      <c r="B1607" s="5">
        <v>89.6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2.44</v>
      </c>
      <c r="C1616" s="6">
        <v>3.9</v>
      </c>
    </row>
    <row r="1617" spans="1:3">
      <c r="A1617" s="1">
        <v>2018</v>
      </c>
      <c r="B1617" s="6">
        <v>2.4500000000000002</v>
      </c>
      <c r="C1617" s="6">
        <v>3.92</v>
      </c>
    </row>
    <row r="1618" spans="1:3">
      <c r="A1618" s="1">
        <v>2019</v>
      </c>
      <c r="B1618" s="6">
        <v>2.23</v>
      </c>
      <c r="C1618" s="6">
        <v>3.74</v>
      </c>
    </row>
    <row r="1619" spans="1:3">
      <c r="A1619" s="1">
        <v>2020</v>
      </c>
      <c r="B1619" s="6">
        <v>1.76</v>
      </c>
      <c r="C1619" s="6">
        <v>3.02</v>
      </c>
    </row>
    <row r="1620" spans="1:3">
      <c r="A1620" s="1">
        <v>2021</v>
      </c>
      <c r="B1620" s="6">
        <v>1.95</v>
      </c>
      <c r="C1620" s="6">
        <v>3.68</v>
      </c>
    </row>
    <row r="1621" spans="1:3">
      <c r="A1621" s="1">
        <v>2022</v>
      </c>
      <c r="B1621" s="6">
        <v>2.0499999999999998</v>
      </c>
      <c r="C1621" s="6">
        <v>3.79</v>
      </c>
    </row>
    <row r="1622" spans="1:3">
      <c r="A1622" s="1">
        <v>2023</v>
      </c>
      <c r="B1622" s="6">
        <v>1.99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64.900000000000006</v>
      </c>
      <c r="C1631" s="7">
        <v>57.7</v>
      </c>
    </row>
    <row r="1632" spans="1:3">
      <c r="A1632" s="1">
        <v>2018</v>
      </c>
      <c r="B1632" s="7">
        <v>66.5</v>
      </c>
      <c r="C1632" s="7">
        <v>57.4</v>
      </c>
    </row>
    <row r="1633" spans="1:3">
      <c r="A1633" s="1">
        <v>2019</v>
      </c>
      <c r="B1633" s="7">
        <v>67.099999999999994</v>
      </c>
      <c r="C1633" s="7">
        <v>58.4</v>
      </c>
    </row>
    <row r="1634" spans="1:3">
      <c r="A1634" s="1">
        <v>2020</v>
      </c>
      <c r="B1634" s="7">
        <v>67.7</v>
      </c>
      <c r="C1634" s="7">
        <v>59.5</v>
      </c>
    </row>
    <row r="1635" spans="1:3">
      <c r="A1635" s="1">
        <v>2021</v>
      </c>
      <c r="B1635" s="7">
        <v>69.2</v>
      </c>
      <c r="C1635" s="7">
        <v>61.2</v>
      </c>
    </row>
    <row r="1636" spans="1:3">
      <c r="A1636" s="1">
        <v>2022</v>
      </c>
      <c r="B1636" s="7">
        <v>70.099999999999994</v>
      </c>
      <c r="C1636" s="7">
        <v>61.9</v>
      </c>
    </row>
    <row r="1637" spans="1:3">
      <c r="A1637" s="1">
        <v>2023</v>
      </c>
      <c r="B1637" s="7">
        <v>71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70.8</v>
      </c>
      <c r="C1646" s="7">
        <v>72.7</v>
      </c>
    </row>
    <row r="1647" spans="1:3">
      <c r="A1647" s="1">
        <v>2018</v>
      </c>
      <c r="B1647" s="7">
        <v>72.8</v>
      </c>
      <c r="C1647" s="7">
        <v>73.599999999999994</v>
      </c>
    </row>
    <row r="1648" spans="1:3">
      <c r="A1648" s="1">
        <v>2019</v>
      </c>
      <c r="B1648" s="7">
        <v>73.7</v>
      </c>
      <c r="C1648" s="7">
        <v>73.8</v>
      </c>
    </row>
    <row r="1649" spans="1:3">
      <c r="A1649" s="1">
        <v>2020</v>
      </c>
      <c r="B1649" s="7">
        <v>74.2</v>
      </c>
      <c r="C1649" s="7">
        <v>75.900000000000006</v>
      </c>
    </row>
    <row r="1650" spans="1:3">
      <c r="A1650" s="1">
        <v>2021</v>
      </c>
      <c r="B1650" s="7">
        <v>75.599999999999994</v>
      </c>
      <c r="C1650" s="7">
        <v>80.2</v>
      </c>
    </row>
    <row r="1651" spans="1:3">
      <c r="A1651" s="1">
        <v>2022</v>
      </c>
      <c r="B1651" s="7">
        <v>76.7</v>
      </c>
      <c r="C1651" s="7">
        <v>80.8</v>
      </c>
    </row>
    <row r="1652" spans="1:3">
      <c r="A1652" s="1">
        <v>2023</v>
      </c>
      <c r="B1652" s="7">
        <v>77.3</v>
      </c>
      <c r="C1652" s="7">
        <v>81.400000000000006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16.5</v>
      </c>
      <c r="C1661" s="7">
        <v>14.5</v>
      </c>
    </row>
    <row r="1662" spans="1:3">
      <c r="A1662" s="1">
        <v>2018</v>
      </c>
      <c r="B1662" s="7">
        <v>16</v>
      </c>
      <c r="C1662" s="7">
        <v>14.1</v>
      </c>
    </row>
    <row r="1663" spans="1:3">
      <c r="A1663" s="1">
        <v>2019</v>
      </c>
      <c r="B1663" s="7">
        <v>17</v>
      </c>
      <c r="C1663" s="7">
        <v>14.3</v>
      </c>
    </row>
    <row r="1664" spans="1:3">
      <c r="A1664" s="1">
        <v>2020</v>
      </c>
      <c r="B1664" s="7">
        <v>18</v>
      </c>
      <c r="C1664" s="7">
        <v>13.6</v>
      </c>
    </row>
    <row r="1665" spans="1:3">
      <c r="A1665" s="1">
        <v>2021</v>
      </c>
      <c r="B1665" s="7">
        <v>18</v>
      </c>
      <c r="C1665" s="7">
        <v>10.8</v>
      </c>
    </row>
    <row r="1666" spans="1:3">
      <c r="A1666" s="1">
        <v>2022</v>
      </c>
      <c r="B1666" s="7">
        <v>18.3</v>
      </c>
      <c r="C1666" s="7">
        <v>10.8</v>
      </c>
    </row>
    <row r="1667" spans="1:3">
      <c r="A1667" s="1">
        <v>2023</v>
      </c>
      <c r="B1667" s="7">
        <v>18.8</v>
      </c>
      <c r="C1667" s="7">
        <v>10.8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27.9</v>
      </c>
      <c r="C1676" s="9">
        <v>30.9</v>
      </c>
    </row>
    <row r="1677" spans="1:3">
      <c r="A1677" s="1">
        <v>2018</v>
      </c>
      <c r="B1677" s="9">
        <v>28.3</v>
      </c>
      <c r="C1677" s="9">
        <v>30.8</v>
      </c>
    </row>
    <row r="1678" spans="1:3">
      <c r="A1678" s="1">
        <v>2019</v>
      </c>
      <c r="B1678" s="9">
        <v>29.1</v>
      </c>
      <c r="C1678" s="9">
        <v>31.8</v>
      </c>
    </row>
    <row r="1679" spans="1:3">
      <c r="A1679" s="1">
        <v>2020</v>
      </c>
      <c r="B1679" s="9">
        <v>41</v>
      </c>
      <c r="C1679" s="9">
        <v>44.2</v>
      </c>
    </row>
    <row r="1680" spans="1:3">
      <c r="A1680" s="1">
        <v>2021</v>
      </c>
      <c r="B1680" s="9">
        <v>34.5</v>
      </c>
      <c r="C1680" s="9">
        <v>35.200000000000003</v>
      </c>
    </row>
    <row r="1681" spans="1:3">
      <c r="A1681" s="1">
        <v>2022</v>
      </c>
      <c r="B1681" s="9">
        <v>34.5</v>
      </c>
      <c r="C1681" s="9">
        <v>35.1</v>
      </c>
    </row>
    <row r="1682" spans="1:3">
      <c r="A1682" s="1">
        <v>2023</v>
      </c>
      <c r="B1682" s="9">
        <v>35.6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24.6</v>
      </c>
      <c r="C1691" s="9">
        <v>41.6</v>
      </c>
    </row>
    <row r="1692" spans="1:3">
      <c r="A1692" s="1">
        <v>2018</v>
      </c>
      <c r="B1692" s="9">
        <v>22.7</v>
      </c>
      <c r="C1692" s="9">
        <v>39.9</v>
      </c>
    </row>
    <row r="1693" spans="1:3">
      <c r="A1693" s="1">
        <v>2019</v>
      </c>
      <c r="B1693" s="9">
        <v>22.6</v>
      </c>
      <c r="C1693" s="9">
        <v>39.700000000000003</v>
      </c>
    </row>
    <row r="1694" spans="1:3">
      <c r="A1694" s="1">
        <v>2020</v>
      </c>
      <c r="B1694" s="9">
        <v>22.2</v>
      </c>
      <c r="C1694" s="9">
        <v>38.9</v>
      </c>
    </row>
    <row r="1695" spans="1:3">
      <c r="A1695" s="1">
        <v>2021</v>
      </c>
      <c r="B1695" s="9">
        <v>21.4</v>
      </c>
      <c r="C1695" s="9">
        <v>32</v>
      </c>
    </row>
    <row r="1696" spans="1:3">
      <c r="A1696" s="1">
        <v>2022</v>
      </c>
      <c r="B1696" s="9">
        <v>20.8</v>
      </c>
      <c r="C1696" s="9">
        <v>31.1</v>
      </c>
    </row>
    <row r="1697" spans="1:3">
      <c r="A1697" s="1">
        <v>2023</v>
      </c>
      <c r="B1697" s="9">
        <v>20.3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5900</v>
      </c>
      <c r="C1706" s="5">
        <v>1593.6</v>
      </c>
    </row>
    <row r="1707" spans="1:3">
      <c r="A1707" s="1">
        <v>2018</v>
      </c>
      <c r="B1707" s="5">
        <v>6351</v>
      </c>
      <c r="C1707" s="5">
        <v>1609.9</v>
      </c>
    </row>
    <row r="1708" spans="1:3">
      <c r="A1708" s="1">
        <v>2019</v>
      </c>
      <c r="B1708" s="5">
        <v>2484</v>
      </c>
      <c r="C1708" s="5">
        <v>71.3</v>
      </c>
    </row>
    <row r="1709" spans="1:3">
      <c r="A1709" s="1">
        <v>2020</v>
      </c>
      <c r="B1709" s="5">
        <v>2478</v>
      </c>
      <c r="C1709" s="5">
        <v>-652.9</v>
      </c>
    </row>
    <row r="1710" spans="1:3">
      <c r="A1710" s="1">
        <v>2021</v>
      </c>
      <c r="B1710" s="5">
        <v>5570</v>
      </c>
      <c r="C1710" s="5">
        <v>3504.5</v>
      </c>
    </row>
    <row r="1711" spans="1:3">
      <c r="A1711" s="1">
        <v>2022</v>
      </c>
      <c r="B1711" s="5">
        <v>4131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1909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8</v>
      </c>
      <c r="C1736" s="7">
        <v>5.4</v>
      </c>
    </row>
    <row r="1737" spans="1:3">
      <c r="A1737" s="1">
        <v>2018</v>
      </c>
      <c r="B1737" s="7">
        <v>8</v>
      </c>
      <c r="C1737" s="7">
        <v>5.4</v>
      </c>
    </row>
    <row r="1738" spans="1:3">
      <c r="A1738" s="1">
        <v>2019</v>
      </c>
      <c r="B1738" s="7">
        <v>7.8</v>
      </c>
      <c r="C1738" s="7">
        <v>5.0999999999999996</v>
      </c>
    </row>
    <row r="1739" spans="1:3">
      <c r="A1739" s="1">
        <v>2020</v>
      </c>
      <c r="B1739" s="7">
        <v>6.1</v>
      </c>
      <c r="C1739" s="7">
        <v>3.6</v>
      </c>
    </row>
    <row r="1740" spans="1:3">
      <c r="A1740" s="1">
        <v>2021</v>
      </c>
      <c r="B1740" s="7">
        <v>6.2</v>
      </c>
      <c r="C1740" s="7">
        <v>4.5</v>
      </c>
    </row>
    <row r="1741" spans="1:3">
      <c r="A1741" s="1">
        <v>2022</v>
      </c>
      <c r="B1741" s="7">
        <v>6.6</v>
      </c>
      <c r="C1741" s="7">
        <v>4.7</v>
      </c>
    </row>
    <row r="1742" spans="1:3">
      <c r="A1742" s="1">
        <v>2023</v>
      </c>
      <c r="B1742" s="7">
        <v>6</v>
      </c>
      <c r="C1742" s="7">
        <v>4.7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16D8B-687E-4E19-8F13-E1ED851FED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7EB3-35D2-4C80-8D70-F9FE90BDCB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969A9-9C7B-4542-8178-7F96A372DE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D183-F70B-464B-AE59-0C44BD3865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99F6F-5519-4E9D-8B43-FD6CE56182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9E84-4B48-48C3-84FF-536470EEC8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2026-05-03T03:27:36Z</dcterms:created>
  <dcterms:modified xsi:type="dcterms:W3CDTF">2026-05-03T03:27:37Z</dcterms:modified>
</cp:coreProperties>
</file>