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7A30DF6-275F-4114-A1CD-F185BFF5B569}" xr6:coauthVersionLast="47" xr6:coauthVersionMax="47" xr10:uidLastSave="{00000000-0000-0000-0000-000000000000}"/>
  <bookViews>
    <workbookView xWindow="780" yWindow="780" windowWidth="21600" windowHeight="12645" firstSheet="6" activeTab="14" xr2:uid="{3DE201B6-1866-4B89-97F0-7C677EC5E19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Data!$B$52:$B$62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Data!$A$70:$B$83</definedName>
    <definedName name="_xlchart.v1.16" hidden="1">Data!$C$69</definedName>
    <definedName name="_xlchart.v1.17" hidden="1">Data!$C$70:$C$83</definedName>
    <definedName name="_xlchart.v1.18" hidden="1">Data!$A$91:$B$100</definedName>
    <definedName name="_xlchart.v1.19" hidden="1">Data!$C$90</definedName>
    <definedName name="_xlchart.v1.2" hidden="1">Data!$C$91:$C$100</definedName>
    <definedName name="_xlchart.v1.20" hidden="1">Data!$C$91:$C$100</definedName>
    <definedName name="_xlchart.v1.3" hidden="1">G02_sunburst!$A$1</definedName>
    <definedName name="_xlchart.v1.4" hidden="1">Data!$A$70:$B$83</definedName>
    <definedName name="_xlchart.v1.5" hidden="1">Data!$C$69</definedName>
    <definedName name="_xlchart.v1.6" hidden="1">Data!$C$70:$C$83</definedName>
    <definedName name="_xlchart.v1.7" hidden="1">G02_sunburst!$A$1</definedName>
    <definedName name="_xlchart.v1.8" hidden="1">Data!$A$52:$A$62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<sst xmlns="http://schemas.openxmlformats.org/spreadsheetml/2006/main" count="882" uniqueCount="286">
  <si>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柏市 Fiscal Chart Book</t>
  </si>
  <si>
    <t>Year: 2024</t>
  </si>
  <si>
    <t>出典：総務省「財政状況資料集」、澏谷英樹「地方財政ダッシュード」</t>
  </si>
  <si>
    <t>柏市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</si>
  <si>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</si>
  <si>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</si>
  <si>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</si>
  <si>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</si>
  <si>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</si>
  <si>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</si>
  <si>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</si>
  <si>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</si>
  <si>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</si>
  <si>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</si>
  <si>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</si>
  <si>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</si>
  <si>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</si>
  <si>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</si>
  <si>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</si>
  <si>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</si>
  <si>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</si>
  <si>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</si>
  <si>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</si>
  <si>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</si>
  <si>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</si>
  <si>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</si>
  <si>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</si>
  <si>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</si>
  <si>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</si>
  <si>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</si>
  <si>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</si>
  <si>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</si>
  <si>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</si>
  <si>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</si>
  <si>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</si>
  <si>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</si>
  <si>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</si>
  <si>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</si>
  <si>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</si>
  <si>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</si>
  <si>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</si>
  <si>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</si>
  <si>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</si>
  <si>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</si>
  <si>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事業所税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</si>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</sst>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397067</c:v>
                </c:pt>
                <c:pt idx="1">
                  <c:v>396251</c:v>
                </c:pt>
                <c:pt idx="2">
                  <c:v>402337</c:v>
                </c:pt>
                <c:pt idx="3">
                  <c:v>404074</c:v>
                </c:pt>
                <c:pt idx="4">
                  <c:v>406281</c:v>
                </c:pt>
                <c:pt idx="5">
                  <c:v>409001</c:v>
                </c:pt>
                <c:pt idx="6">
                  <c:v>412690</c:v>
                </c:pt>
                <c:pt idx="7">
                  <c:v>416433</c:v>
                </c:pt>
                <c:pt idx="8">
                  <c:v>420028</c:v>
                </c:pt>
                <c:pt idx="9">
                  <c:v>424920</c:v>
                </c:pt>
                <c:pt idx="10">
                  <c:v>428587</c:v>
                </c:pt>
                <c:pt idx="11">
                  <c:v>431267</c:v>
                </c:pt>
                <c:pt idx="12">
                  <c:v>433733</c:v>
                </c:pt>
                <c:pt idx="13">
                  <c:v>435529</c:v>
                </c:pt>
                <c:pt idx="14">
                  <c:v>437634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8-4307-ABEA-B7F6F0ED5DB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396251</c:v>
                </c:pt>
                <c:pt idx="2">
                  <c:v>396930</c:v>
                </c:pt>
                <c:pt idx="3">
                  <c:v>398414</c:v>
                </c:pt>
                <c:pt idx="4">
                  <c:v>400155</c:v>
                </c:pt>
                <c:pt idx="5">
                  <c:v>402268</c:v>
                </c:pt>
                <c:pt idx="6">
                  <c:v>405322</c:v>
                </c:pt>
                <c:pt idx="7">
                  <c:v>408336</c:v>
                </c:pt>
                <c:pt idx="8">
                  <c:v>411091</c:v>
                </c:pt>
                <c:pt idx="9">
                  <c:v>415171</c:v>
                </c:pt>
                <c:pt idx="10">
                  <c:v>418773</c:v>
                </c:pt>
                <c:pt idx="11">
                  <c:v>421569</c:v>
                </c:pt>
                <c:pt idx="12">
                  <c:v>422765</c:v>
                </c:pt>
                <c:pt idx="13">
                  <c:v>423485</c:v>
                </c:pt>
                <c:pt idx="14">
                  <c:v>424248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8-4307-ABEA-B7F6F0ED5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2912"/>
        <c:axId val="580874432"/>
      </c:lineChart>
      <c:catAx>
        <c:axId val="5808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432"/>
        <c:crosses val="autoZero"/>
        <c:auto val="1"/>
        <c:lblAlgn val="ctr"/>
        <c:lblOffset val="100"/>
        <c:noMultiLvlLbl val="0"/>
      </c:catAx>
      <c:valAx>
        <c:axId val="580874432"/>
        <c:scaling>
          <c:orientation val="minMax"/>
          <c:max val="460000"/>
          <c:min val="3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31.1</c:v>
                </c:pt>
                <c:pt idx="1">
                  <c:v>30.8</c:v>
                </c:pt>
                <c:pt idx="2">
                  <c:v>29.9</c:v>
                </c:pt>
                <c:pt idx="3">
                  <c:v>28.2</c:v>
                </c:pt>
                <c:pt idx="4">
                  <c:v>27.6</c:v>
                </c:pt>
                <c:pt idx="5">
                  <c:v>26.6</c:v>
                </c:pt>
                <c:pt idx="6">
                  <c:v>25.4</c:v>
                </c:pt>
                <c:pt idx="7">
                  <c:v>25.6</c:v>
                </c:pt>
                <c:pt idx="8">
                  <c:v>25</c:v>
                </c:pt>
                <c:pt idx="9">
                  <c:v>24</c:v>
                </c:pt>
                <c:pt idx="10">
                  <c:v>23.4</c:v>
                </c:pt>
                <c:pt idx="11">
                  <c:v>22.2</c:v>
                </c:pt>
                <c:pt idx="12">
                  <c:v>22.4</c:v>
                </c:pt>
                <c:pt idx="13">
                  <c:v>26.4</c:v>
                </c:pt>
                <c:pt idx="14">
                  <c:v>24</c:v>
                </c:pt>
                <c:pt idx="15">
                  <c:v>25.1</c:v>
                </c:pt>
                <c:pt idx="16">
                  <c:v>24</c:v>
                </c:pt>
                <c:pt idx="17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5-4A4A-8342-F615BCD5E1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30.8</c:v>
                </c:pt>
                <c:pt idx="1">
                  <c:v>27</c:v>
                </c:pt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5-4A4A-8342-F615BCD5E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120"/>
        <c:axId val="696390480"/>
      </c:lineChart>
      <c:catAx>
        <c:axId val="69639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480"/>
        <c:crosses val="autoZero"/>
        <c:auto val="1"/>
        <c:lblAlgn val="ctr"/>
        <c:lblOffset val="100"/>
        <c:noMultiLvlLbl val="0"/>
      </c:catAx>
      <c:valAx>
        <c:axId val="696390480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18.3</c:v>
                </c:pt>
                <c:pt idx="1">
                  <c:v>19.399999999999999</c:v>
                </c:pt>
                <c:pt idx="2">
                  <c:v>20</c:v>
                </c:pt>
                <c:pt idx="3">
                  <c:v>19.899999999999999</c:v>
                </c:pt>
                <c:pt idx="4">
                  <c:v>20.2</c:v>
                </c:pt>
                <c:pt idx="5">
                  <c:v>19.7</c:v>
                </c:pt>
                <c:pt idx="6">
                  <c:v>20.100000000000001</c:v>
                </c:pt>
                <c:pt idx="7">
                  <c:v>20.5</c:v>
                </c:pt>
                <c:pt idx="8">
                  <c:v>20.7</c:v>
                </c:pt>
                <c:pt idx="9">
                  <c:v>21.6</c:v>
                </c:pt>
                <c:pt idx="10">
                  <c:v>21.5</c:v>
                </c:pt>
                <c:pt idx="11">
                  <c:v>22.5</c:v>
                </c:pt>
                <c:pt idx="12">
                  <c:v>23.1</c:v>
                </c:pt>
                <c:pt idx="13">
                  <c:v>19.899999999999999</c:v>
                </c:pt>
                <c:pt idx="14">
                  <c:v>19.7</c:v>
                </c:pt>
                <c:pt idx="15">
                  <c:v>20.9</c:v>
                </c:pt>
                <c:pt idx="16">
                  <c:v>20.9</c:v>
                </c:pt>
                <c:pt idx="1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6-488A-A5DA-294B473F65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16</c:v>
                </c:pt>
                <c:pt idx="1">
                  <c:v>13.3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6-488A-A5DA-294B473F6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1920"/>
        <c:axId val="696390960"/>
      </c:lineChart>
      <c:catAx>
        <c:axId val="69639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auto val="1"/>
        <c:lblAlgn val="ctr"/>
        <c:lblOffset val="100"/>
        <c:noMultiLvlLbl val="0"/>
      </c:catAx>
      <c:valAx>
        <c:axId val="69639096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8.1</c:v>
                </c:pt>
                <c:pt idx="1">
                  <c:v>9</c:v>
                </c:pt>
                <c:pt idx="2">
                  <c:v>9.6999999999999993</c:v>
                </c:pt>
                <c:pt idx="3">
                  <c:v>10.9</c:v>
                </c:pt>
                <c:pt idx="4">
                  <c:v>11.3</c:v>
                </c:pt>
                <c:pt idx="5">
                  <c:v>10.9</c:v>
                </c:pt>
                <c:pt idx="6">
                  <c:v>11.5</c:v>
                </c:pt>
                <c:pt idx="7">
                  <c:v>13.1</c:v>
                </c:pt>
                <c:pt idx="8">
                  <c:v>12.9</c:v>
                </c:pt>
                <c:pt idx="9">
                  <c:v>13.6</c:v>
                </c:pt>
                <c:pt idx="10">
                  <c:v>13.9</c:v>
                </c:pt>
                <c:pt idx="11">
                  <c:v>14.3</c:v>
                </c:pt>
                <c:pt idx="12">
                  <c:v>15.2</c:v>
                </c:pt>
                <c:pt idx="13">
                  <c:v>14.5</c:v>
                </c:pt>
                <c:pt idx="14">
                  <c:v>14.5</c:v>
                </c:pt>
                <c:pt idx="15">
                  <c:v>15.4</c:v>
                </c:pt>
                <c:pt idx="16">
                  <c:v>16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4-4DD5-9CF4-0614F4DB9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9.6999999999999993</c:v>
                </c:pt>
                <c:pt idx="1">
                  <c:v>11.6</c:v>
                </c:pt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4-4DD5-9CF4-0614F4DB9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8080"/>
        <c:axId val="696396240"/>
      </c:lineChart>
      <c:catAx>
        <c:axId val="69638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auto val="1"/>
        <c:lblAlgn val="ctr"/>
        <c:lblOffset val="100"/>
        <c:noMultiLvlLbl val="0"/>
      </c:catAx>
      <c:valAx>
        <c:axId val="6963962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11.7</c:v>
                </c:pt>
                <c:pt idx="1">
                  <c:v>11.3</c:v>
                </c:pt>
                <c:pt idx="2">
                  <c:v>12.1</c:v>
                </c:pt>
                <c:pt idx="3">
                  <c:v>12.2</c:v>
                </c:pt>
                <c:pt idx="4">
                  <c:v>12.6</c:v>
                </c:pt>
                <c:pt idx="5">
                  <c:v>11.7</c:v>
                </c:pt>
                <c:pt idx="6">
                  <c:v>12.4</c:v>
                </c:pt>
                <c:pt idx="7">
                  <c:v>10.7</c:v>
                </c:pt>
                <c:pt idx="8">
                  <c:v>11.3</c:v>
                </c:pt>
                <c:pt idx="9">
                  <c:v>11.4</c:v>
                </c:pt>
                <c:pt idx="10">
                  <c:v>11.9</c:v>
                </c:pt>
                <c:pt idx="11">
                  <c:v>12.9</c:v>
                </c:pt>
                <c:pt idx="12">
                  <c:v>12.3</c:v>
                </c:pt>
                <c:pt idx="13">
                  <c:v>12.3</c:v>
                </c:pt>
                <c:pt idx="14">
                  <c:v>12.3</c:v>
                </c:pt>
                <c:pt idx="15">
                  <c:v>12.2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0-48A5-8BF8-D5033C4C7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10.5</c:v>
                </c:pt>
                <c:pt idx="1">
                  <c:v>11.5</c:v>
                </c:pt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0-48A5-8BF8-D5033C4C7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9040"/>
        <c:axId val="696411600"/>
      </c:lineChart>
      <c:catAx>
        <c:axId val="6963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auto val="1"/>
        <c:lblAlgn val="ctr"/>
        <c:lblOffset val="100"/>
        <c:noMultiLvlLbl val="0"/>
      </c:catAx>
      <c:valAx>
        <c:axId val="696411600"/>
        <c:scaling>
          <c:orientation val="minMax"/>
          <c:max val="15"/>
          <c:min val="9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0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5.0999999999999996</c:v>
                </c:pt>
                <c:pt idx="1">
                  <c:v>5.2</c:v>
                </c:pt>
                <c:pt idx="2">
                  <c:v>5.3</c:v>
                </c:pt>
                <c:pt idx="3">
                  <c:v>5.2</c:v>
                </c:pt>
                <c:pt idx="4">
                  <c:v>5.0999999999999996</c:v>
                </c:pt>
                <c:pt idx="5">
                  <c:v>4.9000000000000004</c:v>
                </c:pt>
                <c:pt idx="6">
                  <c:v>5</c:v>
                </c:pt>
                <c:pt idx="7">
                  <c:v>5.7</c:v>
                </c:pt>
                <c:pt idx="8">
                  <c:v>5.5</c:v>
                </c:pt>
                <c:pt idx="9">
                  <c:v>5.8</c:v>
                </c:pt>
                <c:pt idx="10">
                  <c:v>5.8</c:v>
                </c:pt>
                <c:pt idx="11">
                  <c:v>5.7</c:v>
                </c:pt>
                <c:pt idx="12">
                  <c:v>5.8</c:v>
                </c:pt>
                <c:pt idx="13">
                  <c:v>5.8</c:v>
                </c:pt>
                <c:pt idx="14">
                  <c:v>5.9</c:v>
                </c:pt>
                <c:pt idx="15">
                  <c:v>5.8</c:v>
                </c:pt>
                <c:pt idx="16">
                  <c:v>6.3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D-4BEE-B30E-505F26FD3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8.1999999999999993</c:v>
                </c:pt>
                <c:pt idx="1">
                  <c:v>7.8</c:v>
                </c:pt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D-4BEE-B30E-505F26FD3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7840"/>
        <c:axId val="696407280"/>
      </c:lineChart>
      <c:catAx>
        <c:axId val="69641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auto val="1"/>
        <c:lblAlgn val="ctr"/>
        <c:lblOffset val="100"/>
        <c:noMultiLvlLbl val="0"/>
      </c:catAx>
      <c:valAx>
        <c:axId val="696407280"/>
        <c:scaling>
          <c:orientation val="minMax"/>
          <c:max val="10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18.8</c:v>
                </c:pt>
                <c:pt idx="1">
                  <c:v>18.600000000000001</c:v>
                </c:pt>
                <c:pt idx="2">
                  <c:v>19.600000000000001</c:v>
                </c:pt>
                <c:pt idx="3">
                  <c:v>18.899999999999999</c:v>
                </c:pt>
                <c:pt idx="4">
                  <c:v>18.7</c:v>
                </c:pt>
                <c:pt idx="5">
                  <c:v>17.7</c:v>
                </c:pt>
                <c:pt idx="6">
                  <c:v>17</c:v>
                </c:pt>
                <c:pt idx="7">
                  <c:v>15.9</c:v>
                </c:pt>
                <c:pt idx="8">
                  <c:v>16.2</c:v>
                </c:pt>
                <c:pt idx="9">
                  <c:v>14.9</c:v>
                </c:pt>
                <c:pt idx="10">
                  <c:v>13.9</c:v>
                </c:pt>
                <c:pt idx="11">
                  <c:v>13.2</c:v>
                </c:pt>
                <c:pt idx="12">
                  <c:v>12.4</c:v>
                </c:pt>
                <c:pt idx="13">
                  <c:v>12</c:v>
                </c:pt>
                <c:pt idx="14">
                  <c:v>10.8</c:v>
                </c:pt>
                <c:pt idx="15">
                  <c:v>10.4</c:v>
                </c:pt>
                <c:pt idx="16">
                  <c:v>10.7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6-4340-ADF5-7BFA76831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15.7</c:v>
                </c:pt>
                <c:pt idx="1">
                  <c:v>19.5</c:v>
                </c:pt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6-4340-ADF5-7BFA76831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7760"/>
        <c:axId val="696408240"/>
      </c:lineChart>
      <c:catAx>
        <c:axId val="69640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240"/>
        <c:crosses val="autoZero"/>
        <c:auto val="1"/>
        <c:lblAlgn val="ctr"/>
        <c:lblOffset val="100"/>
        <c:noMultiLvlLbl val="0"/>
      </c:catAx>
      <c:valAx>
        <c:axId val="69640824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74.3</c:v>
                </c:pt>
                <c:pt idx="1">
                  <c:v>75.7</c:v>
                </c:pt>
                <c:pt idx="2">
                  <c:v>77</c:v>
                </c:pt>
                <c:pt idx="3">
                  <c:v>76.400000000000006</c:v>
                </c:pt>
                <c:pt idx="4">
                  <c:v>76.8</c:v>
                </c:pt>
                <c:pt idx="5">
                  <c:v>73.8</c:v>
                </c:pt>
                <c:pt idx="6">
                  <c:v>74.400000000000006</c:v>
                </c:pt>
                <c:pt idx="7">
                  <c:v>75.599999999999994</c:v>
                </c:pt>
                <c:pt idx="8">
                  <c:v>75.400000000000006</c:v>
                </c:pt>
                <c:pt idx="9">
                  <c:v>76.400000000000006</c:v>
                </c:pt>
                <c:pt idx="10">
                  <c:v>76.5</c:v>
                </c:pt>
                <c:pt idx="11">
                  <c:v>77.599999999999994</c:v>
                </c:pt>
                <c:pt idx="12">
                  <c:v>78.8</c:v>
                </c:pt>
                <c:pt idx="13">
                  <c:v>78.900000000000006</c:v>
                </c:pt>
                <c:pt idx="14">
                  <c:v>76.400000000000006</c:v>
                </c:pt>
                <c:pt idx="15">
                  <c:v>79.400000000000006</c:v>
                </c:pt>
                <c:pt idx="16">
                  <c:v>79.900000000000006</c:v>
                </c:pt>
                <c:pt idx="17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0-4143-BB44-3917E74533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75.2</c:v>
                </c:pt>
                <c:pt idx="1">
                  <c:v>71.2</c:v>
                </c:pt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0-4143-BB44-3917E7453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120"/>
        <c:axId val="696415920"/>
      </c:lineChart>
      <c:catAx>
        <c:axId val="69641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920"/>
        <c:crosses val="autoZero"/>
        <c:auto val="1"/>
        <c:lblAlgn val="ctr"/>
        <c:lblOffset val="100"/>
        <c:noMultiLvlLbl val="0"/>
      </c:catAx>
      <c:valAx>
        <c:axId val="696415920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1825</c:v>
                </c:pt>
                <c:pt idx="1">
                  <c:v>1679</c:v>
                </c:pt>
                <c:pt idx="2">
                  <c:v>1642</c:v>
                </c:pt>
                <c:pt idx="3">
                  <c:v>1598</c:v>
                </c:pt>
                <c:pt idx="4">
                  <c:v>1637</c:v>
                </c:pt>
                <c:pt idx="5">
                  <c:v>1536</c:v>
                </c:pt>
                <c:pt idx="6">
                  <c:v>1512</c:v>
                </c:pt>
                <c:pt idx="7">
                  <c:v>1596</c:v>
                </c:pt>
                <c:pt idx="8">
                  <c:v>1542</c:v>
                </c:pt>
                <c:pt idx="9">
                  <c:v>1536</c:v>
                </c:pt>
                <c:pt idx="10">
                  <c:v>1448</c:v>
                </c:pt>
                <c:pt idx="11">
                  <c:v>1392</c:v>
                </c:pt>
                <c:pt idx="12">
                  <c:v>1485</c:v>
                </c:pt>
                <c:pt idx="13">
                  <c:v>1446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4-4647-A847-F32A85FC9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4-4647-A847-F32A85FC9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400"/>
        <c:axId val="696417360"/>
      </c:lineChart>
      <c:catAx>
        <c:axId val="69641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auto val="1"/>
        <c:lblAlgn val="ctr"/>
        <c:lblOffset val="100"/>
        <c:noMultiLvlLbl val="0"/>
      </c:catAx>
      <c:valAx>
        <c:axId val="696417360"/>
        <c:scaling>
          <c:orientation val="minMax"/>
          <c:max val="2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1076</c:v>
                </c:pt>
                <c:pt idx="1">
                  <c:v>704</c:v>
                </c:pt>
                <c:pt idx="2">
                  <c:v>647</c:v>
                </c:pt>
                <c:pt idx="3">
                  <c:v>273</c:v>
                </c:pt>
                <c:pt idx="4">
                  <c:v>208</c:v>
                </c:pt>
                <c:pt idx="5">
                  <c:v>312</c:v>
                </c:pt>
                <c:pt idx="6">
                  <c:v>177</c:v>
                </c:pt>
                <c:pt idx="7">
                  <c:v>177</c:v>
                </c:pt>
                <c:pt idx="8">
                  <c:v>164</c:v>
                </c:pt>
                <c:pt idx="9">
                  <c:v>126</c:v>
                </c:pt>
                <c:pt idx="10">
                  <c:v>112</c:v>
                </c:pt>
                <c:pt idx="11">
                  <c:v>157</c:v>
                </c:pt>
                <c:pt idx="12">
                  <c:v>183</c:v>
                </c:pt>
                <c:pt idx="13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1-40BF-A42F-E2470C2C1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1-40BF-A42F-E2470C2C1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280"/>
        <c:axId val="696425040"/>
      </c:lineChart>
      <c:catAx>
        <c:axId val="69641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040"/>
        <c:crosses val="autoZero"/>
        <c:auto val="1"/>
        <c:lblAlgn val="ctr"/>
        <c:lblOffset val="100"/>
        <c:noMultiLvlLbl val="0"/>
      </c:catAx>
      <c:valAx>
        <c:axId val="69642504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2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14503</c:v>
                </c:pt>
                <c:pt idx="1">
                  <c:v>15598</c:v>
                </c:pt>
                <c:pt idx="2">
                  <c:v>12683</c:v>
                </c:pt>
                <c:pt idx="3">
                  <c:v>14716</c:v>
                </c:pt>
                <c:pt idx="4">
                  <c:v>14186</c:v>
                </c:pt>
                <c:pt idx="5">
                  <c:v>12239</c:v>
                </c:pt>
                <c:pt idx="6">
                  <c:v>11383</c:v>
                </c:pt>
                <c:pt idx="7">
                  <c:v>11490</c:v>
                </c:pt>
                <c:pt idx="8">
                  <c:v>11808</c:v>
                </c:pt>
                <c:pt idx="9">
                  <c:v>11477</c:v>
                </c:pt>
                <c:pt idx="10">
                  <c:v>12291</c:v>
                </c:pt>
                <c:pt idx="11">
                  <c:v>11850</c:v>
                </c:pt>
                <c:pt idx="12">
                  <c:v>11825</c:v>
                </c:pt>
                <c:pt idx="13">
                  <c:v>13015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D-4D77-8149-B20D84DBEB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D-4D77-8149-B20D84DBE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760"/>
        <c:axId val="696423120"/>
      </c:lineChart>
      <c:catAx>
        <c:axId val="69641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120"/>
        <c:crosses val="autoZero"/>
        <c:auto val="1"/>
        <c:lblAlgn val="ctr"/>
        <c:lblOffset val="100"/>
        <c:noMultiLvlLbl val="0"/>
      </c:catAx>
      <c:valAx>
        <c:axId val="696423120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115103478</c:v>
                </c:pt>
                <c:pt idx="1">
                  <c:v>119106405</c:v>
                </c:pt>
                <c:pt idx="2">
                  <c:v>122725097</c:v>
                </c:pt>
                <c:pt idx="3">
                  <c:v>114894140</c:v>
                </c:pt>
                <c:pt idx="4">
                  <c:v>120340202</c:v>
                </c:pt>
                <c:pt idx="5">
                  <c:v>131252472</c:v>
                </c:pt>
                <c:pt idx="6">
                  <c:v>127000626</c:v>
                </c:pt>
                <c:pt idx="7">
                  <c:v>129572098</c:v>
                </c:pt>
                <c:pt idx="8">
                  <c:v>128603320</c:v>
                </c:pt>
                <c:pt idx="9">
                  <c:v>133330317</c:v>
                </c:pt>
                <c:pt idx="10">
                  <c:v>188371901</c:v>
                </c:pt>
                <c:pt idx="11">
                  <c:v>161481120</c:v>
                </c:pt>
                <c:pt idx="12">
                  <c:v>164471229</c:v>
                </c:pt>
                <c:pt idx="13">
                  <c:v>158734783</c:v>
                </c:pt>
                <c:pt idx="14">
                  <c:v>174600198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E-4C13-92AE-7F9DDC6B51F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109620503</c:v>
                </c:pt>
                <c:pt idx="1">
                  <c:v>110949018</c:v>
                </c:pt>
                <c:pt idx="2">
                  <c:v>114760099</c:v>
                </c:pt>
                <c:pt idx="3">
                  <c:v>108792234</c:v>
                </c:pt>
                <c:pt idx="4">
                  <c:v>114711644</c:v>
                </c:pt>
                <c:pt idx="5">
                  <c:v>126358262</c:v>
                </c:pt>
                <c:pt idx="6">
                  <c:v>121586383</c:v>
                </c:pt>
                <c:pt idx="7">
                  <c:v>124042192</c:v>
                </c:pt>
                <c:pt idx="8">
                  <c:v>122983861</c:v>
                </c:pt>
                <c:pt idx="9">
                  <c:v>127326398</c:v>
                </c:pt>
                <c:pt idx="10">
                  <c:v>180740006</c:v>
                </c:pt>
                <c:pt idx="11">
                  <c:v>153273328</c:v>
                </c:pt>
                <c:pt idx="12">
                  <c:v>155887030</c:v>
                </c:pt>
                <c:pt idx="13">
                  <c:v>152554887</c:v>
                </c:pt>
                <c:pt idx="14">
                  <c:v>167261012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E-4C13-92AE-7F9DDC6B51F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5482975</c:v>
                </c:pt>
                <c:pt idx="1">
                  <c:v>8157387</c:v>
                </c:pt>
                <c:pt idx="2">
                  <c:v>7964998</c:v>
                </c:pt>
                <c:pt idx="3">
                  <c:v>6101906</c:v>
                </c:pt>
                <c:pt idx="4">
                  <c:v>5628558</c:v>
                </c:pt>
                <c:pt idx="5">
                  <c:v>4894210</c:v>
                </c:pt>
                <c:pt idx="6">
                  <c:v>5414243</c:v>
                </c:pt>
                <c:pt idx="7">
                  <c:v>5529906</c:v>
                </c:pt>
                <c:pt idx="8">
                  <c:v>5619459</c:v>
                </c:pt>
                <c:pt idx="9">
                  <c:v>6003919</c:v>
                </c:pt>
                <c:pt idx="10">
                  <c:v>7631895</c:v>
                </c:pt>
                <c:pt idx="11">
                  <c:v>8207792</c:v>
                </c:pt>
                <c:pt idx="12">
                  <c:v>8584199</c:v>
                </c:pt>
                <c:pt idx="13">
                  <c:v>6179896</c:v>
                </c:pt>
                <c:pt idx="14">
                  <c:v>7339186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1E-4C13-92AE-7F9DDC6B5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5792"/>
        <c:axId val="580872512"/>
      </c:lineChart>
      <c:catAx>
        <c:axId val="5808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512"/>
        <c:crosses val="autoZero"/>
        <c:auto val="1"/>
        <c:lblAlgn val="ctr"/>
        <c:lblOffset val="100"/>
        <c:noMultiLvlLbl val="0"/>
      </c:catAx>
      <c:valAx>
        <c:axId val="580872512"/>
        <c:scaling>
          <c:orientation val="minMax"/>
          <c:max val="2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792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3-4F23-8512-00FDA37B62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3-4F23-8512-00FDA37B6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4080"/>
        <c:axId val="696296880"/>
      </c:lineChart>
      <c:catAx>
        <c:axId val="69642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auto val="1"/>
        <c:lblAlgn val="ctr"/>
        <c:lblOffset val="100"/>
        <c:noMultiLvlLbl val="0"/>
      </c:catAx>
      <c:valAx>
        <c:axId val="69629688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0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23475</c:v>
                </c:pt>
                <c:pt idx="1">
                  <c:v>37766</c:v>
                </c:pt>
                <c:pt idx="2">
                  <c:v>24406</c:v>
                </c:pt>
                <c:pt idx="3">
                  <c:v>27432</c:v>
                </c:pt>
                <c:pt idx="4">
                  <c:v>33453</c:v>
                </c:pt>
                <c:pt idx="5">
                  <c:v>28008</c:v>
                </c:pt>
                <c:pt idx="6">
                  <c:v>30047</c:v>
                </c:pt>
                <c:pt idx="7">
                  <c:v>31468</c:v>
                </c:pt>
                <c:pt idx="8">
                  <c:v>22165</c:v>
                </c:pt>
                <c:pt idx="9">
                  <c:v>122599</c:v>
                </c:pt>
                <c:pt idx="10">
                  <c:v>21489</c:v>
                </c:pt>
                <c:pt idx="11">
                  <c:v>22216</c:v>
                </c:pt>
                <c:pt idx="12">
                  <c:v>23965</c:v>
                </c:pt>
                <c:pt idx="13">
                  <c:v>33390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9-4380-97C3-D2AB38B334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9-4380-97C3-D2AB38B33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7360"/>
        <c:axId val="696309840"/>
      </c:lineChart>
      <c:catAx>
        <c:axId val="69629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auto val="1"/>
        <c:lblAlgn val="ctr"/>
        <c:lblOffset val="100"/>
        <c:noMultiLvlLbl val="0"/>
      </c:catAx>
      <c:valAx>
        <c:axId val="6963098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1375</c:v>
                </c:pt>
                <c:pt idx="1">
                  <c:v>1408</c:v>
                </c:pt>
                <c:pt idx="2">
                  <c:v>1338</c:v>
                </c:pt>
                <c:pt idx="3">
                  <c:v>1433</c:v>
                </c:pt>
                <c:pt idx="4">
                  <c:v>1513</c:v>
                </c:pt>
                <c:pt idx="5">
                  <c:v>1745</c:v>
                </c:pt>
                <c:pt idx="6">
                  <c:v>1801</c:v>
                </c:pt>
                <c:pt idx="7">
                  <c:v>2192</c:v>
                </c:pt>
                <c:pt idx="8">
                  <c:v>1925</c:v>
                </c:pt>
                <c:pt idx="9">
                  <c:v>2361</c:v>
                </c:pt>
                <c:pt idx="10">
                  <c:v>4727</c:v>
                </c:pt>
                <c:pt idx="11">
                  <c:v>1483</c:v>
                </c:pt>
                <c:pt idx="12">
                  <c:v>1588</c:v>
                </c:pt>
                <c:pt idx="13">
                  <c:v>1181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2-405F-9394-5D27D73FF3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2-405F-9394-5D27D73FF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400"/>
        <c:axId val="696304560"/>
      </c:lineChart>
      <c:catAx>
        <c:axId val="69629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560"/>
        <c:crosses val="autoZero"/>
        <c:auto val="1"/>
        <c:lblAlgn val="ctr"/>
        <c:lblOffset val="100"/>
        <c:noMultiLvlLbl val="0"/>
      </c:catAx>
      <c:valAx>
        <c:axId val="69630456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37914</c:v>
                </c:pt>
                <c:pt idx="1">
                  <c:v>27429</c:v>
                </c:pt>
                <c:pt idx="2">
                  <c:v>28439</c:v>
                </c:pt>
                <c:pt idx="3">
                  <c:v>32144</c:v>
                </c:pt>
                <c:pt idx="4">
                  <c:v>36504</c:v>
                </c:pt>
                <c:pt idx="5">
                  <c:v>35130</c:v>
                </c:pt>
                <c:pt idx="6">
                  <c:v>40432</c:v>
                </c:pt>
                <c:pt idx="7">
                  <c:v>32231</c:v>
                </c:pt>
                <c:pt idx="8">
                  <c:v>44470</c:v>
                </c:pt>
                <c:pt idx="9">
                  <c:v>54971</c:v>
                </c:pt>
                <c:pt idx="10">
                  <c:v>49218</c:v>
                </c:pt>
                <c:pt idx="11">
                  <c:v>53275</c:v>
                </c:pt>
                <c:pt idx="12">
                  <c:v>42677</c:v>
                </c:pt>
                <c:pt idx="13">
                  <c:v>47554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5E4-B47E-3E1781EE95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A-45E4-B47E-3E1781EE9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240"/>
        <c:axId val="696308400"/>
      </c:lineChart>
      <c:catAx>
        <c:axId val="69630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400"/>
        <c:crosses val="autoZero"/>
        <c:auto val="1"/>
        <c:lblAlgn val="ctr"/>
        <c:lblOffset val="100"/>
        <c:noMultiLvlLbl val="0"/>
      </c:catAx>
      <c:valAx>
        <c:axId val="69630840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5-4697-A87A-E79A459FE1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5-4697-A87A-E79A459FE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1280"/>
        <c:axId val="696311760"/>
      </c:lineChart>
      <c:catAx>
        <c:axId val="69631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auto val="1"/>
        <c:lblAlgn val="ctr"/>
        <c:lblOffset val="100"/>
        <c:noMultiLvlLbl val="0"/>
      </c:catAx>
      <c:valAx>
        <c:axId val="6963117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2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100018</c:v>
                </c:pt>
                <c:pt idx="1">
                  <c:v>97643</c:v>
                </c:pt>
                <c:pt idx="2">
                  <c:v>103859</c:v>
                </c:pt>
                <c:pt idx="3">
                  <c:v>111610</c:v>
                </c:pt>
                <c:pt idx="4">
                  <c:v>115691</c:v>
                </c:pt>
                <c:pt idx="5">
                  <c:v>123945</c:v>
                </c:pt>
                <c:pt idx="6">
                  <c:v>124009</c:v>
                </c:pt>
                <c:pt idx="7">
                  <c:v>126487</c:v>
                </c:pt>
                <c:pt idx="8">
                  <c:v>132689</c:v>
                </c:pt>
                <c:pt idx="9">
                  <c:v>139045</c:v>
                </c:pt>
                <c:pt idx="10">
                  <c:v>163875</c:v>
                </c:pt>
                <c:pt idx="11">
                  <c:v>161007</c:v>
                </c:pt>
                <c:pt idx="12">
                  <c:v>174568</c:v>
                </c:pt>
                <c:pt idx="13">
                  <c:v>184256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D-4DE6-B4D7-7075053C40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D-4DE6-B4D7-7075053C4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3600"/>
        <c:axId val="696295920"/>
      </c:lineChart>
      <c:catAx>
        <c:axId val="69630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5920"/>
        <c:crosses val="autoZero"/>
        <c:auto val="1"/>
        <c:lblAlgn val="ctr"/>
        <c:lblOffset val="100"/>
        <c:noMultiLvlLbl val="0"/>
      </c:catAx>
      <c:valAx>
        <c:axId val="69629592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4949</c:v>
                </c:pt>
                <c:pt idx="1">
                  <c:v>4847</c:v>
                </c:pt>
                <c:pt idx="2">
                  <c:v>4795</c:v>
                </c:pt>
                <c:pt idx="3">
                  <c:v>5343</c:v>
                </c:pt>
                <c:pt idx="4">
                  <c:v>5615</c:v>
                </c:pt>
                <c:pt idx="5">
                  <c:v>4318</c:v>
                </c:pt>
                <c:pt idx="6">
                  <c:v>4238</c:v>
                </c:pt>
                <c:pt idx="7">
                  <c:v>4066</c:v>
                </c:pt>
                <c:pt idx="8">
                  <c:v>4559</c:v>
                </c:pt>
                <c:pt idx="9">
                  <c:v>8437</c:v>
                </c:pt>
                <c:pt idx="10">
                  <c:v>4902</c:v>
                </c:pt>
                <c:pt idx="11">
                  <c:v>6945</c:v>
                </c:pt>
                <c:pt idx="12">
                  <c:v>4535</c:v>
                </c:pt>
                <c:pt idx="13">
                  <c:v>4220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1-4DC5-A7CF-57E1F05028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1-4DC5-A7CF-57E1F0502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680"/>
        <c:axId val="696314160"/>
      </c:lineChart>
      <c:catAx>
        <c:axId val="69631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160"/>
        <c:crosses val="autoZero"/>
        <c:auto val="1"/>
        <c:lblAlgn val="ctr"/>
        <c:lblOffset val="100"/>
        <c:noMultiLvlLbl val="0"/>
      </c:catAx>
      <c:valAx>
        <c:axId val="69631416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1149</c:v>
                </c:pt>
                <c:pt idx="1">
                  <c:v>7944</c:v>
                </c:pt>
                <c:pt idx="2">
                  <c:v>1486</c:v>
                </c:pt>
                <c:pt idx="3">
                  <c:v>16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10</c:v>
                </c:pt>
                <c:pt idx="8">
                  <c:v>96</c:v>
                </c:pt>
                <c:pt idx="9">
                  <c:v>288</c:v>
                </c:pt>
                <c:pt idx="10">
                  <c:v>349</c:v>
                </c:pt>
                <c:pt idx="11">
                  <c:v>450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0-4269-A4AB-0E31BBD86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0-4269-A4AB-0E31BBD86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7520"/>
        <c:axId val="696318000"/>
      </c:lineChart>
      <c:catAx>
        <c:axId val="69631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auto val="1"/>
        <c:lblAlgn val="ctr"/>
        <c:lblOffset val="100"/>
        <c:noMultiLvlLbl val="0"/>
      </c:catAx>
      <c:valAx>
        <c:axId val="6963180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28313</c:v>
                </c:pt>
                <c:pt idx="1">
                  <c:v>27158</c:v>
                </c:pt>
                <c:pt idx="2">
                  <c:v>27488</c:v>
                </c:pt>
                <c:pt idx="3">
                  <c:v>28269</c:v>
                </c:pt>
                <c:pt idx="4">
                  <c:v>28121</c:v>
                </c:pt>
                <c:pt idx="5">
                  <c:v>28319</c:v>
                </c:pt>
                <c:pt idx="6">
                  <c:v>26737</c:v>
                </c:pt>
                <c:pt idx="7">
                  <c:v>27284</c:v>
                </c:pt>
                <c:pt idx="8">
                  <c:v>28352</c:v>
                </c:pt>
                <c:pt idx="9">
                  <c:v>30258</c:v>
                </c:pt>
                <c:pt idx="10">
                  <c:v>43721</c:v>
                </c:pt>
                <c:pt idx="11">
                  <c:v>52402</c:v>
                </c:pt>
                <c:pt idx="12">
                  <c:v>37614</c:v>
                </c:pt>
                <c:pt idx="13">
                  <c:v>38899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4-41F1-8A58-CB65CABBE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4-41F1-8A58-CB65CABBE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1360"/>
        <c:axId val="696318480"/>
      </c:lineChart>
      <c:catAx>
        <c:axId val="69632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480"/>
        <c:crosses val="autoZero"/>
        <c:auto val="1"/>
        <c:lblAlgn val="ctr"/>
        <c:lblOffset val="100"/>
        <c:noMultiLvlLbl val="0"/>
      </c:catAx>
      <c:valAx>
        <c:axId val="69631848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31481</c:v>
                </c:pt>
                <c:pt idx="1">
                  <c:v>30645</c:v>
                </c:pt>
                <c:pt idx="2">
                  <c:v>31283</c:v>
                </c:pt>
                <c:pt idx="3">
                  <c:v>29566</c:v>
                </c:pt>
                <c:pt idx="4">
                  <c:v>41484</c:v>
                </c:pt>
                <c:pt idx="5">
                  <c:v>31446</c:v>
                </c:pt>
                <c:pt idx="6">
                  <c:v>31420</c:v>
                </c:pt>
                <c:pt idx="7">
                  <c:v>30651</c:v>
                </c:pt>
                <c:pt idx="8">
                  <c:v>28438</c:v>
                </c:pt>
                <c:pt idx="9">
                  <c:v>27479</c:v>
                </c:pt>
                <c:pt idx="10">
                  <c:v>31391</c:v>
                </c:pt>
                <c:pt idx="11">
                  <c:v>27258</c:v>
                </c:pt>
                <c:pt idx="12">
                  <c:v>30056</c:v>
                </c:pt>
                <c:pt idx="13">
                  <c:v>36466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3-4F92-BC26-503EE2B01F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3-4F92-BC26-503EE2B01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080"/>
        <c:axId val="696318960"/>
      </c:lineChart>
      <c:catAx>
        <c:axId val="69631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auto val="1"/>
        <c:lblAlgn val="ctr"/>
        <c:lblOffset val="100"/>
        <c:noMultiLvlLbl val="0"/>
      </c:catAx>
      <c:valAx>
        <c:axId val="69631896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1.02</c:v>
                </c:pt>
                <c:pt idx="1">
                  <c:v>1.03</c:v>
                </c:pt>
                <c:pt idx="2">
                  <c:v>1.01</c:v>
                </c:pt>
                <c:pt idx="3">
                  <c:v>0.97</c:v>
                </c:pt>
                <c:pt idx="4">
                  <c:v>0.94</c:v>
                </c:pt>
                <c:pt idx="5">
                  <c:v>0.92</c:v>
                </c:pt>
                <c:pt idx="6">
                  <c:v>0.92</c:v>
                </c:pt>
                <c:pt idx="7">
                  <c:v>0.93</c:v>
                </c:pt>
                <c:pt idx="8">
                  <c:v>0.94</c:v>
                </c:pt>
                <c:pt idx="9">
                  <c:v>0.95</c:v>
                </c:pt>
                <c:pt idx="10">
                  <c:v>0.95</c:v>
                </c:pt>
                <c:pt idx="11">
                  <c:v>0.95</c:v>
                </c:pt>
                <c:pt idx="12">
                  <c:v>0.96</c:v>
                </c:pt>
                <c:pt idx="13">
                  <c:v>0.96</c:v>
                </c:pt>
                <c:pt idx="14">
                  <c:v>0.94</c:v>
                </c:pt>
                <c:pt idx="15">
                  <c:v>0.93</c:v>
                </c:pt>
                <c:pt idx="16">
                  <c:v>0.91</c:v>
                </c:pt>
                <c:pt idx="1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7-4B89-AC0F-F491B7196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1.02</c:v>
                </c:pt>
                <c:pt idx="1">
                  <c:v>0.84</c:v>
                </c:pt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7-4B89-AC0F-F491B7196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3152"/>
        <c:axId val="580896032"/>
      </c:lineChart>
      <c:catAx>
        <c:axId val="58089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6032"/>
        <c:crosses val="autoZero"/>
        <c:auto val="1"/>
        <c:lblAlgn val="ctr"/>
        <c:lblOffset val="100"/>
        <c:noMultiLvlLbl val="0"/>
      </c:catAx>
      <c:valAx>
        <c:axId val="580896032"/>
        <c:scaling>
          <c:orientation val="minMax"/>
          <c:max val="1.1000000000000001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15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33921</c:v>
                </c:pt>
                <c:pt idx="1">
                  <c:v>32412</c:v>
                </c:pt>
                <c:pt idx="2">
                  <c:v>31172</c:v>
                </c:pt>
                <c:pt idx="3">
                  <c:v>29946</c:v>
                </c:pt>
                <c:pt idx="4">
                  <c:v>30523</c:v>
                </c:pt>
                <c:pt idx="5">
                  <c:v>27622</c:v>
                </c:pt>
                <c:pt idx="6">
                  <c:v>26112</c:v>
                </c:pt>
                <c:pt idx="7">
                  <c:v>25146</c:v>
                </c:pt>
                <c:pt idx="8">
                  <c:v>23443</c:v>
                </c:pt>
                <c:pt idx="9">
                  <c:v>23134</c:v>
                </c:pt>
                <c:pt idx="10">
                  <c:v>21879</c:v>
                </c:pt>
                <c:pt idx="11">
                  <c:v>20971</c:v>
                </c:pt>
                <c:pt idx="12">
                  <c:v>21780</c:v>
                </c:pt>
                <c:pt idx="13">
                  <c:v>21567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2-47AF-923C-5A53DE088B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2-47AF-923C-5A53DE088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720"/>
        <c:axId val="696321840"/>
      </c:lineChart>
      <c:catAx>
        <c:axId val="69632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840"/>
        <c:crosses val="autoZero"/>
        <c:auto val="1"/>
        <c:lblAlgn val="ctr"/>
        <c:lblOffset val="100"/>
        <c:noMultiLvlLbl val="0"/>
      </c:catAx>
      <c:valAx>
        <c:axId val="69632184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56787</c:v>
                </c:pt>
                <c:pt idx="1">
                  <c:v>55252</c:v>
                </c:pt>
                <c:pt idx="2">
                  <c:v>52767</c:v>
                </c:pt>
                <c:pt idx="3">
                  <c:v>53355</c:v>
                </c:pt>
                <c:pt idx="4">
                  <c:v>53329</c:v>
                </c:pt>
                <c:pt idx="5">
                  <c:v>50304</c:v>
                </c:pt>
                <c:pt idx="6">
                  <c:v>50386</c:v>
                </c:pt>
                <c:pt idx="7">
                  <c:v>48086</c:v>
                </c:pt>
                <c:pt idx="8">
                  <c:v>47456</c:v>
                </c:pt>
                <c:pt idx="9">
                  <c:v>57043</c:v>
                </c:pt>
                <c:pt idx="10">
                  <c:v>55206</c:v>
                </c:pt>
                <c:pt idx="11">
                  <c:v>57128</c:v>
                </c:pt>
                <c:pt idx="12">
                  <c:v>56025</c:v>
                </c:pt>
                <c:pt idx="13">
                  <c:v>62564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7-4308-BD5B-AB2331AB0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7-4308-BD5B-AB2331AB0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520"/>
        <c:axId val="696340080"/>
      </c:lineChart>
      <c:catAx>
        <c:axId val="69632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080"/>
        <c:crosses val="autoZero"/>
        <c:auto val="1"/>
        <c:lblAlgn val="ctr"/>
        <c:lblOffset val="100"/>
        <c:noMultiLvlLbl val="0"/>
      </c:catAx>
      <c:valAx>
        <c:axId val="69634008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12000</c:v>
                </c:pt>
                <c:pt idx="1">
                  <c:v>11948</c:v>
                </c:pt>
                <c:pt idx="2">
                  <c:v>13802</c:v>
                </c:pt>
                <c:pt idx="3">
                  <c:v>14129</c:v>
                </c:pt>
                <c:pt idx="4">
                  <c:v>14587</c:v>
                </c:pt>
                <c:pt idx="5">
                  <c:v>15516</c:v>
                </c:pt>
                <c:pt idx="6">
                  <c:v>14968</c:v>
                </c:pt>
                <c:pt idx="7">
                  <c:v>15447</c:v>
                </c:pt>
                <c:pt idx="8">
                  <c:v>16033</c:v>
                </c:pt>
                <c:pt idx="9">
                  <c:v>122998</c:v>
                </c:pt>
                <c:pt idx="10">
                  <c:v>18435</c:v>
                </c:pt>
                <c:pt idx="11">
                  <c:v>23907</c:v>
                </c:pt>
                <c:pt idx="12">
                  <c:v>26482</c:v>
                </c:pt>
                <c:pt idx="13">
                  <c:v>21523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2-400B-8051-1994EFFB4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2-400B-8051-1994EFFB4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3360"/>
        <c:axId val="696329040"/>
      </c:lineChart>
      <c:catAx>
        <c:axId val="69633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040"/>
        <c:crosses val="autoZero"/>
        <c:auto val="1"/>
        <c:lblAlgn val="ctr"/>
        <c:lblOffset val="100"/>
        <c:noMultiLvlLbl val="0"/>
      </c:catAx>
      <c:valAx>
        <c:axId val="6963290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1149</c:v>
                </c:pt>
                <c:pt idx="1">
                  <c:v>7944</c:v>
                </c:pt>
                <c:pt idx="2">
                  <c:v>1486</c:v>
                </c:pt>
                <c:pt idx="3">
                  <c:v>16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10</c:v>
                </c:pt>
                <c:pt idx="8">
                  <c:v>96</c:v>
                </c:pt>
                <c:pt idx="9">
                  <c:v>288</c:v>
                </c:pt>
                <c:pt idx="10">
                  <c:v>349</c:v>
                </c:pt>
                <c:pt idx="11">
                  <c:v>450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F-477E-9B51-1EC1CEDAD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F-477E-9B51-1EC1CEDAD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4320"/>
        <c:axId val="696342000"/>
      </c:lineChart>
      <c:catAx>
        <c:axId val="69633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auto val="1"/>
        <c:lblAlgn val="ctr"/>
        <c:lblOffset val="100"/>
        <c:noMultiLvlLbl val="0"/>
      </c:catAx>
      <c:valAx>
        <c:axId val="6963420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385</c:v>
                </c:pt>
                <c:pt idx="1">
                  <c:v>334</c:v>
                </c:pt>
                <c:pt idx="2">
                  <c:v>278</c:v>
                </c:pt>
                <c:pt idx="3">
                  <c:v>5405</c:v>
                </c:pt>
                <c:pt idx="4">
                  <c:v>3987</c:v>
                </c:pt>
                <c:pt idx="5">
                  <c:v>4210</c:v>
                </c:pt>
                <c:pt idx="6">
                  <c:v>3675</c:v>
                </c:pt>
                <c:pt idx="7">
                  <c:v>3443</c:v>
                </c:pt>
                <c:pt idx="8">
                  <c:v>3920</c:v>
                </c:pt>
                <c:pt idx="9">
                  <c:v>3008</c:v>
                </c:pt>
                <c:pt idx="10">
                  <c:v>3292</c:v>
                </c:pt>
                <c:pt idx="11">
                  <c:v>3250</c:v>
                </c:pt>
                <c:pt idx="12">
                  <c:v>3017</c:v>
                </c:pt>
                <c:pt idx="13">
                  <c:v>1605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0-4831-AA16-E6202D9C6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0-4831-AA16-E6202D9C6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3440"/>
        <c:axId val="696328560"/>
      </c:lineChart>
      <c:catAx>
        <c:axId val="69634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auto val="1"/>
        <c:lblAlgn val="ctr"/>
        <c:lblOffset val="100"/>
        <c:noMultiLvlLbl val="0"/>
      </c:catAx>
      <c:valAx>
        <c:axId val="69632856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47277</c:v>
                </c:pt>
                <c:pt idx="1">
                  <c:v>46016</c:v>
                </c:pt>
                <c:pt idx="2">
                  <c:v>46111</c:v>
                </c:pt>
                <c:pt idx="3">
                  <c:v>47827</c:v>
                </c:pt>
                <c:pt idx="4">
                  <c:v>50954</c:v>
                </c:pt>
                <c:pt idx="5">
                  <c:v>49858</c:v>
                </c:pt>
                <c:pt idx="6">
                  <c:v>49840</c:v>
                </c:pt>
                <c:pt idx="7">
                  <c:v>52570</c:v>
                </c:pt>
                <c:pt idx="8">
                  <c:v>55137</c:v>
                </c:pt>
                <c:pt idx="9">
                  <c:v>53794</c:v>
                </c:pt>
                <c:pt idx="10">
                  <c:v>63145</c:v>
                </c:pt>
                <c:pt idx="11">
                  <c:v>72390</c:v>
                </c:pt>
                <c:pt idx="12">
                  <c:v>57496</c:v>
                </c:pt>
                <c:pt idx="13">
                  <c:v>62172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7-444F-B749-01672E7E8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7-444F-B749-01672E7E8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3920"/>
        <c:axId val="696328080"/>
      </c:lineChart>
      <c:catAx>
        <c:axId val="69634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080"/>
        <c:crosses val="autoZero"/>
        <c:auto val="1"/>
        <c:lblAlgn val="ctr"/>
        <c:lblOffset val="100"/>
        <c:noMultiLvlLbl val="0"/>
      </c:catAx>
      <c:valAx>
        <c:axId val="69632808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34717</c:v>
                </c:pt>
                <c:pt idx="1">
                  <c:v>23817</c:v>
                </c:pt>
                <c:pt idx="2">
                  <c:v>25896</c:v>
                </c:pt>
                <c:pt idx="3">
                  <c:v>30834</c:v>
                </c:pt>
                <c:pt idx="4">
                  <c:v>40089</c:v>
                </c:pt>
                <c:pt idx="5">
                  <c:v>31995</c:v>
                </c:pt>
                <c:pt idx="6">
                  <c:v>37723</c:v>
                </c:pt>
                <c:pt idx="7">
                  <c:v>27643</c:v>
                </c:pt>
                <c:pt idx="8">
                  <c:v>36537</c:v>
                </c:pt>
                <c:pt idx="9">
                  <c:v>36677</c:v>
                </c:pt>
                <c:pt idx="10">
                  <c:v>42907</c:v>
                </c:pt>
                <c:pt idx="11">
                  <c:v>36935</c:v>
                </c:pt>
                <c:pt idx="12">
                  <c:v>28465</c:v>
                </c:pt>
                <c:pt idx="13">
                  <c:v>40038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B-4D0C-B544-9ED23A1429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B-4D0C-B544-9ED23A142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7200"/>
        <c:axId val="696337680"/>
      </c:lineChart>
      <c:catAx>
        <c:axId val="69633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680"/>
        <c:crosses val="autoZero"/>
        <c:auto val="1"/>
        <c:lblAlgn val="ctr"/>
        <c:lblOffset val="100"/>
        <c:noMultiLvlLbl val="0"/>
      </c:catAx>
      <c:valAx>
        <c:axId val="69633768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C-4BDA-A5D2-D14739C8CE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C-4BDA-A5D2-D14739C8C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4880"/>
        <c:axId val="696345360"/>
      </c:lineChart>
      <c:catAx>
        <c:axId val="6963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360"/>
        <c:crosses val="autoZero"/>
        <c:auto val="1"/>
        <c:lblAlgn val="ctr"/>
        <c:lblOffset val="100"/>
        <c:noMultiLvlLbl val="0"/>
      </c:catAx>
      <c:valAx>
        <c:axId val="6963453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4053</c:v>
                </c:pt>
                <c:pt idx="1">
                  <c:v>4428</c:v>
                </c:pt>
                <c:pt idx="2">
                  <c:v>3748</c:v>
                </c:pt>
                <c:pt idx="3">
                  <c:v>3685</c:v>
                </c:pt>
                <c:pt idx="4">
                  <c:v>3418</c:v>
                </c:pt>
                <c:pt idx="5">
                  <c:v>3403</c:v>
                </c:pt>
                <c:pt idx="6">
                  <c:v>3413</c:v>
                </c:pt>
                <c:pt idx="7">
                  <c:v>3265</c:v>
                </c:pt>
                <c:pt idx="8">
                  <c:v>3258</c:v>
                </c:pt>
                <c:pt idx="9">
                  <c:v>2872</c:v>
                </c:pt>
                <c:pt idx="10">
                  <c:v>2826</c:v>
                </c:pt>
                <c:pt idx="11">
                  <c:v>2798</c:v>
                </c:pt>
                <c:pt idx="12">
                  <c:v>2785</c:v>
                </c:pt>
                <c:pt idx="13">
                  <c:v>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F-4997-ACE7-DF54148CDA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F-4997-ACE7-DF54148CD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0160"/>
        <c:axId val="696347280"/>
      </c:lineChart>
      <c:catAx>
        <c:axId val="6963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auto val="1"/>
        <c:lblAlgn val="ctr"/>
        <c:lblOffset val="100"/>
        <c:noMultiLvlLbl val="0"/>
      </c:catAx>
      <c:valAx>
        <c:axId val="6963472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2230</c:v>
                </c:pt>
                <c:pt idx="1">
                  <c:v>2154</c:v>
                </c:pt>
                <c:pt idx="2">
                  <c:v>2515</c:v>
                </c:pt>
                <c:pt idx="3">
                  <c:v>2918</c:v>
                </c:pt>
                <c:pt idx="4">
                  <c:v>2604</c:v>
                </c:pt>
                <c:pt idx="5">
                  <c:v>2703</c:v>
                </c:pt>
                <c:pt idx="6">
                  <c:v>2761</c:v>
                </c:pt>
                <c:pt idx="7">
                  <c:v>2876</c:v>
                </c:pt>
                <c:pt idx="8">
                  <c:v>2849</c:v>
                </c:pt>
                <c:pt idx="9">
                  <c:v>2991</c:v>
                </c:pt>
                <c:pt idx="10">
                  <c:v>3156</c:v>
                </c:pt>
                <c:pt idx="11">
                  <c:v>3467</c:v>
                </c:pt>
                <c:pt idx="12">
                  <c:v>3762</c:v>
                </c:pt>
                <c:pt idx="13">
                  <c:v>3635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6-43B2-9F3B-C4F1BEF4CE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6-43B2-9F3B-C4F1BEF4C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680"/>
        <c:axId val="696350640"/>
      </c:lineChart>
      <c:catAx>
        <c:axId val="69634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auto val="1"/>
        <c:lblAlgn val="ctr"/>
        <c:lblOffset val="100"/>
        <c:noMultiLvlLbl val="0"/>
      </c:catAx>
      <c:valAx>
        <c:axId val="696350640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93.1</c:v>
                </c:pt>
                <c:pt idx="1">
                  <c:v>94.3</c:v>
                </c:pt>
                <c:pt idx="2">
                  <c:v>96.6</c:v>
                </c:pt>
                <c:pt idx="3">
                  <c:v>95.3</c:v>
                </c:pt>
                <c:pt idx="4">
                  <c:v>95.5</c:v>
                </c:pt>
                <c:pt idx="5">
                  <c:v>91.5</c:v>
                </c:pt>
                <c:pt idx="6">
                  <c:v>91.4</c:v>
                </c:pt>
                <c:pt idx="7">
                  <c:v>91.5</c:v>
                </c:pt>
                <c:pt idx="8">
                  <c:v>91.6</c:v>
                </c:pt>
                <c:pt idx="9">
                  <c:v>91.3</c:v>
                </c:pt>
                <c:pt idx="10">
                  <c:v>90.4</c:v>
                </c:pt>
                <c:pt idx="11">
                  <c:v>90.8</c:v>
                </c:pt>
                <c:pt idx="12">
                  <c:v>91.2</c:v>
                </c:pt>
                <c:pt idx="13">
                  <c:v>90.9</c:v>
                </c:pt>
                <c:pt idx="14">
                  <c:v>87.2</c:v>
                </c:pt>
                <c:pt idx="15">
                  <c:v>89.8</c:v>
                </c:pt>
                <c:pt idx="16">
                  <c:v>90.6</c:v>
                </c:pt>
                <c:pt idx="17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3-4385-B87B-1636CC22F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90.9</c:v>
                </c:pt>
                <c:pt idx="1">
                  <c:v>90.7</c:v>
                </c:pt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3-4385-B87B-1636CC22F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5712"/>
        <c:axId val="580857632"/>
      </c:lineChart>
      <c:catAx>
        <c:axId val="58085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7632"/>
        <c:crosses val="autoZero"/>
        <c:auto val="1"/>
        <c:lblAlgn val="ctr"/>
        <c:lblOffset val="100"/>
        <c:noMultiLvlLbl val="0"/>
      </c:catAx>
      <c:valAx>
        <c:axId val="580857632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5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7302</c:v>
                </c:pt>
                <c:pt idx="4">
                  <c:v>9327</c:v>
                </c:pt>
                <c:pt idx="5">
                  <c:v>8023</c:v>
                </c:pt>
                <c:pt idx="6">
                  <c:v>18551</c:v>
                </c:pt>
                <c:pt idx="7">
                  <c:v>8030</c:v>
                </c:pt>
                <c:pt idx="8">
                  <c:v>12509</c:v>
                </c:pt>
                <c:pt idx="9">
                  <c:v>5285</c:v>
                </c:pt>
                <c:pt idx="10">
                  <c:v>14614</c:v>
                </c:pt>
                <c:pt idx="11">
                  <c:v>18747</c:v>
                </c:pt>
                <c:pt idx="12">
                  <c:v>6169</c:v>
                </c:pt>
                <c:pt idx="13">
                  <c:v>6946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9-4F0B-BEF5-340378D189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9-4F0B-BEF5-340378D18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000"/>
        <c:axId val="696354480"/>
      </c:lineChart>
      <c:catAx>
        <c:axId val="69635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480"/>
        <c:crosses val="autoZero"/>
        <c:auto val="1"/>
        <c:lblAlgn val="ctr"/>
        <c:lblOffset val="100"/>
        <c:noMultiLvlLbl val="0"/>
      </c:catAx>
      <c:valAx>
        <c:axId val="69635448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33921</c:v>
                </c:pt>
                <c:pt idx="1">
                  <c:v>32411</c:v>
                </c:pt>
                <c:pt idx="2">
                  <c:v>31170</c:v>
                </c:pt>
                <c:pt idx="3">
                  <c:v>29946</c:v>
                </c:pt>
                <c:pt idx="4">
                  <c:v>30523</c:v>
                </c:pt>
                <c:pt idx="5">
                  <c:v>27622</c:v>
                </c:pt>
                <c:pt idx="6">
                  <c:v>26111</c:v>
                </c:pt>
                <c:pt idx="7">
                  <c:v>25145</c:v>
                </c:pt>
                <c:pt idx="8">
                  <c:v>23443</c:v>
                </c:pt>
                <c:pt idx="9">
                  <c:v>23134</c:v>
                </c:pt>
                <c:pt idx="10">
                  <c:v>21879</c:v>
                </c:pt>
                <c:pt idx="11">
                  <c:v>20971</c:v>
                </c:pt>
                <c:pt idx="12">
                  <c:v>21780</c:v>
                </c:pt>
                <c:pt idx="13">
                  <c:v>21567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F-4E2D-BE5C-88CB20180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0F-4E2D-BE5C-88CB20180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880"/>
        <c:axId val="696373200"/>
      </c:lineChart>
      <c:catAx>
        <c:axId val="69635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auto val="1"/>
        <c:lblAlgn val="ctr"/>
        <c:lblOffset val="100"/>
        <c:noMultiLvlLbl val="0"/>
      </c:catAx>
      <c:valAx>
        <c:axId val="69637320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26517</c:v>
                </c:pt>
                <c:pt idx="1">
                  <c:v>26643</c:v>
                </c:pt>
                <c:pt idx="2">
                  <c:v>27704</c:v>
                </c:pt>
                <c:pt idx="3">
                  <c:v>21387</c:v>
                </c:pt>
                <c:pt idx="4">
                  <c:v>24697</c:v>
                </c:pt>
                <c:pt idx="5">
                  <c:v>25366</c:v>
                </c:pt>
                <c:pt idx="6">
                  <c:v>24034</c:v>
                </c:pt>
                <c:pt idx="7">
                  <c:v>24256</c:v>
                </c:pt>
                <c:pt idx="8">
                  <c:v>25366</c:v>
                </c:pt>
                <c:pt idx="9">
                  <c:v>26078</c:v>
                </c:pt>
                <c:pt idx="10">
                  <c:v>26799</c:v>
                </c:pt>
                <c:pt idx="11">
                  <c:v>29769</c:v>
                </c:pt>
                <c:pt idx="12">
                  <c:v>32937</c:v>
                </c:pt>
                <c:pt idx="13">
                  <c:v>30554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D-4DA3-83D6-E652A667C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D-4DA3-83D6-E652A667C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880"/>
        <c:axId val="696372240"/>
      </c:lineChart>
      <c:catAx>
        <c:axId val="69636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auto val="1"/>
        <c:lblAlgn val="ctr"/>
        <c:lblOffset val="100"/>
        <c:noMultiLvlLbl val="0"/>
      </c:catAx>
      <c:valAx>
        <c:axId val="69637224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13322</c:v>
                </c:pt>
                <c:pt idx="4">
                  <c:v>7490</c:v>
                </c:pt>
                <c:pt idx="5">
                  <c:v>9345</c:v>
                </c:pt>
                <c:pt idx="6">
                  <c:v>10192</c:v>
                </c:pt>
                <c:pt idx="7">
                  <c:v>9139</c:v>
                </c:pt>
                <c:pt idx="8">
                  <c:v>12028</c:v>
                </c:pt>
                <c:pt idx="9">
                  <c:v>21685</c:v>
                </c:pt>
                <c:pt idx="10">
                  <c:v>19185</c:v>
                </c:pt>
                <c:pt idx="11">
                  <c:v>11268</c:v>
                </c:pt>
                <c:pt idx="12">
                  <c:v>14175</c:v>
                </c:pt>
                <c:pt idx="13">
                  <c:v>22582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B-4473-BABF-5FF6D0175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B-4473-BABF-5FF6D0175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480"/>
        <c:axId val="696363600"/>
      </c:lineChart>
      <c:catAx>
        <c:axId val="69636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auto val="1"/>
        <c:lblAlgn val="ctr"/>
        <c:lblOffset val="100"/>
        <c:noMultiLvlLbl val="0"/>
      </c:catAx>
      <c:valAx>
        <c:axId val="6963636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152</c:v>
                </c:pt>
                <c:pt idx="1">
                  <c:v>15018</c:v>
                </c:pt>
                <c:pt idx="2">
                  <c:v>3656</c:v>
                </c:pt>
                <c:pt idx="3">
                  <c:v>4341</c:v>
                </c:pt>
                <c:pt idx="4">
                  <c:v>12574</c:v>
                </c:pt>
                <c:pt idx="5">
                  <c:v>5686</c:v>
                </c:pt>
                <c:pt idx="6">
                  <c:v>6445</c:v>
                </c:pt>
                <c:pt idx="7">
                  <c:v>9857</c:v>
                </c:pt>
                <c:pt idx="8">
                  <c:v>423</c:v>
                </c:pt>
                <c:pt idx="9">
                  <c:v>743</c:v>
                </c:pt>
                <c:pt idx="10">
                  <c:v>1120</c:v>
                </c:pt>
                <c:pt idx="11">
                  <c:v>1548</c:v>
                </c:pt>
                <c:pt idx="12">
                  <c:v>3623</c:v>
                </c:pt>
                <c:pt idx="13">
                  <c:v>13181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A-407A-8C39-EA39844688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A-407A-8C39-EA3984468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7920"/>
        <c:axId val="696373680"/>
      </c:lineChart>
      <c:catAx>
        <c:axId val="69636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auto val="1"/>
        <c:lblAlgn val="ctr"/>
        <c:lblOffset val="100"/>
        <c:noMultiLvlLbl val="0"/>
      </c:catAx>
      <c:valAx>
        <c:axId val="6963736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9-418E-8237-8F15ADF609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9-418E-8237-8F15ADF60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840"/>
        <c:axId val="696372720"/>
      </c:lineChart>
      <c:catAx>
        <c:axId val="69636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720"/>
        <c:crosses val="autoZero"/>
        <c:auto val="1"/>
        <c:lblAlgn val="ctr"/>
        <c:lblOffset val="100"/>
        <c:noMultiLvlLbl val="0"/>
      </c:catAx>
      <c:valAx>
        <c:axId val="6963727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24663</c:v>
                </c:pt>
                <c:pt idx="1">
                  <c:v>27023</c:v>
                </c:pt>
                <c:pt idx="2">
                  <c:v>29514</c:v>
                </c:pt>
                <c:pt idx="3">
                  <c:v>33362</c:v>
                </c:pt>
                <c:pt idx="4">
                  <c:v>35669</c:v>
                </c:pt>
                <c:pt idx="5">
                  <c:v>34586</c:v>
                </c:pt>
                <c:pt idx="6">
                  <c:v>37388</c:v>
                </c:pt>
                <c:pt idx="7">
                  <c:v>40296</c:v>
                </c:pt>
                <c:pt idx="8">
                  <c:v>44541</c:v>
                </c:pt>
                <c:pt idx="9">
                  <c:v>44356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2-4ECB-8A80-55B18A6BC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57840"/>
        <c:axId val="696358320"/>
      </c:barChart>
      <c:catAx>
        <c:axId val="6963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auto val="1"/>
        <c:lblAlgn val="ctr"/>
        <c:lblOffset val="100"/>
        <c:noMultiLvlLbl val="0"/>
      </c:catAx>
      <c:valAx>
        <c:axId val="696358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8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10408</c:v>
                </c:pt>
                <c:pt idx="1">
                  <c:v>10511</c:v>
                </c:pt>
                <c:pt idx="2">
                  <c:v>10514</c:v>
                </c:pt>
                <c:pt idx="3">
                  <c:v>10518</c:v>
                </c:pt>
                <c:pt idx="4">
                  <c:v>12722</c:v>
                </c:pt>
                <c:pt idx="5">
                  <c:v>11726</c:v>
                </c:pt>
                <c:pt idx="6">
                  <c:v>14230</c:v>
                </c:pt>
                <c:pt idx="7">
                  <c:v>16734</c:v>
                </c:pt>
                <c:pt idx="8">
                  <c:v>19641</c:v>
                </c:pt>
                <c:pt idx="9">
                  <c:v>16055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FE-4763-A50B-C270BAFC5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61200"/>
        <c:axId val="696374640"/>
      </c:barChart>
      <c:catAx>
        <c:axId val="69636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auto val="1"/>
        <c:lblAlgn val="ctr"/>
        <c:lblOffset val="100"/>
        <c:noMultiLvlLbl val="0"/>
      </c:catAx>
      <c:valAx>
        <c:axId val="696374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0-4011-84E0-750603D2C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75120"/>
        <c:axId val="696384720"/>
      </c:barChart>
      <c:catAx>
        <c:axId val="69637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720"/>
        <c:crosses val="autoZero"/>
        <c:auto val="1"/>
        <c:lblAlgn val="ctr"/>
        <c:lblOffset val="100"/>
        <c:noMultiLvlLbl val="0"/>
      </c:catAx>
      <c:valAx>
        <c:axId val="6963847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14254</c:v>
                </c:pt>
                <c:pt idx="1">
                  <c:v>16511</c:v>
                </c:pt>
                <c:pt idx="2">
                  <c:v>19000</c:v>
                </c:pt>
                <c:pt idx="3">
                  <c:v>22844</c:v>
                </c:pt>
                <c:pt idx="4">
                  <c:v>22947</c:v>
                </c:pt>
                <c:pt idx="5">
                  <c:v>22860</c:v>
                </c:pt>
                <c:pt idx="6">
                  <c:v>23158</c:v>
                </c:pt>
                <c:pt idx="7">
                  <c:v>23563</c:v>
                </c:pt>
                <c:pt idx="8">
                  <c:v>24899</c:v>
                </c:pt>
                <c:pt idx="9">
                  <c:v>28301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1-410C-9429-1F38F98EC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76080"/>
        <c:axId val="696376560"/>
      </c:barChart>
      <c:catAx>
        <c:axId val="69637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auto val="1"/>
        <c:lblAlgn val="ctr"/>
        <c:lblOffset val="100"/>
        <c:noMultiLvlLbl val="0"/>
      </c:catAx>
      <c:valAx>
        <c:axId val="696376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103078</c:v>
                </c:pt>
                <c:pt idx="1">
                  <c:v>101021</c:v>
                </c:pt>
                <c:pt idx="2">
                  <c:v>101429</c:v>
                </c:pt>
                <c:pt idx="3">
                  <c:v>99042</c:v>
                </c:pt>
                <c:pt idx="4">
                  <c:v>100972</c:v>
                </c:pt>
                <c:pt idx="5">
                  <c:v>98026</c:v>
                </c:pt>
                <c:pt idx="6">
                  <c:v>97330</c:v>
                </c:pt>
                <c:pt idx="7">
                  <c:v>99212</c:v>
                </c:pt>
                <c:pt idx="8">
                  <c:v>101165</c:v>
                </c:pt>
                <c:pt idx="9">
                  <c:v>98908</c:v>
                </c:pt>
                <c:pt idx="10">
                  <c:v>98665</c:v>
                </c:pt>
                <c:pt idx="11">
                  <c:v>100990</c:v>
                </c:pt>
                <c:pt idx="12">
                  <c:v>103931</c:v>
                </c:pt>
                <c:pt idx="13">
                  <c:v>111541</c:v>
                </c:pt>
                <c:pt idx="14">
                  <c:v>120266</c:v>
                </c:pt>
                <c:pt idx="15">
                  <c:v>130744</c:v>
                </c:pt>
                <c:pt idx="16">
                  <c:v>117374</c:v>
                </c:pt>
                <c:pt idx="17">
                  <c:v>126934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8-49AA-918A-E8BF4CEF4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103403</c:v>
                </c:pt>
                <c:pt idx="1">
                  <c:v>101066</c:v>
                </c:pt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8-49AA-918A-E8BF4CEF4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1472"/>
        <c:axId val="580856672"/>
      </c:lineChart>
      <c:catAx>
        <c:axId val="5808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672"/>
        <c:crosses val="autoZero"/>
        <c:auto val="1"/>
        <c:lblAlgn val="ctr"/>
        <c:lblOffset val="100"/>
        <c:noMultiLvlLbl val="0"/>
      </c:catAx>
      <c:valAx>
        <c:axId val="580856672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1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59.9</c:v>
                </c:pt>
                <c:pt idx="2">
                  <c:v>60.2</c:v>
                </c:pt>
                <c:pt idx="3">
                  <c:v>61.3</c:v>
                </c:pt>
                <c:pt idx="4">
                  <c:v>61.7</c:v>
                </c:pt>
                <c:pt idx="5">
                  <c:v>62.2</c:v>
                </c:pt>
                <c:pt idx="6">
                  <c:v>61.4</c:v>
                </c:pt>
                <c:pt idx="7">
                  <c:v>63.1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3-4A4F-A172-84AF71DEB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60.8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3-4A4F-A172-84AF71DEB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480"/>
        <c:axId val="696378960"/>
      </c:lineChart>
      <c:catAx>
        <c:axId val="69637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auto val="1"/>
        <c:lblAlgn val="ctr"/>
        <c:lblOffset val="100"/>
        <c:noMultiLvlLbl val="0"/>
      </c:catAx>
      <c:valAx>
        <c:axId val="69637896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464.6</c:v>
                </c:pt>
                <c:pt idx="1">
                  <c:v>449.9</c:v>
                </c:pt>
                <c:pt idx="2">
                  <c:v>411.7</c:v>
                </c:pt>
                <c:pt idx="3">
                  <c:v>347.7</c:v>
                </c:pt>
                <c:pt idx="4">
                  <c:v>364.2</c:v>
                </c:pt>
                <c:pt idx="5">
                  <c:v>316</c:v>
                </c:pt>
                <c:pt idx="6">
                  <c:v>220.3</c:v>
                </c:pt>
                <c:pt idx="7">
                  <c:v>258.39999999999998</c:v>
                </c:pt>
                <c:pt idx="8">
                  <c:v>232.6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5-4417-9086-F098088F7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654.79999999999995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5-4417-9086-F098088F7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1360"/>
        <c:axId val="696382320"/>
      </c:lineChart>
      <c:catAx>
        <c:axId val="69638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320"/>
        <c:crosses val="autoZero"/>
        <c:auto val="1"/>
        <c:lblAlgn val="ctr"/>
        <c:lblOffset val="100"/>
        <c:noMultiLvlLbl val="0"/>
      </c:catAx>
      <c:valAx>
        <c:axId val="69638232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58.7</c:v>
                </c:pt>
                <c:pt idx="2">
                  <c:v>59.6</c:v>
                </c:pt>
                <c:pt idx="3">
                  <c:v>60.9</c:v>
                </c:pt>
                <c:pt idx="4">
                  <c:v>62.4</c:v>
                </c:pt>
                <c:pt idx="5">
                  <c:v>63.9</c:v>
                </c:pt>
                <c:pt idx="6">
                  <c:v>65.7</c:v>
                </c:pt>
                <c:pt idx="7">
                  <c:v>67.599999999999994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F-4CF4-9E32-7B561A76EA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</c:v>
                </c:pt>
                <c:pt idx="3">
                  <c:v>61.4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F-4CF4-9E32-7B561A76E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640"/>
        <c:axId val="696387600"/>
      </c:lineChart>
      <c:catAx>
        <c:axId val="6963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600"/>
        <c:crosses val="autoZero"/>
        <c:auto val="1"/>
        <c:lblAlgn val="ctr"/>
        <c:lblOffset val="100"/>
        <c:noMultiLvlLbl val="0"/>
      </c:catAx>
      <c:valAx>
        <c:axId val="69638760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56.3</c:v>
                </c:pt>
                <c:pt idx="2">
                  <c:v>58</c:v>
                </c:pt>
                <c:pt idx="3">
                  <c:v>59.6</c:v>
                </c:pt>
                <c:pt idx="4">
                  <c:v>61.4</c:v>
                </c:pt>
                <c:pt idx="5">
                  <c:v>63.1</c:v>
                </c:pt>
                <c:pt idx="6">
                  <c:v>64.7</c:v>
                </c:pt>
                <c:pt idx="7">
                  <c:v>66.400000000000006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1-48EC-A7ED-7307BCB4C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56.2</c:v>
                </c:pt>
                <c:pt idx="3">
                  <c:v>57.6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1-48EC-A7ED-7307BCB4C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3904"/>
        <c:axId val="662481504"/>
      </c:lineChart>
      <c:catAx>
        <c:axId val="66248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504"/>
        <c:crosses val="autoZero"/>
        <c:auto val="1"/>
        <c:lblAlgn val="ctr"/>
        <c:lblOffset val="100"/>
        <c:noMultiLvlLbl val="0"/>
      </c:catAx>
      <c:valAx>
        <c:axId val="66248150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66</c:v>
                </c:pt>
                <c:pt idx="2">
                  <c:v>67.8</c:v>
                </c:pt>
                <c:pt idx="3">
                  <c:v>69.5</c:v>
                </c:pt>
                <c:pt idx="4">
                  <c:v>71.099999999999994</c:v>
                </c:pt>
                <c:pt idx="5">
                  <c:v>72.7</c:v>
                </c:pt>
                <c:pt idx="6">
                  <c:v>74.3</c:v>
                </c:pt>
                <c:pt idx="7">
                  <c:v>75.8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3-4857-AF98-428176FEE9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62.4</c:v>
                </c:pt>
                <c:pt idx="3">
                  <c:v>64.7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3-4857-AF98-428176FEE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6784"/>
        <c:axId val="662488224"/>
      </c:lineChart>
      <c:catAx>
        <c:axId val="6624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224"/>
        <c:crosses val="autoZero"/>
        <c:auto val="1"/>
        <c:lblAlgn val="ctr"/>
        <c:lblOffset val="100"/>
        <c:noMultiLvlLbl val="0"/>
      </c:catAx>
      <c:valAx>
        <c:axId val="66248822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F-4971-A1AA-5238D76D3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F-4971-A1AA-5238D76D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1104"/>
        <c:axId val="662496864"/>
      </c:lineChart>
      <c:catAx>
        <c:axId val="6624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864"/>
        <c:crosses val="autoZero"/>
        <c:auto val="1"/>
        <c:lblAlgn val="ctr"/>
        <c:lblOffset val="100"/>
        <c:noMultiLvlLbl val="0"/>
      </c:catAx>
      <c:valAx>
        <c:axId val="662496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1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72.2</c:v>
                </c:pt>
                <c:pt idx="2">
                  <c:v>74</c:v>
                </c:pt>
                <c:pt idx="3">
                  <c:v>75.900000000000006</c:v>
                </c:pt>
                <c:pt idx="4">
                  <c:v>66.2</c:v>
                </c:pt>
                <c:pt idx="5">
                  <c:v>68.099999999999994</c:v>
                </c:pt>
                <c:pt idx="6">
                  <c:v>69.099999999999994</c:v>
                </c:pt>
                <c:pt idx="7">
                  <c:v>69.7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4-443C-84EF-773A2CB094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57.4</c:v>
                </c:pt>
                <c:pt idx="3">
                  <c:v>57.1</c:v>
                </c:pt>
                <c:pt idx="4">
                  <c:v>56.9</c:v>
                </c:pt>
                <c:pt idx="5">
                  <c:v>57.8</c:v>
                </c:pt>
                <c:pt idx="6">
                  <c:v>59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4-443C-84EF-773A2CB09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144"/>
        <c:axId val="662493984"/>
      </c:lineChart>
      <c:catAx>
        <c:axId val="6624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auto val="1"/>
        <c:lblAlgn val="ctr"/>
        <c:lblOffset val="100"/>
        <c:noMultiLvlLbl val="0"/>
      </c:catAx>
      <c:valAx>
        <c:axId val="66249398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66.400000000000006</c:v>
                </c:pt>
                <c:pt idx="2">
                  <c:v>63.7</c:v>
                </c:pt>
                <c:pt idx="3">
                  <c:v>64.599999999999994</c:v>
                </c:pt>
                <c:pt idx="4">
                  <c:v>64.400000000000006</c:v>
                </c:pt>
                <c:pt idx="5">
                  <c:v>63.8</c:v>
                </c:pt>
                <c:pt idx="6">
                  <c:v>59.8</c:v>
                </c:pt>
                <c:pt idx="7">
                  <c:v>61.3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7-4C83-A0D4-7874E3BAF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64</c:v>
                </c:pt>
                <c:pt idx="3">
                  <c:v>64.3</c:v>
                </c:pt>
                <c:pt idx="4">
                  <c:v>65.3</c:v>
                </c:pt>
                <c:pt idx="5">
                  <c:v>66.2</c:v>
                </c:pt>
                <c:pt idx="6">
                  <c:v>66.5</c:v>
                </c:pt>
                <c:pt idx="7">
                  <c:v>67.3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7-4C83-A0D4-7874E3BAF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2064"/>
        <c:axId val="662492544"/>
      </c:lineChart>
      <c:catAx>
        <c:axId val="6624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544"/>
        <c:crosses val="autoZero"/>
        <c:auto val="1"/>
        <c:lblAlgn val="ctr"/>
        <c:lblOffset val="100"/>
        <c:noMultiLvlLbl val="0"/>
      </c:catAx>
      <c:valAx>
        <c:axId val="66249254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94.3</c:v>
                </c:pt>
                <c:pt idx="2">
                  <c:v>95.2</c:v>
                </c:pt>
                <c:pt idx="3">
                  <c:v>95.9</c:v>
                </c:pt>
                <c:pt idx="4">
                  <c:v>100</c:v>
                </c:pt>
                <c:pt idx="5">
                  <c:v>100</c:v>
                </c:pt>
                <c:pt idx="6">
                  <c:v>97.8</c:v>
                </c:pt>
                <c:pt idx="7">
                  <c:v>92</c:v>
                </c:pt>
                <c:pt idx="8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4-4656-9832-3FB24E5644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58.2</c:v>
                </c:pt>
                <c:pt idx="3">
                  <c:v>60.3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4-4656-9832-3FB24E564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3424"/>
        <c:axId val="662497344"/>
      </c:lineChart>
      <c:catAx>
        <c:axId val="66248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344"/>
        <c:crosses val="autoZero"/>
        <c:auto val="1"/>
        <c:lblAlgn val="ctr"/>
        <c:lblOffset val="100"/>
        <c:noMultiLvlLbl val="0"/>
      </c:catAx>
      <c:valAx>
        <c:axId val="66249734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69.8</c:v>
                </c:pt>
                <c:pt idx="2">
                  <c:v>72.3</c:v>
                </c:pt>
                <c:pt idx="3">
                  <c:v>74.8</c:v>
                </c:pt>
                <c:pt idx="4">
                  <c:v>77.3</c:v>
                </c:pt>
                <c:pt idx="5">
                  <c:v>29</c:v>
                </c:pt>
                <c:pt idx="6">
                  <c:v>31.2</c:v>
                </c:pt>
                <c:pt idx="7">
                  <c:v>33.4</c:v>
                </c:pt>
                <c:pt idx="8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F-414E-9F73-BC63C05BE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53.8</c:v>
                </c:pt>
                <c:pt idx="3">
                  <c:v>55.4</c:v>
                </c:pt>
                <c:pt idx="4">
                  <c:v>55.7</c:v>
                </c:pt>
                <c:pt idx="5">
                  <c:v>56.2</c:v>
                </c:pt>
                <c:pt idx="6">
                  <c:v>56.9</c:v>
                </c:pt>
                <c:pt idx="7">
                  <c:v>57.9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F-414E-9F73-BC63C05BE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9264"/>
        <c:axId val="662482944"/>
      </c:lineChart>
      <c:catAx>
        <c:axId val="6624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944"/>
        <c:crosses val="autoZero"/>
        <c:auto val="1"/>
        <c:lblAlgn val="ctr"/>
        <c:lblOffset val="100"/>
        <c:noMultiLvlLbl val="0"/>
      </c:catAx>
      <c:valAx>
        <c:axId val="66248294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101.1</c:v>
                </c:pt>
                <c:pt idx="1">
                  <c:v>101.4</c:v>
                </c:pt>
                <c:pt idx="2">
                  <c:v>101.3</c:v>
                </c:pt>
                <c:pt idx="3">
                  <c:v>101.4</c:v>
                </c:pt>
                <c:pt idx="4">
                  <c:v>109.8</c:v>
                </c:pt>
                <c:pt idx="5">
                  <c:v>110.1</c:v>
                </c:pt>
                <c:pt idx="6">
                  <c:v>101.8</c:v>
                </c:pt>
                <c:pt idx="7">
                  <c:v>101.8</c:v>
                </c:pt>
                <c:pt idx="8">
                  <c:v>101.9</c:v>
                </c:pt>
                <c:pt idx="9">
                  <c:v>101.9</c:v>
                </c:pt>
                <c:pt idx="10">
                  <c:v>102.1</c:v>
                </c:pt>
                <c:pt idx="11">
                  <c:v>102.1</c:v>
                </c:pt>
                <c:pt idx="12">
                  <c:v>102.3</c:v>
                </c:pt>
                <c:pt idx="13">
                  <c:v>102.3</c:v>
                </c:pt>
                <c:pt idx="14">
                  <c:v>102.7</c:v>
                </c:pt>
                <c:pt idx="15">
                  <c:v>102.6</c:v>
                </c:pt>
                <c:pt idx="16">
                  <c:v>102</c:v>
                </c:pt>
                <c:pt idx="17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C-4E0E-B19A-464529367C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101.3</c:v>
                </c:pt>
                <c:pt idx="1">
                  <c:v>100.6</c:v>
                </c:pt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100.2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C-4E0E-B19A-464529367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2832"/>
        <c:axId val="580860992"/>
      </c:lineChart>
      <c:catAx>
        <c:axId val="58085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992"/>
        <c:crosses val="autoZero"/>
        <c:auto val="1"/>
        <c:lblAlgn val="ctr"/>
        <c:lblOffset val="100"/>
        <c:noMultiLvlLbl val="0"/>
      </c:catAx>
      <c:valAx>
        <c:axId val="580860992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2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83.3</c:v>
                </c:pt>
                <c:pt idx="2">
                  <c:v>85.6</c:v>
                </c:pt>
                <c:pt idx="3">
                  <c:v>77.5</c:v>
                </c:pt>
                <c:pt idx="4">
                  <c:v>81.5</c:v>
                </c:pt>
                <c:pt idx="5">
                  <c:v>83.8</c:v>
                </c:pt>
                <c:pt idx="6">
                  <c:v>86.1</c:v>
                </c:pt>
                <c:pt idx="7">
                  <c:v>82.8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5-437C-ADCB-2CA6F0CF5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43.3</c:v>
                </c:pt>
                <c:pt idx="4">
                  <c:v>44.9</c:v>
                </c:pt>
                <c:pt idx="5">
                  <c:v>46.6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5-437C-ADCB-2CA6F0CF5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0304"/>
        <c:axId val="662500224"/>
      </c:lineChart>
      <c:catAx>
        <c:axId val="6625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224"/>
        <c:crosses val="autoZero"/>
        <c:auto val="1"/>
        <c:lblAlgn val="ctr"/>
        <c:lblOffset val="100"/>
        <c:noMultiLvlLbl val="0"/>
      </c:catAx>
      <c:valAx>
        <c:axId val="6625002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66.099999999999994</c:v>
                </c:pt>
                <c:pt idx="2">
                  <c:v>68</c:v>
                </c:pt>
                <c:pt idx="3">
                  <c:v>70.2</c:v>
                </c:pt>
                <c:pt idx="4">
                  <c:v>72.2</c:v>
                </c:pt>
                <c:pt idx="5">
                  <c:v>64.8</c:v>
                </c:pt>
                <c:pt idx="6">
                  <c:v>67</c:v>
                </c:pt>
                <c:pt idx="7">
                  <c:v>68.400000000000006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D2-41F3-95F7-638E56C8F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51.6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2-41F3-95F7-638E56C8F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6944"/>
        <c:axId val="662501184"/>
      </c:lineChart>
      <c:catAx>
        <c:axId val="66250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1184"/>
        <c:crosses val="autoZero"/>
        <c:auto val="1"/>
        <c:lblAlgn val="ctr"/>
        <c:lblOffset val="100"/>
        <c:noMultiLvlLbl val="0"/>
      </c:catAx>
      <c:valAx>
        <c:axId val="6625011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56</c:v>
                </c:pt>
                <c:pt idx="2">
                  <c:v>58</c:v>
                </c:pt>
                <c:pt idx="3">
                  <c:v>60</c:v>
                </c:pt>
                <c:pt idx="4">
                  <c:v>62.1</c:v>
                </c:pt>
                <c:pt idx="5">
                  <c:v>64.3</c:v>
                </c:pt>
                <c:pt idx="6">
                  <c:v>64.900000000000006</c:v>
                </c:pt>
                <c:pt idx="7">
                  <c:v>67.2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A-4C45-B852-7B35AB063A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51.9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A-4C45-B852-7B35AB06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4544"/>
        <c:axId val="662505024"/>
      </c:lineChart>
      <c:catAx>
        <c:axId val="66250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024"/>
        <c:crosses val="autoZero"/>
        <c:auto val="1"/>
        <c:lblAlgn val="ctr"/>
        <c:lblOffset val="100"/>
        <c:noMultiLvlLbl val="0"/>
      </c:catAx>
      <c:valAx>
        <c:axId val="6625050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40.299999999999997</c:v>
                </c:pt>
                <c:pt idx="2">
                  <c:v>42.8</c:v>
                </c:pt>
                <c:pt idx="3">
                  <c:v>44.6</c:v>
                </c:pt>
                <c:pt idx="4">
                  <c:v>44.8</c:v>
                </c:pt>
                <c:pt idx="5">
                  <c:v>46.9</c:v>
                </c:pt>
                <c:pt idx="6">
                  <c:v>49.6</c:v>
                </c:pt>
                <c:pt idx="7">
                  <c:v>51.8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E-4353-AA61-1B68594F76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52.6</c:v>
                </c:pt>
                <c:pt idx="4">
                  <c:v>49.6</c:v>
                </c:pt>
                <c:pt idx="5">
                  <c:v>51</c:v>
                </c:pt>
                <c:pt idx="6">
                  <c:v>51</c:v>
                </c:pt>
                <c:pt idx="7">
                  <c:v>50.6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E-4353-AA61-1B68594F7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9824"/>
        <c:axId val="662525184"/>
      </c:lineChart>
      <c:catAx>
        <c:axId val="6625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184"/>
        <c:crosses val="autoZero"/>
        <c:auto val="1"/>
        <c:lblAlgn val="ctr"/>
        <c:lblOffset val="100"/>
        <c:noMultiLvlLbl val="0"/>
      </c:catAx>
      <c:valAx>
        <c:axId val="66252518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57.9</c:v>
                </c:pt>
                <c:pt idx="2">
                  <c:v>61.2</c:v>
                </c:pt>
                <c:pt idx="3">
                  <c:v>64.3</c:v>
                </c:pt>
                <c:pt idx="4">
                  <c:v>67.3</c:v>
                </c:pt>
                <c:pt idx="5">
                  <c:v>70.099999999999994</c:v>
                </c:pt>
                <c:pt idx="6">
                  <c:v>70.7</c:v>
                </c:pt>
                <c:pt idx="7">
                  <c:v>72.900000000000006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5-4E99-8D23-A167602B1D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59.1</c:v>
                </c:pt>
                <c:pt idx="3">
                  <c:v>60.4</c:v>
                </c:pt>
                <c:pt idx="4">
                  <c:v>57.6</c:v>
                </c:pt>
                <c:pt idx="5">
                  <c:v>58.1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5-4E99-8D23-A167602B1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2304"/>
        <c:axId val="662512224"/>
      </c:lineChart>
      <c:catAx>
        <c:axId val="66252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224"/>
        <c:crosses val="autoZero"/>
        <c:auto val="1"/>
        <c:lblAlgn val="ctr"/>
        <c:lblOffset val="100"/>
        <c:noMultiLvlLbl val="0"/>
      </c:catAx>
      <c:valAx>
        <c:axId val="66251222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22</c:v>
                </c:pt>
                <c:pt idx="2">
                  <c:v>24.2</c:v>
                </c:pt>
                <c:pt idx="3">
                  <c:v>26.4</c:v>
                </c:pt>
                <c:pt idx="4">
                  <c:v>28.6</c:v>
                </c:pt>
                <c:pt idx="5">
                  <c:v>30.9</c:v>
                </c:pt>
                <c:pt idx="6">
                  <c:v>33.1</c:v>
                </c:pt>
                <c:pt idx="7">
                  <c:v>34.200000000000003</c:v>
                </c:pt>
                <c:pt idx="8">
                  <c:v>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A-4934-B387-6C37B5154E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38.799999999999997</c:v>
                </c:pt>
                <c:pt idx="4">
                  <c:v>41</c:v>
                </c:pt>
                <c:pt idx="5">
                  <c:v>40.9</c:v>
                </c:pt>
                <c:pt idx="6">
                  <c:v>44.2</c:v>
                </c:pt>
                <c:pt idx="7">
                  <c:v>44.3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A-4934-B387-6C37B5154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8944"/>
        <c:axId val="662526144"/>
      </c:lineChart>
      <c:catAx>
        <c:axId val="66251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144"/>
        <c:crosses val="autoZero"/>
        <c:auto val="1"/>
        <c:lblAlgn val="ctr"/>
        <c:lblOffset val="100"/>
        <c:noMultiLvlLbl val="0"/>
      </c:catAx>
      <c:valAx>
        <c:axId val="662526144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45.1</c:v>
                </c:pt>
                <c:pt idx="2">
                  <c:v>46.6</c:v>
                </c:pt>
                <c:pt idx="3">
                  <c:v>48.3</c:v>
                </c:pt>
                <c:pt idx="4">
                  <c:v>49.9</c:v>
                </c:pt>
                <c:pt idx="5">
                  <c:v>51.5</c:v>
                </c:pt>
                <c:pt idx="6">
                  <c:v>52.2</c:v>
                </c:pt>
                <c:pt idx="7">
                  <c:v>53.2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C-40EF-AAA4-711C2D2A9E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54.6</c:v>
                </c:pt>
                <c:pt idx="4">
                  <c:v>54.9</c:v>
                </c:pt>
                <c:pt idx="5">
                  <c:v>56.2</c:v>
                </c:pt>
                <c:pt idx="6">
                  <c:v>57.8</c:v>
                </c:pt>
                <c:pt idx="7">
                  <c:v>58.1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C-40EF-AAA4-711C2D2A9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2784"/>
        <c:axId val="662520384"/>
      </c:lineChart>
      <c:catAx>
        <c:axId val="6625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384"/>
        <c:crosses val="autoZero"/>
        <c:auto val="1"/>
        <c:lblAlgn val="ctr"/>
        <c:lblOffset val="100"/>
        <c:noMultiLvlLbl val="0"/>
      </c:catAx>
      <c:valAx>
        <c:axId val="66252038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59.8</c:v>
                </c:pt>
                <c:pt idx="2">
                  <c:v>61.7</c:v>
                </c:pt>
                <c:pt idx="3">
                  <c:v>57.9</c:v>
                </c:pt>
                <c:pt idx="4">
                  <c:v>56.2</c:v>
                </c:pt>
                <c:pt idx="5">
                  <c:v>58.2</c:v>
                </c:pt>
                <c:pt idx="6">
                  <c:v>59.7</c:v>
                </c:pt>
                <c:pt idx="7">
                  <c:v>61.4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3-433C-80C0-82982F4D3F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52.1</c:v>
                </c:pt>
                <c:pt idx="6">
                  <c:v>53.7</c:v>
                </c:pt>
                <c:pt idx="7">
                  <c:v>55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3-433C-80C0-82982F4D3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8544"/>
        <c:axId val="662514144"/>
      </c:lineChart>
      <c:catAx>
        <c:axId val="6625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144"/>
        <c:crosses val="autoZero"/>
        <c:auto val="1"/>
        <c:lblAlgn val="ctr"/>
        <c:lblOffset val="100"/>
        <c:noMultiLvlLbl val="0"/>
      </c:catAx>
      <c:valAx>
        <c:axId val="66251414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434705</c:v>
                </c:pt>
                <c:pt idx="1">
                  <c:v>444277</c:v>
                </c:pt>
                <c:pt idx="2">
                  <c:v>454838</c:v>
                </c:pt>
                <c:pt idx="3">
                  <c:v>466193</c:v>
                </c:pt>
                <c:pt idx="4">
                  <c:v>473482</c:v>
                </c:pt>
                <c:pt idx="5">
                  <c:v>487476</c:v>
                </c:pt>
                <c:pt idx="6">
                  <c:v>496823</c:v>
                </c:pt>
                <c:pt idx="7">
                  <c:v>499136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A-4A69-9588-4438CA56B3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706683</c:v>
                </c:pt>
                <c:pt idx="1">
                  <c:v>714478</c:v>
                </c:pt>
                <c:pt idx="2">
                  <c:v>720885</c:v>
                </c:pt>
                <c:pt idx="3">
                  <c:v>727213</c:v>
                </c:pt>
                <c:pt idx="4">
                  <c:v>734857</c:v>
                </c:pt>
                <c:pt idx="5">
                  <c:v>751961</c:v>
                </c:pt>
                <c:pt idx="6">
                  <c:v>758151</c:v>
                </c:pt>
                <c:pt idx="7">
                  <c:v>757690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A-4A69-9588-4438CA56B3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664690</c:v>
                </c:pt>
                <c:pt idx="1">
                  <c:v>673261</c:v>
                </c:pt>
                <c:pt idx="2">
                  <c:v>680304</c:v>
                </c:pt>
                <c:pt idx="3">
                  <c:v>690199</c:v>
                </c:pt>
                <c:pt idx="4">
                  <c:v>697382</c:v>
                </c:pt>
                <c:pt idx="5">
                  <c:v>710938</c:v>
                </c:pt>
                <c:pt idx="6">
                  <c:v>717436</c:v>
                </c:pt>
                <c:pt idx="7">
                  <c:v>717515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2A-4A69-9588-4438CA56B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984"/>
        <c:axId val="662528064"/>
      </c:lineChart>
      <c:catAx>
        <c:axId val="6625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064"/>
        <c:crosses val="autoZero"/>
        <c:auto val="1"/>
        <c:lblAlgn val="ctr"/>
        <c:lblOffset val="100"/>
        <c:noMultiLvlLbl val="0"/>
      </c:catAx>
      <c:valAx>
        <c:axId val="662528064"/>
        <c:scaling>
          <c:orientation val="minMax"/>
          <c:max val="9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9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120897</c:v>
                </c:pt>
                <c:pt idx="1">
                  <c:v>117165</c:v>
                </c:pt>
                <c:pt idx="2">
                  <c:v>112079</c:v>
                </c:pt>
                <c:pt idx="3">
                  <c:v>113450</c:v>
                </c:pt>
                <c:pt idx="4">
                  <c:v>110797</c:v>
                </c:pt>
                <c:pt idx="5">
                  <c:v>111448</c:v>
                </c:pt>
                <c:pt idx="6">
                  <c:v>109261</c:v>
                </c:pt>
                <c:pt idx="7">
                  <c:v>105635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E-4FB5-8644-8E90410769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276002</c:v>
                </c:pt>
                <c:pt idx="1">
                  <c:v>268834</c:v>
                </c:pt>
                <c:pt idx="2">
                  <c:v>259279</c:v>
                </c:pt>
                <c:pt idx="3">
                  <c:v>253445</c:v>
                </c:pt>
                <c:pt idx="4">
                  <c:v>246908</c:v>
                </c:pt>
                <c:pt idx="5">
                  <c:v>246052</c:v>
                </c:pt>
                <c:pt idx="6">
                  <c:v>238260</c:v>
                </c:pt>
                <c:pt idx="7">
                  <c:v>231078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E-4FB5-8644-8E90410769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254638</c:v>
                </c:pt>
                <c:pt idx="1">
                  <c:v>248756</c:v>
                </c:pt>
                <c:pt idx="2">
                  <c:v>240446</c:v>
                </c:pt>
                <c:pt idx="3">
                  <c:v>238592</c:v>
                </c:pt>
                <c:pt idx="4">
                  <c:v>233713</c:v>
                </c:pt>
                <c:pt idx="5">
                  <c:v>232603</c:v>
                </c:pt>
                <c:pt idx="6">
                  <c:v>225772</c:v>
                </c:pt>
                <c:pt idx="7">
                  <c:v>219128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EE-4FB5-8644-8E9041076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1424"/>
        <c:axId val="662516064"/>
      </c:lineChart>
      <c:catAx>
        <c:axId val="6625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064"/>
        <c:crosses val="autoZero"/>
        <c:auto val="1"/>
        <c:lblAlgn val="ctr"/>
        <c:lblOffset val="100"/>
        <c:noMultiLvlLbl val="0"/>
      </c:catAx>
      <c:valAx>
        <c:axId val="662516064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6.4</c:v>
                </c:pt>
                <c:pt idx="1">
                  <c:v>6.18</c:v>
                </c:pt>
                <c:pt idx="2">
                  <c:v>6.15</c:v>
                </c:pt>
                <c:pt idx="3">
                  <c:v>6.1</c:v>
                </c:pt>
                <c:pt idx="4">
                  <c:v>6.07</c:v>
                </c:pt>
                <c:pt idx="5">
                  <c:v>5.92</c:v>
                </c:pt>
                <c:pt idx="6">
                  <c:v>5.9</c:v>
                </c:pt>
                <c:pt idx="7">
                  <c:v>5.87</c:v>
                </c:pt>
                <c:pt idx="8">
                  <c:v>5.82</c:v>
                </c:pt>
                <c:pt idx="9">
                  <c:v>5.85</c:v>
                </c:pt>
                <c:pt idx="10">
                  <c:v>5.92</c:v>
                </c:pt>
                <c:pt idx="11">
                  <c:v>5.96</c:v>
                </c:pt>
                <c:pt idx="12">
                  <c:v>5.96</c:v>
                </c:pt>
                <c:pt idx="13">
                  <c:v>5.99</c:v>
                </c:pt>
                <c:pt idx="14">
                  <c:v>5.95</c:v>
                </c:pt>
                <c:pt idx="15">
                  <c:v>5.98</c:v>
                </c:pt>
                <c:pt idx="16">
                  <c:v>6.08</c:v>
                </c:pt>
                <c:pt idx="17">
                  <c:v>6.16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3-4E34-AFDC-61A0CF601F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6.13</c:v>
                </c:pt>
                <c:pt idx="1">
                  <c:v>6.52</c:v>
                </c:pt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6.21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3-4E34-AFDC-61A0CF601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1520"/>
        <c:axId val="696395280"/>
      </c:lineChart>
      <c:catAx>
        <c:axId val="69640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auto val="1"/>
        <c:lblAlgn val="ctr"/>
        <c:lblOffset val="100"/>
        <c:noMultiLvlLbl val="0"/>
      </c:catAx>
      <c:valAx>
        <c:axId val="696395280"/>
        <c:scaling>
          <c:orientation val="minMax"/>
          <c:max val="7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52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94824</c:v>
                </c:pt>
                <c:pt idx="1">
                  <c:v>96909</c:v>
                </c:pt>
                <c:pt idx="2">
                  <c:v>98179</c:v>
                </c:pt>
                <c:pt idx="3">
                  <c:v>104359</c:v>
                </c:pt>
                <c:pt idx="4">
                  <c:v>157818</c:v>
                </c:pt>
                <c:pt idx="5">
                  <c:v>129425</c:v>
                </c:pt>
                <c:pt idx="6">
                  <c:v>133844</c:v>
                </c:pt>
                <c:pt idx="7">
                  <c:v>134433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2-45F3-903B-3674B5AEE1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184980</c:v>
                </c:pt>
                <c:pt idx="1">
                  <c:v>196793</c:v>
                </c:pt>
                <c:pt idx="2">
                  <c:v>192329</c:v>
                </c:pt>
                <c:pt idx="3">
                  <c:v>202023</c:v>
                </c:pt>
                <c:pt idx="4">
                  <c:v>255164</c:v>
                </c:pt>
                <c:pt idx="5">
                  <c:v>230396</c:v>
                </c:pt>
                <c:pt idx="6">
                  <c:v>237291</c:v>
                </c:pt>
                <c:pt idx="7">
                  <c:v>241034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2-45F3-903B-3674B5AEE1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160717</c:v>
                </c:pt>
                <c:pt idx="1">
                  <c:v>165611</c:v>
                </c:pt>
                <c:pt idx="2">
                  <c:v>159910</c:v>
                </c:pt>
                <c:pt idx="3">
                  <c:v>167182</c:v>
                </c:pt>
                <c:pt idx="4">
                  <c:v>220670</c:v>
                </c:pt>
                <c:pt idx="5">
                  <c:v>195006</c:v>
                </c:pt>
                <c:pt idx="6">
                  <c:v>198476</c:v>
                </c:pt>
                <c:pt idx="7">
                  <c:v>199883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E2-45F3-903B-3674B5AEE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655296"/>
        <c:axId val="642655776"/>
      </c:lineChart>
      <c:catAx>
        <c:axId val="64265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55776"/>
        <c:crosses val="autoZero"/>
        <c:auto val="1"/>
        <c:lblAlgn val="ctr"/>
        <c:lblOffset val="100"/>
        <c:noMultiLvlLbl val="0"/>
      </c:catAx>
      <c:valAx>
        <c:axId val="64265577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552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95193</c:v>
                </c:pt>
                <c:pt idx="1">
                  <c:v>97094</c:v>
                </c:pt>
                <c:pt idx="2">
                  <c:v>98190</c:v>
                </c:pt>
                <c:pt idx="3">
                  <c:v>104310</c:v>
                </c:pt>
                <c:pt idx="4">
                  <c:v>157871</c:v>
                </c:pt>
                <c:pt idx="5">
                  <c:v>129710</c:v>
                </c:pt>
                <c:pt idx="6">
                  <c:v>133663</c:v>
                </c:pt>
                <c:pt idx="7">
                  <c:v>135539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1-4D90-A007-10F32D8C9B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185358</c:v>
                </c:pt>
                <c:pt idx="1">
                  <c:v>197031</c:v>
                </c:pt>
                <c:pt idx="2">
                  <c:v>192349</c:v>
                </c:pt>
                <c:pt idx="3">
                  <c:v>202025</c:v>
                </c:pt>
                <c:pt idx="4">
                  <c:v>255306</c:v>
                </c:pt>
                <c:pt idx="5">
                  <c:v>230132</c:v>
                </c:pt>
                <c:pt idx="6">
                  <c:v>237041</c:v>
                </c:pt>
                <c:pt idx="7">
                  <c:v>242035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1-4D90-A007-10F32D8C9B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161088</c:v>
                </c:pt>
                <c:pt idx="1">
                  <c:v>165829</c:v>
                </c:pt>
                <c:pt idx="2">
                  <c:v>159926</c:v>
                </c:pt>
                <c:pt idx="3">
                  <c:v>167185</c:v>
                </c:pt>
                <c:pt idx="4">
                  <c:v>220814</c:v>
                </c:pt>
                <c:pt idx="5">
                  <c:v>194737</c:v>
                </c:pt>
                <c:pt idx="6">
                  <c:v>198212</c:v>
                </c:pt>
                <c:pt idx="7">
                  <c:v>200866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81-4D90-A007-10F32D8C9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095456"/>
        <c:axId val="735097376"/>
      </c:lineChart>
      <c:catAx>
        <c:axId val="73509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097376"/>
        <c:crosses val="autoZero"/>
        <c:auto val="1"/>
        <c:lblAlgn val="ctr"/>
        <c:lblOffset val="100"/>
        <c:noMultiLvlLbl val="0"/>
      </c:catAx>
      <c:valAx>
        <c:axId val="73509737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095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10985</c:v>
                </c:pt>
                <c:pt idx="1">
                  <c:v>12651</c:v>
                </c:pt>
                <c:pt idx="2">
                  <c:v>12218</c:v>
                </c:pt>
                <c:pt idx="3">
                  <c:v>9652</c:v>
                </c:pt>
                <c:pt idx="4">
                  <c:v>9847</c:v>
                </c:pt>
                <c:pt idx="5">
                  <c:v>13049</c:v>
                </c:pt>
                <c:pt idx="6">
                  <c:v>11376</c:v>
                </c:pt>
                <c:pt idx="7">
                  <c:v>5709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7F8-A8B7-69294AD000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13935</c:v>
                </c:pt>
                <c:pt idx="1">
                  <c:v>12391</c:v>
                </c:pt>
                <c:pt idx="2">
                  <c:v>14103</c:v>
                </c:pt>
                <c:pt idx="3">
                  <c:v>11073</c:v>
                </c:pt>
                <c:pt idx="4">
                  <c:v>13172</c:v>
                </c:pt>
                <c:pt idx="5">
                  <c:v>17047</c:v>
                </c:pt>
                <c:pt idx="6">
                  <c:v>13123</c:v>
                </c:pt>
                <c:pt idx="7">
                  <c:v>6014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9-47F8-A8B7-69294AD000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13156</c:v>
                </c:pt>
                <c:pt idx="1">
                  <c:v>12022</c:v>
                </c:pt>
                <c:pt idx="2">
                  <c:v>13505</c:v>
                </c:pt>
                <c:pt idx="3">
                  <c:v>10695</c:v>
                </c:pt>
                <c:pt idx="4">
                  <c:v>11275</c:v>
                </c:pt>
                <c:pt idx="5">
                  <c:v>13770</c:v>
                </c:pt>
                <c:pt idx="6">
                  <c:v>12482</c:v>
                </c:pt>
                <c:pt idx="7">
                  <c:v>5912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F9-47F8-A8B7-69294AD00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313184"/>
        <c:axId val="701313664"/>
      </c:lineChart>
      <c:catAx>
        <c:axId val="7013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13664"/>
        <c:crosses val="autoZero"/>
        <c:auto val="1"/>
        <c:lblAlgn val="ctr"/>
        <c:lblOffset val="100"/>
        <c:noMultiLvlLbl val="0"/>
      </c:catAx>
      <c:valAx>
        <c:axId val="7013136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13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313808</c:v>
                </c:pt>
                <c:pt idx="1">
                  <c:v>327112</c:v>
                </c:pt>
                <c:pt idx="2">
                  <c:v>342759</c:v>
                </c:pt>
                <c:pt idx="3">
                  <c:v>352742</c:v>
                </c:pt>
                <c:pt idx="4">
                  <c:v>362685</c:v>
                </c:pt>
                <c:pt idx="5">
                  <c:v>376028</c:v>
                </c:pt>
                <c:pt idx="6">
                  <c:v>387563</c:v>
                </c:pt>
                <c:pt idx="7">
                  <c:v>393501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B-405C-AEEE-633B5DFB7E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430681</c:v>
                </c:pt>
                <c:pt idx="1">
                  <c:v>445644</c:v>
                </c:pt>
                <c:pt idx="2">
                  <c:v>461605</c:v>
                </c:pt>
                <c:pt idx="3">
                  <c:v>473768</c:v>
                </c:pt>
                <c:pt idx="4">
                  <c:v>487949</c:v>
                </c:pt>
                <c:pt idx="5">
                  <c:v>505909</c:v>
                </c:pt>
                <c:pt idx="6">
                  <c:v>519891</c:v>
                </c:pt>
                <c:pt idx="7">
                  <c:v>526612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B-405C-AEEE-633B5DFB7E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410052</c:v>
                </c:pt>
                <c:pt idx="1">
                  <c:v>424504</c:v>
                </c:pt>
                <c:pt idx="2">
                  <c:v>439858</c:v>
                </c:pt>
                <c:pt idx="3">
                  <c:v>451607</c:v>
                </c:pt>
                <c:pt idx="4">
                  <c:v>463669</c:v>
                </c:pt>
                <c:pt idx="5">
                  <c:v>478335</c:v>
                </c:pt>
                <c:pt idx="6">
                  <c:v>491664</c:v>
                </c:pt>
                <c:pt idx="7">
                  <c:v>498386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8B-405C-AEEE-633B5DFB7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656048"/>
        <c:axId val="703656528"/>
      </c:lineChart>
      <c:catAx>
        <c:axId val="70365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656528"/>
        <c:crosses val="autoZero"/>
        <c:auto val="1"/>
        <c:lblAlgn val="ctr"/>
        <c:lblOffset val="100"/>
        <c:noMultiLvlLbl val="0"/>
      </c:catAx>
      <c:valAx>
        <c:axId val="703656528"/>
        <c:scaling>
          <c:orientation val="minMax"/>
          <c:max val="6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6560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13997</c:v>
                </c:pt>
                <c:pt idx="1">
                  <c:v>13304</c:v>
                </c:pt>
                <c:pt idx="2">
                  <c:v>15647</c:v>
                </c:pt>
                <c:pt idx="3">
                  <c:v>9984</c:v>
                </c:pt>
                <c:pt idx="4">
                  <c:v>9942</c:v>
                </c:pt>
                <c:pt idx="5">
                  <c:v>13343</c:v>
                </c:pt>
                <c:pt idx="6">
                  <c:v>11535</c:v>
                </c:pt>
                <c:pt idx="7">
                  <c:v>5938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5-47EA-91FC-F9A7E66AC5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18277</c:v>
                </c:pt>
                <c:pt idx="1">
                  <c:v>14963</c:v>
                </c:pt>
                <c:pt idx="2">
                  <c:v>15961</c:v>
                </c:pt>
                <c:pt idx="3">
                  <c:v>12162</c:v>
                </c:pt>
                <c:pt idx="4">
                  <c:v>14181</c:v>
                </c:pt>
                <c:pt idx="5">
                  <c:v>17959</c:v>
                </c:pt>
                <c:pt idx="6">
                  <c:v>13982</c:v>
                </c:pt>
                <c:pt idx="7">
                  <c:v>6721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5-47EA-91FC-F9A7E66AC5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17498</c:v>
                </c:pt>
                <c:pt idx="1">
                  <c:v>14453</c:v>
                </c:pt>
                <c:pt idx="2">
                  <c:v>15354</c:v>
                </c:pt>
                <c:pt idx="3">
                  <c:v>11749</c:v>
                </c:pt>
                <c:pt idx="4">
                  <c:v>12062</c:v>
                </c:pt>
                <c:pt idx="5">
                  <c:v>14665</c:v>
                </c:pt>
                <c:pt idx="6">
                  <c:v>13329</c:v>
                </c:pt>
                <c:pt idx="7">
                  <c:v>6722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25-47EA-91FC-F9A7E66AC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985776"/>
        <c:axId val="793987216"/>
      </c:lineChart>
      <c:catAx>
        <c:axId val="79398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87216"/>
        <c:crosses val="autoZero"/>
        <c:auto val="1"/>
        <c:lblAlgn val="ctr"/>
        <c:lblOffset val="100"/>
        <c:noMultiLvlLbl val="0"/>
      </c:catAx>
      <c:valAx>
        <c:axId val="79398721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857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14678</c:v>
                </c:pt>
                <c:pt idx="1">
                  <c:v>15570</c:v>
                </c:pt>
                <c:pt idx="2">
                  <c:v>16167</c:v>
                </c:pt>
                <c:pt idx="3">
                  <c:v>14323</c:v>
                </c:pt>
                <c:pt idx="4">
                  <c:v>14435</c:v>
                </c:pt>
                <c:pt idx="5">
                  <c:v>17936</c:v>
                </c:pt>
                <c:pt idx="6">
                  <c:v>16084</c:v>
                </c:pt>
                <c:pt idx="7">
                  <c:v>13858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3-4C30-B32B-245C6F9FD1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24830</c:v>
                </c:pt>
                <c:pt idx="1">
                  <c:v>23457</c:v>
                </c:pt>
                <c:pt idx="2">
                  <c:v>23501</c:v>
                </c:pt>
                <c:pt idx="3">
                  <c:v>21413</c:v>
                </c:pt>
                <c:pt idx="4">
                  <c:v>23984</c:v>
                </c:pt>
                <c:pt idx="5">
                  <c:v>25016</c:v>
                </c:pt>
                <c:pt idx="6">
                  <c:v>22134</c:v>
                </c:pt>
                <c:pt idx="7">
                  <c:v>18972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3-4C30-B32B-245C6F9FD1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22690</c:v>
                </c:pt>
                <c:pt idx="1">
                  <c:v>21628</c:v>
                </c:pt>
                <c:pt idx="2">
                  <c:v>21855</c:v>
                </c:pt>
                <c:pt idx="3">
                  <c:v>19626</c:v>
                </c:pt>
                <c:pt idx="4">
                  <c:v>19856</c:v>
                </c:pt>
                <c:pt idx="5">
                  <c:v>22919</c:v>
                </c:pt>
                <c:pt idx="6">
                  <c:v>20827</c:v>
                </c:pt>
                <c:pt idx="7">
                  <c:v>17853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F3-4C30-B32B-245C6F9F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638304"/>
        <c:axId val="726638784"/>
      </c:lineChart>
      <c:catAx>
        <c:axId val="72663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38784"/>
        <c:crosses val="autoZero"/>
        <c:auto val="1"/>
        <c:lblAlgn val="ctr"/>
        <c:lblOffset val="100"/>
        <c:noMultiLvlLbl val="0"/>
      </c:catAx>
      <c:valAx>
        <c:axId val="72663878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38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-11598</c:v>
                </c:pt>
                <c:pt idx="1">
                  <c:v>-12452</c:v>
                </c:pt>
                <c:pt idx="2">
                  <c:v>-11576</c:v>
                </c:pt>
                <c:pt idx="3">
                  <c:v>-13859</c:v>
                </c:pt>
                <c:pt idx="4">
                  <c:v>-10574</c:v>
                </c:pt>
                <c:pt idx="5">
                  <c:v>-15081</c:v>
                </c:pt>
                <c:pt idx="6">
                  <c:v>-13568</c:v>
                </c:pt>
                <c:pt idx="7">
                  <c:v>-11981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0-4291-B588-1CE483FDB2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-14080</c:v>
                </c:pt>
                <c:pt idx="1">
                  <c:v>-18231</c:v>
                </c:pt>
                <c:pt idx="2">
                  <c:v>-15371</c:v>
                </c:pt>
                <c:pt idx="3">
                  <c:v>-14370</c:v>
                </c:pt>
                <c:pt idx="4">
                  <c:v>-13381</c:v>
                </c:pt>
                <c:pt idx="5">
                  <c:v>-19224</c:v>
                </c:pt>
                <c:pt idx="6">
                  <c:v>-18670</c:v>
                </c:pt>
                <c:pt idx="7">
                  <c:v>-14274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0-4291-B588-1CE483FDB2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-13858</c:v>
                </c:pt>
                <c:pt idx="1">
                  <c:v>-17669</c:v>
                </c:pt>
                <c:pt idx="2">
                  <c:v>-15435</c:v>
                </c:pt>
                <c:pt idx="3">
                  <c:v>-15301</c:v>
                </c:pt>
                <c:pt idx="4">
                  <c:v>-13531</c:v>
                </c:pt>
                <c:pt idx="5">
                  <c:v>-17273</c:v>
                </c:pt>
                <c:pt idx="6">
                  <c:v>-15980</c:v>
                </c:pt>
                <c:pt idx="7">
                  <c:v>-13881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C0-4291-B588-1CE483FDB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26752"/>
        <c:axId val="664925312"/>
      </c:lineChart>
      <c:catAx>
        <c:axId val="66492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25312"/>
        <c:crosses val="autoZero"/>
        <c:auto val="1"/>
        <c:lblAlgn val="ctr"/>
        <c:lblOffset val="100"/>
        <c:noMultiLvlLbl val="0"/>
      </c:catAx>
      <c:valAx>
        <c:axId val="664925312"/>
        <c:scaling>
          <c:orientation val="minMax"/>
          <c:max val="-5000"/>
          <c:min val="-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26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-2560</c:v>
                </c:pt>
                <c:pt idx="1">
                  <c:v>-2974</c:v>
                </c:pt>
                <c:pt idx="2">
                  <c:v>-4530</c:v>
                </c:pt>
                <c:pt idx="3">
                  <c:v>-80</c:v>
                </c:pt>
                <c:pt idx="4">
                  <c:v>-2233</c:v>
                </c:pt>
                <c:pt idx="5">
                  <c:v>-2280</c:v>
                </c:pt>
                <c:pt idx="6">
                  <c:v>-2139</c:v>
                </c:pt>
                <c:pt idx="7">
                  <c:v>-4281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9-49C0-A10F-621DA0B109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-7505</c:v>
                </c:pt>
                <c:pt idx="1">
                  <c:v>-7162</c:v>
                </c:pt>
                <c:pt idx="2">
                  <c:v>-7542</c:v>
                </c:pt>
                <c:pt idx="3">
                  <c:v>-6227</c:v>
                </c:pt>
                <c:pt idx="4">
                  <c:v>-6526</c:v>
                </c:pt>
                <c:pt idx="5">
                  <c:v>-5567</c:v>
                </c:pt>
                <c:pt idx="6">
                  <c:v>-4864</c:v>
                </c:pt>
                <c:pt idx="7">
                  <c:v>-6344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9-49C0-A10F-621DA0B109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-5873</c:v>
                </c:pt>
                <c:pt idx="1">
                  <c:v>-5756</c:v>
                </c:pt>
                <c:pt idx="2">
                  <c:v>-6540</c:v>
                </c:pt>
                <c:pt idx="3">
                  <c:v>-2573</c:v>
                </c:pt>
                <c:pt idx="4">
                  <c:v>-3991</c:v>
                </c:pt>
                <c:pt idx="5">
                  <c:v>-5157</c:v>
                </c:pt>
                <c:pt idx="6">
                  <c:v>-4819</c:v>
                </c:pt>
                <c:pt idx="7">
                  <c:v>-6021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39-49C0-A10F-621DA0B10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26272"/>
        <c:axId val="708768672"/>
      </c:lineChart>
      <c:catAx>
        <c:axId val="66492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768672"/>
        <c:crosses val="autoZero"/>
        <c:auto val="1"/>
        <c:lblAlgn val="ctr"/>
        <c:lblOffset val="100"/>
        <c:noMultiLvlLbl val="0"/>
      </c:catAx>
      <c:valAx>
        <c:axId val="708768672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262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106.7</c:v>
                </c:pt>
                <c:pt idx="1">
                  <c:v>108.3</c:v>
                </c:pt>
                <c:pt idx="2">
                  <c:v>109.7</c:v>
                </c:pt>
                <c:pt idx="3">
                  <c:v>110.5</c:v>
                </c:pt>
                <c:pt idx="4">
                  <c:v>113</c:v>
                </c:pt>
                <c:pt idx="5">
                  <c:v>114.5</c:v>
                </c:pt>
                <c:pt idx="6">
                  <c:v>114.6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B-4DCC-AD54-5D89755433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B-4DCC-AD54-5D8975543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769152"/>
        <c:axId val="708769632"/>
      </c:lineChart>
      <c:catAx>
        <c:axId val="70876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769632"/>
        <c:crosses val="autoZero"/>
        <c:auto val="1"/>
        <c:lblAlgn val="ctr"/>
        <c:lblOffset val="100"/>
        <c:noMultiLvlLbl val="0"/>
      </c:catAx>
      <c:valAx>
        <c:axId val="708769632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7691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3.39</c:v>
                </c:pt>
                <c:pt idx="1">
                  <c:v>3.48</c:v>
                </c:pt>
                <c:pt idx="2">
                  <c:v>3.44</c:v>
                </c:pt>
                <c:pt idx="3">
                  <c:v>2.4900000000000002</c:v>
                </c:pt>
                <c:pt idx="4">
                  <c:v>2.97</c:v>
                </c:pt>
                <c:pt idx="5">
                  <c:v>2.98</c:v>
                </c:pt>
                <c:pt idx="6">
                  <c:v>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3-4B83-A8CF-D992842BE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3-4B83-A8CF-D992842BE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964096"/>
        <c:axId val="425965536"/>
      </c:lineChart>
      <c:catAx>
        <c:axId val="42596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965536"/>
        <c:crosses val="autoZero"/>
        <c:auto val="1"/>
        <c:lblAlgn val="ctr"/>
        <c:lblOffset val="100"/>
        <c:noMultiLvlLbl val="0"/>
      </c:catAx>
      <c:valAx>
        <c:axId val="425965536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96409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12.6</c:v>
                </c:pt>
                <c:pt idx="1">
                  <c:v>12.4</c:v>
                </c:pt>
                <c:pt idx="2">
                  <c:v>11.5</c:v>
                </c:pt>
                <c:pt idx="3">
                  <c:v>10.6</c:v>
                </c:pt>
                <c:pt idx="4">
                  <c:v>9.6</c:v>
                </c:pt>
                <c:pt idx="5">
                  <c:v>8.9</c:v>
                </c:pt>
                <c:pt idx="6">
                  <c:v>7.8</c:v>
                </c:pt>
                <c:pt idx="7">
                  <c:v>5.9</c:v>
                </c:pt>
                <c:pt idx="8">
                  <c:v>5.3</c:v>
                </c:pt>
                <c:pt idx="9">
                  <c:v>4.3</c:v>
                </c:pt>
                <c:pt idx="10">
                  <c:v>4.0999999999999996</c:v>
                </c:pt>
                <c:pt idx="11">
                  <c:v>2.9</c:v>
                </c:pt>
                <c:pt idx="12">
                  <c:v>2.2000000000000002</c:v>
                </c:pt>
                <c:pt idx="13">
                  <c:v>2.5</c:v>
                </c:pt>
                <c:pt idx="14">
                  <c:v>2.2999999999999998</c:v>
                </c:pt>
                <c:pt idx="15">
                  <c:v>2</c:v>
                </c:pt>
                <c:pt idx="16">
                  <c:v>1.1000000000000001</c:v>
                </c:pt>
                <c:pt idx="17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6-4CBE-A36C-CC5065391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8.3000000000000007</c:v>
                </c:pt>
                <c:pt idx="1">
                  <c:v>10.3</c:v>
                </c:pt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6-4CBE-A36C-CC5065391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9520"/>
        <c:axId val="696397200"/>
      </c:lineChart>
      <c:catAx>
        <c:axId val="69638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auto val="1"/>
        <c:lblAlgn val="ctr"/>
        <c:lblOffset val="100"/>
        <c:noMultiLvlLbl val="0"/>
      </c:catAx>
      <c:valAx>
        <c:axId val="69639720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60.2</c:v>
                </c:pt>
                <c:pt idx="1">
                  <c:v>61.3</c:v>
                </c:pt>
                <c:pt idx="2">
                  <c:v>61.7</c:v>
                </c:pt>
                <c:pt idx="3">
                  <c:v>62.2</c:v>
                </c:pt>
                <c:pt idx="4">
                  <c:v>61.4</c:v>
                </c:pt>
                <c:pt idx="5">
                  <c:v>63.1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3-48A9-A5DF-A458F5EC9B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3-48A9-A5DF-A458F5EC9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43920"/>
        <c:axId val="430044880"/>
      </c:lineChart>
      <c:catAx>
        <c:axId val="43004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44880"/>
        <c:crosses val="autoZero"/>
        <c:auto val="1"/>
        <c:lblAlgn val="ctr"/>
        <c:lblOffset val="100"/>
        <c:noMultiLvlLbl val="0"/>
      </c:catAx>
      <c:valAx>
        <c:axId val="430044880"/>
        <c:scaling>
          <c:orientation val="minMax"/>
          <c:max val="68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43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73.599999999999994</c:v>
                </c:pt>
                <c:pt idx="1">
                  <c:v>75.400000000000006</c:v>
                </c:pt>
                <c:pt idx="2">
                  <c:v>75.7</c:v>
                </c:pt>
                <c:pt idx="3">
                  <c:v>76.599999999999994</c:v>
                </c:pt>
                <c:pt idx="4">
                  <c:v>77.099999999999994</c:v>
                </c:pt>
                <c:pt idx="5">
                  <c:v>78</c:v>
                </c:pt>
                <c:pt idx="6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D-4401-836E-A571B625C6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D-4401-836E-A571B625C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850864"/>
        <c:axId val="836845104"/>
      </c:lineChart>
      <c:catAx>
        <c:axId val="83685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45104"/>
        <c:crosses val="autoZero"/>
        <c:auto val="1"/>
        <c:lblAlgn val="ctr"/>
        <c:lblOffset val="100"/>
        <c:noMultiLvlLbl val="0"/>
      </c:catAx>
      <c:valAx>
        <c:axId val="83684510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50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13</c:v>
                </c:pt>
                <c:pt idx="1">
                  <c:v>11.8</c:v>
                </c:pt>
                <c:pt idx="2">
                  <c:v>11.9</c:v>
                </c:pt>
                <c:pt idx="3">
                  <c:v>11.6</c:v>
                </c:pt>
                <c:pt idx="4">
                  <c:v>11.2</c:v>
                </c:pt>
                <c:pt idx="5">
                  <c:v>11.3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4-49E6-B444-7959F33D28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4-49E6-B444-7959F33D2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845584"/>
        <c:axId val="836848944"/>
      </c:lineChart>
      <c:catAx>
        <c:axId val="83684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48944"/>
        <c:crosses val="autoZero"/>
        <c:auto val="1"/>
        <c:lblAlgn val="ctr"/>
        <c:lblOffset val="100"/>
        <c:noMultiLvlLbl val="0"/>
      </c:catAx>
      <c:valAx>
        <c:axId val="83684894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45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23.3</c:v>
                </c:pt>
                <c:pt idx="1">
                  <c:v>23.4</c:v>
                </c:pt>
                <c:pt idx="2">
                  <c:v>24.5</c:v>
                </c:pt>
                <c:pt idx="3">
                  <c:v>36.799999999999997</c:v>
                </c:pt>
                <c:pt idx="4">
                  <c:v>30.1</c:v>
                </c:pt>
                <c:pt idx="5">
                  <c:v>30.8</c:v>
                </c:pt>
                <c:pt idx="6">
                  <c:v>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0-48B7-B284-D9E66CB3B2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0-48B7-B284-D9E66CB3B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849424"/>
        <c:axId val="836851824"/>
      </c:lineChart>
      <c:catAx>
        <c:axId val="83684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51824"/>
        <c:crosses val="autoZero"/>
        <c:auto val="1"/>
        <c:lblAlgn val="ctr"/>
        <c:lblOffset val="100"/>
        <c:noMultiLvlLbl val="0"/>
      </c:catAx>
      <c:valAx>
        <c:axId val="836851824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49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28.1</c:v>
                </c:pt>
                <c:pt idx="1">
                  <c:v>26.7</c:v>
                </c:pt>
                <c:pt idx="2">
                  <c:v>26.7</c:v>
                </c:pt>
                <c:pt idx="3">
                  <c:v>25.9</c:v>
                </c:pt>
                <c:pt idx="4">
                  <c:v>25.8</c:v>
                </c:pt>
                <c:pt idx="5">
                  <c:v>25.2</c:v>
                </c:pt>
                <c:pt idx="6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4-447E-9682-DE877ACEAB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4-447E-9682-DE877ACEA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821856"/>
        <c:axId val="705820416"/>
      </c:lineChart>
      <c:catAx>
        <c:axId val="70582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820416"/>
        <c:crosses val="autoZero"/>
        <c:auto val="1"/>
        <c:lblAlgn val="ctr"/>
        <c:lblOffset val="100"/>
        <c:noMultiLvlLbl val="0"/>
      </c:catAx>
      <c:valAx>
        <c:axId val="705820416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821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6343</c:v>
                </c:pt>
                <c:pt idx="1">
                  <c:v>9050</c:v>
                </c:pt>
                <c:pt idx="2">
                  <c:v>3270</c:v>
                </c:pt>
                <c:pt idx="3">
                  <c:v>3183</c:v>
                </c:pt>
                <c:pt idx="4">
                  <c:v>5998</c:v>
                </c:pt>
                <c:pt idx="5">
                  <c:v>5729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4-4582-B4F8-B8127CDE7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4-4582-B4F8-B8127CDE7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819456"/>
        <c:axId val="705819936"/>
      </c:lineChart>
      <c:catAx>
        <c:axId val="70581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819936"/>
        <c:crosses val="autoZero"/>
        <c:auto val="1"/>
        <c:lblAlgn val="ctr"/>
        <c:lblOffset val="100"/>
        <c:noMultiLvlLbl val="0"/>
      </c:catAx>
      <c:valAx>
        <c:axId val="705819936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8194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6406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A-40D0-ABA2-A36B58B413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A-40D0-ABA2-A36B58B41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816096"/>
        <c:axId val="705817056"/>
      </c:lineChart>
      <c:catAx>
        <c:axId val="70581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817056"/>
        <c:crosses val="autoZero"/>
        <c:auto val="1"/>
        <c:lblAlgn val="ctr"/>
        <c:lblOffset val="100"/>
        <c:noMultiLvlLbl val="0"/>
      </c:catAx>
      <c:valAx>
        <c:axId val="705817056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8160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</c:v>
                </c:pt>
                <c:pt idx="1">
                  <c:v>4.8</c:v>
                </c:pt>
                <c:pt idx="2">
                  <c:v>4.2</c:v>
                </c:pt>
                <c:pt idx="3">
                  <c:v>2.5</c:v>
                </c:pt>
                <c:pt idx="4">
                  <c:v>3.3</c:v>
                </c:pt>
                <c:pt idx="5">
                  <c:v>3.4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4-454C-AD6A-37F400FE99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4-454C-AD6A-37F400FE9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666688"/>
        <c:axId val="649661408"/>
      </c:lineChart>
      <c:catAx>
        <c:axId val="64966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661408"/>
        <c:crosses val="autoZero"/>
        <c:auto val="1"/>
        <c:lblAlgn val="ctr"/>
        <c:lblOffset val="100"/>
        <c:noMultiLvlLbl val="0"/>
      </c:catAx>
      <c:valAx>
        <c:axId val="649661408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6666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144.4</c:v>
                </c:pt>
                <c:pt idx="1">
                  <c:v>124.7</c:v>
                </c:pt>
                <c:pt idx="2">
                  <c:v>110.3</c:v>
                </c:pt>
                <c:pt idx="3">
                  <c:v>88.6</c:v>
                </c:pt>
                <c:pt idx="4">
                  <c:v>68.900000000000006</c:v>
                </c:pt>
                <c:pt idx="5">
                  <c:v>52.4</c:v>
                </c:pt>
                <c:pt idx="6">
                  <c:v>34.6</c:v>
                </c:pt>
                <c:pt idx="7">
                  <c:v>16.7</c:v>
                </c:pt>
                <c:pt idx="8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C-473B-A64C-C6757C91CF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60.8</c:v>
                </c:pt>
                <c:pt idx="1">
                  <c:v>96.8</c:v>
                </c:pt>
                <c:pt idx="2">
                  <c:v>98</c:v>
                </c:pt>
                <c:pt idx="3">
                  <c:v>89</c:v>
                </c:pt>
                <c:pt idx="4">
                  <c:v>74</c:v>
                </c:pt>
                <c:pt idx="5">
                  <c:v>62.7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C-473B-A64C-C6757C91C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360"/>
        <c:axId val="696402000"/>
      </c:lineChart>
      <c:catAx>
        <c:axId val="69639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000"/>
        <c:crosses val="autoZero"/>
        <c:auto val="1"/>
        <c:lblAlgn val="ctr"/>
        <c:lblOffset val="100"/>
        <c:noMultiLvlLbl val="0"/>
      </c:catAx>
      <c:valAx>
        <c:axId val="69640200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2D6F59DA-1CC3-48AD-A981-7265F695028E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48FA178-7E94-4FA3-B292-FA6EDDF84671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7296A083-1B3B-4986-8868-B1C6825EF2D3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9BF4136-4800-4032-AA8A-A40B40C1C8A0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AF4E7E1-9403-44C8-91E1-0A303D088F3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28D4D57-987C-4011-9C1A-13FC0501952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64DFDA-D5E3-B87F-BE1A-00940FFD0E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076AFA-3269-61E0-539C-2C1A23E48D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2BC03F-0E53-6F8B-4DCB-1EF86EE2F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7C1C61-CD46-8189-D825-E13C4883D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E0B4901-1146-B17F-F3AB-509E292AE5F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2DEC71-AB90-960D-56FF-963D74E825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F96309-05F4-B3DC-A7B6-39B0C8312A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F6BB67-1C02-61FD-4FCD-3B8EDCB15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CC77E9-3405-99D1-F8D6-845A79DF5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0E50DB-24EF-3823-BAA9-0B75CDD2A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95A368-1843-E29B-DF69-C9CC12712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FFD442-32C6-FF96-9F73-1A35D85F7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53269D-0997-CCB0-ED97-49E550B59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40D8BB-6B95-C34C-31B5-9262B2457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03B2A55-D95B-4DD9-4262-AFA87FD9E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1DDAE87-DA6C-67B9-DBCD-8D0D17BE4EC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07396A-F016-48DB-1D11-060739EE97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EB9C6F-5BC6-51A5-E1B3-38A3AEED61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8F5684-55FC-CCEB-C3C8-CEEA944EA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FF7D63-CB7C-450C-0285-D4C7C5B10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E3B567-5D5E-D6CC-3CA2-5F6DD4A3B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521BE3-E855-EA0F-30DC-7D1002341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B26699-8901-AD8C-E675-146DBF800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102767-506B-4A5B-191F-002D78B52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85D430-2B56-AFEE-1912-F5E0B1DC6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CA6D8DB-3F7E-38F7-6144-7A3C62AC2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2612B48-FA08-4130-894A-269AB341B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68A8E4-97C1-0861-F049-C5FFF0601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87812D0-2EF1-E81F-AF1E-25B39E1719E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87F5CA-194B-3FD7-1AFD-7F58C694FB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48CFE2-B21A-7AE7-1093-6B1BCEA988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9F45C8-0357-FB85-928A-3FEB00D7C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7B7FC3-FD44-6015-2B4C-E98317673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AB8D48-383E-9CE5-B85A-7F6405F94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97CD6D-F21B-7E44-5CE8-AEF949DAE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585EBA-616C-837A-DEE2-D1BBACE93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1FFA56-5AEB-3F93-C394-B23187F43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CC2C4C-AA74-5D00-B59F-96CF1FE1E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2E750A-844B-98CE-B62F-FCB6C79DF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E6CA08E-1ED4-8FBE-141D-1F9D1847F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117BF77-0167-8233-9735-0715923BE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92EE40E-1415-E73B-6B70-12460945155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BA37F4-763C-0615-7FEE-E028B691DA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201936-6865-9FB5-AAED-743FE2B8DC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CDF8314-260E-7443-BCC5-5CBFF28425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A542E61-0C13-CC89-47A8-63ECF0721C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3AF6E1D-0DC3-2928-AC45-3C4D3FCBC5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D858303-3566-8FEF-3D15-14E0DB79AF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90C422A-509A-8DBD-FB7B-EC15CDDF6A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51BD65F-AD32-5295-651D-B753140AC9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85BD9E3-76BF-1F25-66A9-A5DA3C8ED02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D61AC1-017F-EDEC-6308-EB1B5E87EF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3C3B5A-F7AA-3AF3-0B48-E4C3157FA0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5454C8-4A62-E2F6-91A2-6442AA2FD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B8E045-F45D-D54F-34B4-ACE6869BD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7DCD0C-29F4-E4DA-20CB-396910E0E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A334F0-D6C1-7240-A58B-42866F5A1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185F2E-4F97-1207-DF0D-55B67E740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A89238-656B-C50B-88AD-AF7DE9DB6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3189E6-4B00-CC8C-DB50-AF6324D91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78E43DA-8EF5-4619-7085-42B79A79A16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A94E2D-1AAF-5CAE-E73F-D6623FDE61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434F42-85C3-9304-06DD-32A0A5FD2E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B71FE3-0AC0-BB7B-23ED-235DF61FD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F46AB9-B71B-C7AD-A52C-63A8C0F9B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D530C6-EEE9-77DA-0FC8-2BF302873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8AB024-D627-8E66-DEAF-1433319E4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8791BC-7FE3-3EB1-225C-70460A0E3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DAE504-4614-8E81-3625-B6D81EA4F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BDDAF1-EEA8-AB38-9E14-016567F95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E48B603-2F7F-67AC-53E4-305B9835AC2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189CA3-0C1C-9CEF-6E7E-EA071CCB8A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3D7CD2-EF19-0BCE-6CE8-96FB7DCD0E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66F5A7-05F4-C52D-DD4D-77B9D0CD5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240879-FE0B-2310-BC61-84ECAA277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802FAF-ED84-8334-0807-2DEADBB6C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7ED33F-312A-C5DF-CAC0-39C8EDD2C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5B20B8-06D8-D905-986F-C0A33751A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0C1213-1C9D-ABC0-4531-FE2EFC471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214190-F42B-120F-1B4F-FA1C09644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C55CB39-CA2E-8FE3-7F24-257CC20B4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F30096B-930E-DF5E-D328-719E506C6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22D3368-D48C-52B5-108F-E22A12929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E40AE89-ED4A-AD9E-8429-BF6F1949B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88C7121-87B4-C91B-CCB0-7CE433AD7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E477D46-2061-B769-47E2-3A71BAEE5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E4E84F4-D51E-7BFC-F030-7DC6606B5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3460624-26F8-BC3E-DCF3-13E3579A8FD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367A92-348E-4684-144A-CDD036B74E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5D80F6-EF62-A1BA-3348-764B6BBAD9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BA6BFF-8450-C574-AFCF-87740288E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971392-B39D-99AC-E7C6-6330A7CBB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27319E-1385-EAD4-5F5E-CB1F6AE95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4C3AF6-06FE-E79A-096A-BAC181C8C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381383-4439-1583-F782-DD61AFEED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287600-68C4-E0A3-7365-98A4A5946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A76AB6-5C74-EE63-8EBD-43ED2FB81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31250C-17E5-4CB3-D247-D2CA13B2C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0174C50-CE44-C788-C92E-449DF751B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0683F53-EF9D-5CD0-6318-322AB041E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F8D7C25-CDC7-2DDB-2931-CF5577C63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E015322-38E1-BD10-29BB-417DB5C5E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237E498-BF2A-94FF-3FF0-5DCE2CEBE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D15F6D8-808D-1FCC-3D6D-7FE2ED52A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CBB4E76-5FE1-2585-26A1-1BD8836B6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87BC9BA-8029-65EE-65D8-0C85835A2B7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3EACD4-A011-97CF-FFA4-A67F6C6D5D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35B693-98FD-B57D-9851-69D1EFDAFC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5F98BE-5562-A74F-A8CD-FEC9F3ED4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A64C3D-355A-D839-CDAB-9E8D19006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E97A28-A6F6-5684-5E00-1A2551C01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BD3475-85CC-6A72-90AA-56C44DB4F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4D6F6F8-4392-1802-BDD3-0E792C5912C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A77CC9-3E9B-5AA9-D5EE-11C18ED7BB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2AD21F-76DD-BA36-473F-01EDB078AF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947EBC-5643-4F62-E35D-6E050D27D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D67948-3807-9225-B542-6FBEBC7D9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54AB956-A87E-537D-6D8F-774889D987F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36C4B0-3395-7315-FB43-0B5D0069BE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34B0EF-4911-2BEE-C204-349FEC2EA1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E9AA93-5351-0F17-3CA8-1728BD6A6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D9BF55-753B-0316-10F9-8195B7C7B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D83D85-E78E-7A65-6B79-EEE7C6B36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C5F30C-62B5-AEB9-064D-6E1CB3D10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DAD9A8-AD33-7B58-BFA2-9410FAAE3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B61AF3-882D-F249-9F40-769087E19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FC8CAB-3E01-33C4-8F86-B363A8711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2ED966-1D6E-CB3D-6082-54150635D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C556071-6E1A-F1A1-CB4F-7AA3D229475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119CE-4BD1-4D5A-B7DC-5F4053CEFBE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1EBEE-A2CC-4894-8796-8B27BC0285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5AD72-DE8F-4304-8099-20DB9BC235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3001F-7472-4B58-A7B4-324B30FB25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4255B-1166-453D-9D3E-D79EDB7F01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37AD5-5F1D-4908-87F1-F2AF6FE600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8077F-D158-4C2C-8191-31A8150E1C4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3E922-9F99-4D2A-B8C0-3636F4F0D40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0040D826-EA7D-4F6F-81B2-72EECC9FB900}"/>
    <hyperlink ref="A6" location="'G01_overview'!A1" display="G01_overview" xr:uid="{1E4A0836-BF80-46D7-ADBD-827F8957014F}"/>
    <hyperlink ref="A7" location="'G02_sunburst'!A1" display="G02_sunburst" xr:uid="{EF21D0C6-5392-4C3C-9C9B-F1C3B235DC75}"/>
    <hyperlink ref="A8" location="'G02_sunburst'!A1" display="G02_sunburst" xr:uid="{4346AC45-94E9-445F-BFC6-9A59FDA48454}"/>
    <hyperlink ref="A9" location="'G02_sunburst'!A1" display="G02_sunburst" xr:uid="{7DED5AFD-2C6D-427B-B9C1-61452DEDB825}"/>
    <hyperlink ref="A10" location="'G03_compare'!A1" display="G03_compare" xr:uid="{A59420AE-0E92-43EB-A8F6-B8778731FBB1}"/>
    <hyperlink ref="A11" location="'G03_compare'!A1" display="G03_compare" xr:uid="{2918680A-90C9-46AE-B9B5-AAB795877513}"/>
    <hyperlink ref="A12" location="'G03_compare'!A1" display="G03_compare" xr:uid="{552B7F3A-629C-42A5-A5E2-EDEE5FD550B3}"/>
    <hyperlink ref="A13" location="'G03_compare'!A1" display="G03_compare" xr:uid="{BE011932-A4B3-4180-A9D8-38C35B722346}"/>
    <hyperlink ref="A14" location="'G03_compare'!A1" display="G03_compare" xr:uid="{F5ADC0E7-F5C3-4632-9B38-3E4625281BDE}"/>
    <hyperlink ref="A15" location="'G03_compare'!A1" display="G03_compare" xr:uid="{75901C46-DED4-46B4-8F4C-47DA1A27648D}"/>
    <hyperlink ref="A16" location="'G03_compare'!A1" display="G03_compare" xr:uid="{0AD9B9D0-D8E8-4153-96BC-E302C59D6786}"/>
    <hyperlink ref="A17" location="'G04_ratio'!A1" display="G04_ratio" xr:uid="{CEE1FC9D-EBD0-4A57-B791-57925B25D5A2}"/>
    <hyperlink ref="A18" location="'G04_ratio'!A1" display="G04_ratio" xr:uid="{85E81B63-A15E-455F-B891-29D7C92FEAA2}"/>
    <hyperlink ref="A19" location="'G04_ratio'!A1" display="G04_ratio" xr:uid="{FD53A806-523D-4C25-8AC2-E9A8B91A6E55}"/>
    <hyperlink ref="A20" location="'G04_ratio'!A1" display="G04_ratio" xr:uid="{F475295C-7A78-4ED6-80D9-E0B8B54E568F}"/>
    <hyperlink ref="A21" location="'G04_ratio'!A1" display="G04_ratio" xr:uid="{24BC1E0C-5A54-4F71-8601-05FB6FF6C044}"/>
    <hyperlink ref="A22" location="'G04_ratio'!A1" display="G04_ratio" xr:uid="{AD549DCC-E577-42FC-A951-38DFDA1E4153}"/>
    <hyperlink ref="A23" location="'G04_ratio'!A1" display="G04_ratio" xr:uid="{DA558338-4F5A-4946-B572-2F4549D13096}"/>
    <hyperlink ref="A24" location="'G05_purpose'!A1" display="G05_purpose" xr:uid="{209D6462-1FBE-4353-A654-BDE93E048605}"/>
    <hyperlink ref="A25" location="'G05_purpose'!A1" display="G05_purpose" xr:uid="{862F7A6B-CBEE-496F-A433-21C7139D60F7}"/>
    <hyperlink ref="A26" location="'G05_purpose'!A1" display="G05_purpose" xr:uid="{8E358B41-3C93-4850-90CE-49AB9DB61CC8}"/>
    <hyperlink ref="A27" location="'G05_purpose'!A1" display="G05_purpose" xr:uid="{EEF65196-72EA-41E2-BEA5-F6FCA56BD5C6}"/>
    <hyperlink ref="A28" location="'G05_purpose'!A1" display="G05_purpose" xr:uid="{940BC4D2-7D04-4B0E-9B5B-2FE487D86736}"/>
    <hyperlink ref="A29" location="'G05_purpose'!A1" display="G05_purpose" xr:uid="{A411D28B-0314-4AB0-A156-3702606F2955}"/>
    <hyperlink ref="A30" location="'G05_purpose'!A1" display="G05_purpose" xr:uid="{81B2CBEE-150C-45A4-8C65-700CF0FAF471}"/>
    <hyperlink ref="A31" location="'G05_purpose'!A1" display="G05_purpose" xr:uid="{97F0D3B4-5A70-4574-BF71-4C6EA3B27CC1}"/>
    <hyperlink ref="A32" location="'G05_purpose'!A1" display="G05_purpose" xr:uid="{3527F77A-4D02-49D7-99F4-405540E43ADC}"/>
    <hyperlink ref="A33" location="'G05_purpose'!A1" display="G05_purpose" xr:uid="{F22BD86D-A924-4C80-B556-1A216A456FC8}"/>
    <hyperlink ref="A34" location="'G05_purpose'!A1" display="G05_purpose" xr:uid="{30020C88-2E44-4302-BA55-9A2B51C09B66}"/>
    <hyperlink ref="A35" location="'G05_purpose'!A1" display="G05_purpose" xr:uid="{2FCAB428-85D9-4316-973C-FFF6678463BF}"/>
    <hyperlink ref="A36" location="'G05_purpose'!A1" display="G05_purpose" xr:uid="{CD27DC50-43E8-436F-B7B4-794776FCEB64}"/>
    <hyperlink ref="A37" location="'G05_purpose'!A1" display="G05_purpose" xr:uid="{31852262-9D96-4149-B243-3B8ADC2D7EA1}"/>
    <hyperlink ref="A38" location="'G06_nature'!A1" display="G06_nature" xr:uid="{471E8A1B-76DF-4503-8822-B56795267AA5}"/>
    <hyperlink ref="A39" location="'G06_nature'!A1" display="G06_nature" xr:uid="{2CA95A8A-9EE7-4E2C-A664-09E53B5358C1}"/>
    <hyperlink ref="A40" location="'G06_nature'!A1" display="G06_nature" xr:uid="{6E4B8790-C92D-4373-918D-59645C108C6D}"/>
    <hyperlink ref="A41" location="'G06_nature'!A1" display="G06_nature" xr:uid="{6D7D0690-A576-4F7F-90C5-B283DE1FA985}"/>
    <hyperlink ref="A42" location="'G06_nature'!A1" display="G06_nature" xr:uid="{D9CD27E8-C19B-4FBA-8FB7-9838AF9749D5}"/>
    <hyperlink ref="A43" location="'G06_nature'!A1" display="G06_nature" xr:uid="{367DAEB0-3AB6-4B60-85AD-540898657BD6}"/>
    <hyperlink ref="A44" location="'G06_nature'!A1" display="G06_nature" xr:uid="{A48E635C-8FE2-4280-BEE7-80F085AA397D}"/>
    <hyperlink ref="A45" location="'G06_nature'!A1" display="G06_nature" xr:uid="{4AB51907-A709-4C22-9B09-044077FF509B}"/>
    <hyperlink ref="A46" location="'G06_nature'!A1" display="G06_nature" xr:uid="{029FF91F-7C00-4A65-92E1-EDECFB8F3774}"/>
    <hyperlink ref="A47" location="'G06_nature'!A1" display="G06_nature" xr:uid="{21B40520-DAFF-4C27-9587-4B34A1E3BCB5}"/>
    <hyperlink ref="A48" location="'G06_nature'!A1" display="G06_nature" xr:uid="{134A676E-AF01-491D-AFB6-C607D8869EF4}"/>
    <hyperlink ref="A49" location="'G06_nature'!A1" display="G06_nature" xr:uid="{B3386CC7-2F8E-45FF-8A26-041D7D83B7B3}"/>
    <hyperlink ref="A50" location="'G06_nature'!A1" display="G06_nature" xr:uid="{8185FA33-060C-4BBF-92E0-6E8202A8CF20}"/>
    <hyperlink ref="A51" location="'G06_nature'!A1" display="G06_nature" xr:uid="{6D1552FE-7445-4299-984D-20350BC2BF99}"/>
    <hyperlink ref="A52" location="'G06_nature'!A1" display="G06_nature" xr:uid="{381304BD-2E0D-44A1-93F3-6F16E72CFCBF}"/>
    <hyperlink ref="A53" location="'G07_funds'!A1" display="G07_funds" xr:uid="{40654F44-7504-45BB-8164-2822FC91B73A}"/>
    <hyperlink ref="A54" location="'G07_funds'!A1" display="G07_funds" xr:uid="{1B8B3DC1-13C6-4A6E-9BD1-C5C4E0319C0F}"/>
    <hyperlink ref="A55" location="'G07_funds'!A1" display="G07_funds" xr:uid="{D807907C-FA1B-4F28-9B52-E76562794730}"/>
    <hyperlink ref="A56" location="'G07_funds'!A1" display="G07_funds" xr:uid="{E60B4ABE-3C1C-416C-BC85-F82ABF9DD6C6}"/>
    <hyperlink ref="A57" location="'G08_accounting'!A1" display="G08_accounting" xr:uid="{E4ED42D7-0E98-4C7D-B6A7-108D10B1BB67}"/>
    <hyperlink ref="A58" location="'G08_accounting'!A1" display="G08_accounting" xr:uid="{6FEFEDCE-877B-4E47-A58A-E974E2EC157F}"/>
    <hyperlink ref="A59" location="'G09_facility1'!A1" display="G09_facility1" xr:uid="{2EB9E0E7-77EA-4B3B-B21C-69BAA6AD9596}"/>
    <hyperlink ref="A60" location="'G09_facility1'!A1" display="G09_facility1" xr:uid="{69815763-AE36-4C72-AB85-A52FE31E135E}"/>
    <hyperlink ref="A61" location="'G09_facility1'!A1" display="G09_facility1" xr:uid="{DACC7EBB-3D5B-47AF-8C49-8EB85FC21886}"/>
    <hyperlink ref="A62" location="'G09_facility1'!A1" display="G09_facility1" xr:uid="{93502873-58EA-4227-AF91-37A1D7640C11}"/>
    <hyperlink ref="A63" location="'G09_facility1'!A1" display="G09_facility1" xr:uid="{EB2A218B-38D7-4A78-9393-510F386B3C06}"/>
    <hyperlink ref="A64" location="'G09_facility1'!A1" display="G09_facility1" xr:uid="{0DF5ABD4-FCD1-4AB4-88B2-6B272EEA113A}"/>
    <hyperlink ref="A65" location="'G09_facility1'!A1" display="G09_facility1" xr:uid="{0004F115-4BD7-4A06-8469-4BBBEFD41A24}"/>
    <hyperlink ref="A66" location="'G09_facility1'!A1" display="G09_facility1" xr:uid="{A36967B7-C17F-479B-8AC1-D1A841F8DC91}"/>
    <hyperlink ref="A67" location="'G10_facility2'!A1" display="G10_facility2" xr:uid="{1CF7B639-CAD8-4D39-B932-EBA2813310C6}"/>
    <hyperlink ref="A68" location="'G10_facility2'!A1" display="G10_facility2" xr:uid="{674AD436-98BC-45AE-A67E-7B2054456843}"/>
    <hyperlink ref="A69" location="'G10_facility2'!A1" display="G10_facility2" xr:uid="{A79C9A74-7FA8-4D4F-8E17-E02DF55C2485}"/>
    <hyperlink ref="A70" location="'G10_facility2'!A1" display="G10_facility2" xr:uid="{0D3997DB-3908-44CC-9526-07AF0DA8DD62}"/>
    <hyperlink ref="A71" location="'G10_facility2'!A1" display="G10_facility2" xr:uid="{9470CA37-E911-468E-A6B3-89A32863A3C5}"/>
    <hyperlink ref="A72" location="'G10_facility2'!A1" display="G10_facility2" xr:uid="{E56AB67A-7330-4F2A-8B41-8CB002106C8A}"/>
    <hyperlink ref="A73" location="'G10_facility2'!A1" display="G10_facility2" xr:uid="{F6E2FE82-E9CB-4B28-9A28-FEB4943B1124}"/>
    <hyperlink ref="A74" location="'G10_facility2'!A1" display="G10_facility2" xr:uid="{02B868B8-4AA7-44D9-9DAE-403DFC4260D6}"/>
    <hyperlink ref="A75" location="'G11_statements1'!A1" display="G11_statements1" xr:uid="{0DFE5F47-F9E6-4C6A-B891-EDDDC27C5F10}"/>
    <hyperlink ref="A76" location="'G11_statements1'!A1" display="G11_statements1" xr:uid="{29FE79FC-D1A8-46CE-857D-75E75AF5E3C0}"/>
    <hyperlink ref="A77" location="'G11_statements1'!A1" display="G11_statements1" xr:uid="{CB9E31C5-D535-4275-8D81-F16920BF0932}"/>
    <hyperlink ref="A78" location="'G11_statements1'!A1" display="G11_statements1" xr:uid="{C88E089A-AF62-43FF-A81C-52AD08646144}"/>
    <hyperlink ref="A79" location="'G11_statements1'!A1" display="G11_statements1" xr:uid="{58DABAA7-8401-45CA-811B-83FE42BA4EA9}"/>
    <hyperlink ref="A80" location="'G11_statements1'!A1" display="G11_statements1" xr:uid="{DA55BC5E-D96E-484E-90F6-F158A2D6547F}"/>
    <hyperlink ref="A81" location="'G11_statements1'!A1" display="G11_statements1" xr:uid="{4CA91222-BFFC-4FD2-B760-B69BACA81E2C}"/>
    <hyperlink ref="A82" location="'G11_statements1'!A1" display="G11_statements1" xr:uid="{3B281E0A-51DF-4A63-A1E3-F4FFE829EF4F}"/>
    <hyperlink ref="A83" location="'G11_statements1'!A1" display="G11_statements1" xr:uid="{5DC444F0-5CD3-4D20-A540-5F9D8F4AF933}"/>
    <hyperlink ref="A84" location="'G11_statements1'!A1" display="G11_statements1" xr:uid="{74F22E9A-57BA-415A-A94F-023D4DE21ACE}"/>
    <hyperlink ref="A85" location="'G12_statements2'!A1" display="G12_statements2" xr:uid="{62D608C7-2449-4D58-A4E9-F532F578353C}"/>
    <hyperlink ref="A86" location="'G12_statements2'!A1" display="G12_statements2" xr:uid="{1C2D7C49-285C-4555-AB7E-C22927F7A1D3}"/>
    <hyperlink ref="A87" location="'G12_statements2'!A1" display="G12_statements2" xr:uid="{6ED4F5BE-8046-4F8B-B913-B059B5F80984}"/>
    <hyperlink ref="A88" location="'G12_statements2'!A1" display="G12_statements2" xr:uid="{8BDE85A0-33C6-4224-A359-E544BDBD8B8C}"/>
    <hyperlink ref="A89" location="'G12_statements2'!A1" display="G12_statements2" xr:uid="{DB410BB6-DDDA-4571-80AC-B7E2699BA9B6}"/>
    <hyperlink ref="A90" location="'G12_statements2'!A1" display="G12_statements2" xr:uid="{816BF573-E791-4BA6-BDA7-AFA7E1FE6A64}"/>
    <hyperlink ref="A91" location="'G12_statements2'!A1" display="G12_statements2" xr:uid="{0AE4690A-4C20-4E7B-B9B7-62BE29BAAE91}"/>
    <hyperlink ref="A92" location="'G12_statements2'!A1" display="G12_statements2" xr:uid="{19FD03EC-778B-42CD-AD58-8E12B5E0EA18}"/>
    <hyperlink ref="A93" location="'G12_statements2'!A1" display="G12_statements2" xr:uid="{07A0C68C-7132-4193-9E97-450407064970}"/>
    <hyperlink ref="A94" location="'G12_statements2'!A1" display="G12_statements2" xr:uid="{84427132-E399-48CC-9E2A-444AFC4FAE3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30D9B-3D0F-4505-AC18-516A4E4EC799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397067</v>
      </c>
      <c r="C8" s="5"/>
    </row>
    <row r="9" spans="1:3">
      <c r="A9" s="1">
        <v>2011</v>
      </c>
      <c r="B9" s="5">
        <v>396251</v>
      </c>
      <c r="C9" s="5">
        <v>396251</v>
      </c>
    </row>
    <row r="10" spans="1:3">
      <c r="A10" s="1">
        <v>2012</v>
      </c>
      <c r="B10" s="5">
        <v>402337</v>
      </c>
      <c r="C10" s="5">
        <v>396930</v>
      </c>
    </row>
    <row r="11" spans="1:3">
      <c r="A11" s="1">
        <v>2013</v>
      </c>
      <c r="B11" s="5">
        <v>404074</v>
      </c>
      <c r="C11" s="5">
        <v>398414</v>
      </c>
    </row>
    <row r="12" spans="1:3">
      <c r="A12" s="1">
        <v>2014</v>
      </c>
      <c r="B12" s="5">
        <v>406281</v>
      </c>
      <c r="C12" s="5">
        <v>400155</v>
      </c>
    </row>
    <row r="13" spans="1:3">
      <c r="A13" s="1">
        <v>2015</v>
      </c>
      <c r="B13" s="5">
        <v>409001</v>
      </c>
      <c r="C13" s="5">
        <v>402268</v>
      </c>
    </row>
    <row r="14" spans="1:3">
      <c r="A14" s="1">
        <v>2016</v>
      </c>
      <c r="B14" s="5">
        <v>412690</v>
      </c>
      <c r="C14" s="5">
        <v>405322</v>
      </c>
    </row>
    <row r="15" spans="1:3">
      <c r="A15" s="1">
        <v>2017</v>
      </c>
      <c r="B15" s="5">
        <v>416433</v>
      </c>
      <c r="C15" s="5">
        <v>408336</v>
      </c>
    </row>
    <row r="16" spans="1:3">
      <c r="A16" s="1">
        <v>2018</v>
      </c>
      <c r="B16" s="5">
        <v>420028</v>
      </c>
      <c r="C16" s="5">
        <v>411091</v>
      </c>
    </row>
    <row r="17" spans="1:4">
      <c r="A17" s="1">
        <v>2019</v>
      </c>
      <c r="B17" s="5">
        <v>424920</v>
      </c>
      <c r="C17" s="5">
        <v>415171</v>
      </c>
    </row>
    <row r="18" spans="1:4">
      <c r="A18" s="1">
        <v>2020</v>
      </c>
      <c r="B18" s="5">
        <v>428587</v>
      </c>
      <c r="C18" s="5">
        <v>418773</v>
      </c>
    </row>
    <row r="19" spans="1:4">
      <c r="A19" s="1">
        <v>2021</v>
      </c>
      <c r="B19" s="5">
        <v>431267</v>
      </c>
      <c r="C19" s="5">
        <v>421569</v>
      </c>
    </row>
    <row r="20" spans="1:4">
      <c r="A20" s="1">
        <v>2022</v>
      </c>
      <c r="B20" s="5">
        <v>433733</v>
      </c>
      <c r="C20" s="5">
        <v>422765</v>
      </c>
    </row>
    <row r="21" spans="1:4">
      <c r="A21" s="1">
        <v>2023</v>
      </c>
      <c r="B21" s="5">
        <v>435529</v>
      </c>
      <c r="C21" s="5">
        <v>423485</v>
      </c>
    </row>
    <row r="22" spans="1:4">
      <c r="A22" s="1">
        <v>2024</v>
      </c>
      <c r="B22" s="5">
        <v>437634</v>
      </c>
      <c r="C22" s="5">
        <v>424248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115103478</v>
      </c>
      <c r="C30" s="5">
        <v>109620503</v>
      </c>
      <c r="D30" s="5">
        <v>5482975</v>
      </c>
    </row>
    <row r="31" spans="1:4">
      <c r="A31" s="1">
        <v>2011</v>
      </c>
      <c r="B31" s="5">
        <v>119106405</v>
      </c>
      <c r="C31" s="5">
        <v>110949018</v>
      </c>
      <c r="D31" s="5">
        <v>8157387</v>
      </c>
    </row>
    <row r="32" spans="1:4">
      <c r="A32" s="1">
        <v>2012</v>
      </c>
      <c r="B32" s="5">
        <v>122725097</v>
      </c>
      <c r="C32" s="5">
        <v>114760099</v>
      </c>
      <c r="D32" s="5">
        <v>7964998</v>
      </c>
    </row>
    <row r="33" spans="1:4">
      <c r="A33" s="1">
        <v>2013</v>
      </c>
      <c r="B33" s="5">
        <v>114894140</v>
      </c>
      <c r="C33" s="5">
        <v>108792234</v>
      </c>
      <c r="D33" s="5">
        <v>6101906</v>
      </c>
    </row>
    <row r="34" spans="1:4">
      <c r="A34" s="1">
        <v>2014</v>
      </c>
      <c r="B34" s="5">
        <v>120340202</v>
      </c>
      <c r="C34" s="5">
        <v>114711644</v>
      </c>
      <c r="D34" s="5">
        <v>5628558</v>
      </c>
    </row>
    <row r="35" spans="1:4">
      <c r="A35" s="1">
        <v>2015</v>
      </c>
      <c r="B35" s="5">
        <v>131252472</v>
      </c>
      <c r="C35" s="5">
        <v>126358262</v>
      </c>
      <c r="D35" s="5">
        <v>4894210</v>
      </c>
    </row>
    <row r="36" spans="1:4">
      <c r="A36" s="1">
        <v>2016</v>
      </c>
      <c r="B36" s="5">
        <v>127000626</v>
      </c>
      <c r="C36" s="5">
        <v>121586383</v>
      </c>
      <c r="D36" s="5">
        <v>5414243</v>
      </c>
    </row>
    <row r="37" spans="1:4">
      <c r="A37" s="1">
        <v>2017</v>
      </c>
      <c r="B37" s="5">
        <v>129572098</v>
      </c>
      <c r="C37" s="5">
        <v>124042192</v>
      </c>
      <c r="D37" s="5">
        <v>5529906</v>
      </c>
    </row>
    <row r="38" spans="1:4">
      <c r="A38" s="1">
        <v>2018</v>
      </c>
      <c r="B38" s="5">
        <v>128603320</v>
      </c>
      <c r="C38" s="5">
        <v>122983861</v>
      </c>
      <c r="D38" s="5">
        <v>5619459</v>
      </c>
    </row>
    <row r="39" spans="1:4">
      <c r="A39" s="1">
        <v>2019</v>
      </c>
      <c r="B39" s="5">
        <v>133330317</v>
      </c>
      <c r="C39" s="5">
        <v>127326398</v>
      </c>
      <c r="D39" s="5">
        <v>6003919</v>
      </c>
    </row>
    <row r="40" spans="1:4">
      <c r="A40" s="1">
        <v>2020</v>
      </c>
      <c r="B40" s="5">
        <v>188371901</v>
      </c>
      <c r="C40" s="5">
        <v>180740006</v>
      </c>
      <c r="D40" s="5">
        <v>7631895</v>
      </c>
    </row>
    <row r="41" spans="1:4">
      <c r="A41" s="1">
        <v>2021</v>
      </c>
      <c r="B41" s="5">
        <v>161481120</v>
      </c>
      <c r="C41" s="5">
        <v>153273328</v>
      </c>
      <c r="D41" s="5">
        <v>8207792</v>
      </c>
    </row>
    <row r="42" spans="1:4">
      <c r="A42" s="1">
        <v>2022</v>
      </c>
      <c r="B42" s="5">
        <v>164471229</v>
      </c>
      <c r="C42" s="5">
        <v>155887030</v>
      </c>
      <c r="D42" s="5">
        <v>8584199</v>
      </c>
    </row>
    <row r="43" spans="1:4">
      <c r="A43" s="1">
        <v>2023</v>
      </c>
      <c r="B43" s="5">
        <v>158734783</v>
      </c>
      <c r="C43" s="5">
        <v>152554887</v>
      </c>
      <c r="D43" s="5">
        <v>6179896</v>
      </c>
    </row>
    <row r="44" spans="1:4">
      <c r="A44" s="1">
        <v>2024</v>
      </c>
      <c r="B44" s="5">
        <v>174600198</v>
      </c>
      <c r="C44" s="5">
        <v>167261012</v>
      </c>
      <c r="D44" s="5">
        <v>7339186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806.36572000000001</v>
      </c>
    </row>
    <row r="53" spans="1:3">
      <c r="A53" s="1" t="s">
        <v>26</v>
      </c>
      <c r="B53" s="6">
        <v>170.23383999999999</v>
      </c>
    </row>
    <row r="54" spans="1:3">
      <c r="A54" s="1" t="s">
        <v>27</v>
      </c>
      <c r="B54" s="6">
        <v>208.11084</v>
      </c>
    </row>
    <row r="55" spans="1:3">
      <c r="A55" s="1" t="s">
        <v>28</v>
      </c>
      <c r="B55" s="6">
        <v>56.956409999999998</v>
      </c>
    </row>
    <row r="56" spans="1:3">
      <c r="A56" s="1" t="s">
        <v>29</v>
      </c>
      <c r="B56" s="6">
        <v>159.58614</v>
      </c>
    </row>
    <row r="57" spans="1:3">
      <c r="A57" s="1" t="s">
        <v>30</v>
      </c>
      <c r="B57" s="6">
        <v>18.46951</v>
      </c>
    </row>
    <row r="58" spans="1:3">
      <c r="A58" s="1" t="s">
        <v>31</v>
      </c>
      <c r="B58" s="6">
        <v>5.1702899999999996</v>
      </c>
    </row>
    <row r="59" spans="1:3">
      <c r="A59" s="1" t="s">
        <v>32</v>
      </c>
      <c r="B59" s="6">
        <v>0.87612000000000001</v>
      </c>
    </row>
    <row r="60" spans="1:3">
      <c r="A60" s="1" t="s">
        <v>33</v>
      </c>
      <c r="B60" s="6">
        <v>146.12689</v>
      </c>
    </row>
    <row r="61" spans="1:3">
      <c r="A61" s="1" t="s">
        <v>34</v>
      </c>
      <c r="B61" s="6">
        <v>94.38552</v>
      </c>
    </row>
    <row r="62" spans="1:3">
      <c r="A62" s="1" t="s">
        <v>35</v>
      </c>
      <c r="B62" s="6">
        <v>6.3288399999999996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344.17513000000002</v>
      </c>
    </row>
    <row r="71" spans="1:3">
      <c r="A71" s="1" t="s">
        <v>38</v>
      </c>
      <c r="B71" s="6" t="s">
        <v>40</v>
      </c>
      <c r="C71" s="6">
        <v>276.25675000000001</v>
      </c>
    </row>
    <row r="72" spans="1:3">
      <c r="A72" s="1" t="s">
        <v>38</v>
      </c>
      <c r="B72" s="6" t="s">
        <v>41</v>
      </c>
      <c r="C72" s="6">
        <v>6.9258600000000001</v>
      </c>
    </row>
    <row r="73" spans="1:3">
      <c r="A73" s="1" t="s">
        <v>38</v>
      </c>
      <c r="B73" s="6" t="s">
        <v>42</v>
      </c>
      <c r="C73" s="6">
        <v>27.616299999999999</v>
      </c>
    </row>
    <row r="74" spans="1:3">
      <c r="A74" s="1" t="s">
        <v>38</v>
      </c>
      <c r="B74" s="6" t="s">
        <v>43</v>
      </c>
      <c r="C74" s="6">
        <v>57.94426</v>
      </c>
    </row>
    <row r="75" spans="1:3">
      <c r="A75" s="1" t="s">
        <v>38</v>
      </c>
      <c r="B75" s="6" t="s">
        <v>44</v>
      </c>
      <c r="C75" s="6">
        <v>15.24591</v>
      </c>
    </row>
    <row r="76" spans="1:3">
      <c r="A76" s="1" t="s">
        <v>45</v>
      </c>
      <c r="B76" s="6" t="s">
        <v>46</v>
      </c>
      <c r="C76" s="6">
        <v>79.551869999999994</v>
      </c>
    </row>
    <row r="77" spans="1:3">
      <c r="A77" s="1" t="s">
        <v>45</v>
      </c>
      <c r="B77" s="6" t="s">
        <v>47</v>
      </c>
      <c r="C77" s="6">
        <v>3.6694499999999999</v>
      </c>
    </row>
    <row r="78" spans="1:3">
      <c r="A78" s="1" t="s">
        <v>45</v>
      </c>
      <c r="B78" s="6" t="s">
        <v>48</v>
      </c>
      <c r="C78" s="6">
        <v>5.3289999999999997E-2</v>
      </c>
    </row>
    <row r="79" spans="1:3">
      <c r="A79" s="1" t="s">
        <v>49</v>
      </c>
      <c r="B79" s="6" t="s">
        <v>50</v>
      </c>
      <c r="C79" s="6">
        <v>359.28370000000001</v>
      </c>
    </row>
    <row r="80" spans="1:3">
      <c r="A80" s="1" t="s">
        <v>49</v>
      </c>
      <c r="B80" s="6" t="s">
        <v>51</v>
      </c>
      <c r="C80" s="6">
        <v>116.67223</v>
      </c>
    </row>
    <row r="81" spans="1:3">
      <c r="A81" s="1" t="s">
        <v>52</v>
      </c>
      <c r="B81" s="6"/>
      <c r="C81" s="6">
        <v>72.856650000000002</v>
      </c>
    </row>
    <row r="82" spans="1:3">
      <c r="A82" s="1" t="s">
        <v>53</v>
      </c>
      <c r="B82" s="6"/>
      <c r="C82" s="6">
        <v>106.41674999999999</v>
      </c>
    </row>
    <row r="83" spans="1:3">
      <c r="A83" s="1" t="s">
        <v>54</v>
      </c>
      <c r="B83" s="6"/>
      <c r="C83" s="6">
        <v>279.33382999999998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273.79973999999999</v>
      </c>
    </row>
    <row r="92" spans="1:3">
      <c r="A92" s="1" t="s">
        <v>56</v>
      </c>
      <c r="B92" s="6" t="s">
        <v>58</v>
      </c>
      <c r="C92" s="6">
        <v>536.47563000000002</v>
      </c>
    </row>
    <row r="93" spans="1:3">
      <c r="A93" s="1" t="s">
        <v>56</v>
      </c>
      <c r="B93" s="6" t="s">
        <v>34</v>
      </c>
      <c r="C93" s="6">
        <v>94.38552</v>
      </c>
    </row>
    <row r="94" spans="1:3">
      <c r="A94" s="1" t="s">
        <v>59</v>
      </c>
      <c r="B94" s="6" t="s">
        <v>60</v>
      </c>
      <c r="C94" s="6">
        <v>175.22045</v>
      </c>
    </row>
    <row r="95" spans="1:3">
      <c r="A95" s="1" t="s">
        <v>61</v>
      </c>
      <c r="B95" s="6" t="s">
        <v>62</v>
      </c>
      <c r="C95" s="6">
        <v>272.08753000000002</v>
      </c>
    </row>
    <row r="96" spans="1:3">
      <c r="A96" s="1" t="s">
        <v>61</v>
      </c>
      <c r="B96" s="6" t="s">
        <v>63</v>
      </c>
      <c r="C96" s="6">
        <v>94.192350000000005</v>
      </c>
    </row>
    <row r="97" spans="1:3">
      <c r="A97" s="1" t="s">
        <v>61</v>
      </c>
      <c r="B97" s="6" t="s">
        <v>64</v>
      </c>
      <c r="C97" s="6">
        <v>133.71601000000001</v>
      </c>
    </row>
    <row r="98" spans="1:3">
      <c r="A98" s="1" t="s">
        <v>61</v>
      </c>
      <c r="B98" s="6" t="s">
        <v>65</v>
      </c>
      <c r="C98" s="6">
        <v>57.68573</v>
      </c>
    </row>
    <row r="99" spans="1:3">
      <c r="A99" s="1" t="s">
        <v>61</v>
      </c>
      <c r="B99" s="6" t="s">
        <v>66</v>
      </c>
      <c r="C99" s="6">
        <v>15.906560000000001</v>
      </c>
    </row>
    <row r="100" spans="1:3">
      <c r="A100" s="1" t="s">
        <v>61</v>
      </c>
      <c r="B100" s="6" t="s">
        <v>67</v>
      </c>
      <c r="C100" s="6">
        <v>19.140599999999999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6">
        <v>1.02</v>
      </c>
      <c r="C108" s="6">
        <v>1.02</v>
      </c>
    </row>
    <row r="109" spans="1:3">
      <c r="A109" s="1">
        <v>2008</v>
      </c>
      <c r="B109" s="6">
        <v>1.03</v>
      </c>
      <c r="C109" s="6">
        <v>0.84</v>
      </c>
    </row>
    <row r="110" spans="1:3">
      <c r="A110" s="1">
        <v>2009</v>
      </c>
      <c r="B110" s="6">
        <v>1.01</v>
      </c>
      <c r="C110" s="6">
        <v>0.81</v>
      </c>
    </row>
    <row r="111" spans="1:3">
      <c r="A111" s="1">
        <v>2010</v>
      </c>
      <c r="B111" s="6">
        <v>0.97</v>
      </c>
      <c r="C111" s="6">
        <v>0.78</v>
      </c>
    </row>
    <row r="112" spans="1:3">
      <c r="A112" s="1">
        <v>2011</v>
      </c>
      <c r="B112" s="6">
        <v>0.94</v>
      </c>
      <c r="C112" s="6">
        <v>0.77</v>
      </c>
    </row>
    <row r="113" spans="1:3">
      <c r="A113" s="1">
        <v>2012</v>
      </c>
      <c r="B113" s="6">
        <v>0.92</v>
      </c>
      <c r="C113" s="6">
        <v>0.76</v>
      </c>
    </row>
    <row r="114" spans="1:3">
      <c r="A114" s="1">
        <v>2013</v>
      </c>
      <c r="B114" s="6">
        <v>0.92</v>
      </c>
      <c r="C114" s="6">
        <v>0.76</v>
      </c>
    </row>
    <row r="115" spans="1:3">
      <c r="A115" s="1">
        <v>2014</v>
      </c>
      <c r="B115" s="6">
        <v>0.93</v>
      </c>
      <c r="C115" s="6">
        <v>0.76</v>
      </c>
    </row>
    <row r="116" spans="1:3">
      <c r="A116" s="1">
        <v>2015</v>
      </c>
      <c r="B116" s="6">
        <v>0.94</v>
      </c>
      <c r="C116" s="6">
        <v>0.78</v>
      </c>
    </row>
    <row r="117" spans="1:3">
      <c r="A117" s="1">
        <v>2016</v>
      </c>
      <c r="B117" s="6">
        <v>0.95</v>
      </c>
      <c r="C117" s="6">
        <v>0.79</v>
      </c>
    </row>
    <row r="118" spans="1:3">
      <c r="A118" s="1">
        <v>2017</v>
      </c>
      <c r="B118" s="6">
        <v>0.95</v>
      </c>
      <c r="C118" s="6">
        <v>0.8</v>
      </c>
    </row>
    <row r="119" spans="1:3">
      <c r="A119" s="1">
        <v>2018</v>
      </c>
      <c r="B119" s="6">
        <v>0.95</v>
      </c>
      <c r="C119" s="6">
        <v>0.8</v>
      </c>
    </row>
    <row r="120" spans="1:3">
      <c r="A120" s="1">
        <v>2019</v>
      </c>
      <c r="B120" s="6">
        <v>0.96</v>
      </c>
      <c r="C120" s="6">
        <v>0.8</v>
      </c>
    </row>
    <row r="121" spans="1:3">
      <c r="A121" s="1">
        <v>2020</v>
      </c>
      <c r="B121" s="6">
        <v>0.96</v>
      </c>
      <c r="C121" s="6">
        <v>0.8</v>
      </c>
    </row>
    <row r="122" spans="1:3">
      <c r="A122" s="1">
        <v>2021</v>
      </c>
      <c r="B122" s="6">
        <v>0.94</v>
      </c>
      <c r="C122" s="6">
        <v>0.78</v>
      </c>
    </row>
    <row r="123" spans="1:3">
      <c r="A123" s="1">
        <v>2022</v>
      </c>
      <c r="B123" s="6">
        <v>0.93</v>
      </c>
      <c r="C123" s="6">
        <v>0.78</v>
      </c>
    </row>
    <row r="124" spans="1:3">
      <c r="A124" s="1">
        <v>2023</v>
      </c>
      <c r="B124" s="6">
        <v>0.91</v>
      </c>
      <c r="C124" s="6">
        <v>0.76</v>
      </c>
    </row>
    <row r="125" spans="1:3">
      <c r="A125" s="1">
        <v>2024</v>
      </c>
      <c r="B125" s="6">
        <v>0.91</v>
      </c>
      <c r="C125" s="6">
        <v>0.76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7">
        <v>93.1</v>
      </c>
      <c r="C133" s="7">
        <v>90.9</v>
      </c>
    </row>
    <row r="134" spans="1:3">
      <c r="A134" s="1">
        <v>2008</v>
      </c>
      <c r="B134" s="7">
        <v>94.3</v>
      </c>
      <c r="C134" s="7">
        <v>90.7</v>
      </c>
    </row>
    <row r="135" spans="1:3">
      <c r="A135" s="1">
        <v>2009</v>
      </c>
      <c r="B135" s="7">
        <v>96.6</v>
      </c>
      <c r="C135" s="7">
        <v>92.4</v>
      </c>
    </row>
    <row r="136" spans="1:3">
      <c r="A136" s="1">
        <v>2010</v>
      </c>
      <c r="B136" s="7">
        <v>95.3</v>
      </c>
      <c r="C136" s="7">
        <v>89.8</v>
      </c>
    </row>
    <row r="137" spans="1:3">
      <c r="A137" s="1">
        <v>2011</v>
      </c>
      <c r="B137" s="7">
        <v>95.5</v>
      </c>
      <c r="C137" s="7">
        <v>90.1</v>
      </c>
    </row>
    <row r="138" spans="1:3">
      <c r="A138" s="1">
        <v>2012</v>
      </c>
      <c r="B138" s="7">
        <v>91.5</v>
      </c>
      <c r="C138" s="7">
        <v>90.6</v>
      </c>
    </row>
    <row r="139" spans="1:3">
      <c r="A139" s="1">
        <v>2013</v>
      </c>
      <c r="B139" s="7">
        <v>91.4</v>
      </c>
      <c r="C139" s="7">
        <v>89.9</v>
      </c>
    </row>
    <row r="140" spans="1:3">
      <c r="A140" s="1">
        <v>2014</v>
      </c>
      <c r="B140" s="7">
        <v>91.5</v>
      </c>
      <c r="C140" s="7">
        <v>90.4</v>
      </c>
    </row>
    <row r="141" spans="1:3">
      <c r="A141" s="1">
        <v>2015</v>
      </c>
      <c r="B141" s="7">
        <v>91.6</v>
      </c>
      <c r="C141" s="7">
        <v>89.5</v>
      </c>
    </row>
    <row r="142" spans="1:3">
      <c r="A142" s="1">
        <v>2016</v>
      </c>
      <c r="B142" s="7">
        <v>91.3</v>
      </c>
      <c r="C142" s="7">
        <v>91.9</v>
      </c>
    </row>
    <row r="143" spans="1:3">
      <c r="A143" s="1">
        <v>2017</v>
      </c>
      <c r="B143" s="7">
        <v>90.4</v>
      </c>
      <c r="C143" s="7">
        <v>92.2</v>
      </c>
    </row>
    <row r="144" spans="1:3">
      <c r="A144" s="1">
        <v>2018</v>
      </c>
      <c r="B144" s="7">
        <v>90.8</v>
      </c>
      <c r="C144" s="7">
        <v>92.2</v>
      </c>
    </row>
    <row r="145" spans="1:3">
      <c r="A145" s="1">
        <v>2019</v>
      </c>
      <c r="B145" s="7">
        <v>91.2</v>
      </c>
      <c r="C145" s="7">
        <v>92.8</v>
      </c>
    </row>
    <row r="146" spans="1:3">
      <c r="A146" s="1">
        <v>2020</v>
      </c>
      <c r="B146" s="7">
        <v>90.9</v>
      </c>
      <c r="C146" s="7">
        <v>92.7</v>
      </c>
    </row>
    <row r="147" spans="1:3">
      <c r="A147" s="1">
        <v>2021</v>
      </c>
      <c r="B147" s="7">
        <v>87.2</v>
      </c>
      <c r="C147" s="7">
        <v>88.7</v>
      </c>
    </row>
    <row r="148" spans="1:3">
      <c r="A148" s="1">
        <v>2022</v>
      </c>
      <c r="B148" s="7">
        <v>89.8</v>
      </c>
      <c r="C148" s="7">
        <v>92</v>
      </c>
    </row>
    <row r="149" spans="1:3">
      <c r="A149" s="1">
        <v>2023</v>
      </c>
      <c r="B149" s="7">
        <v>90.6</v>
      </c>
      <c r="C149" s="7">
        <v>93</v>
      </c>
    </row>
    <row r="150" spans="1:3">
      <c r="A150" s="1">
        <v>2024</v>
      </c>
      <c r="B150" s="7">
        <v>92.7</v>
      </c>
      <c r="C150" s="7">
        <v>93.2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103078</v>
      </c>
      <c r="C158" s="5">
        <v>103403</v>
      </c>
    </row>
    <row r="159" spans="1:3">
      <c r="A159" s="1">
        <v>2008</v>
      </c>
      <c r="B159" s="5">
        <v>101021</v>
      </c>
      <c r="C159" s="5">
        <v>101066</v>
      </c>
    </row>
    <row r="160" spans="1:3">
      <c r="A160" s="1">
        <v>2009</v>
      </c>
      <c r="B160" s="5">
        <v>101429</v>
      </c>
      <c r="C160" s="5">
        <v>101451</v>
      </c>
    </row>
    <row r="161" spans="1:3">
      <c r="A161" s="1">
        <v>2010</v>
      </c>
      <c r="B161" s="5">
        <v>99042</v>
      </c>
      <c r="C161" s="5">
        <v>100171</v>
      </c>
    </row>
    <row r="162" spans="1:3">
      <c r="A162" s="1">
        <v>2011</v>
      </c>
      <c r="B162" s="5">
        <v>100972</v>
      </c>
      <c r="C162" s="5">
        <v>103828</v>
      </c>
    </row>
    <row r="163" spans="1:3">
      <c r="A163" s="1">
        <v>2012</v>
      </c>
      <c r="B163" s="5">
        <v>98026</v>
      </c>
      <c r="C163" s="5">
        <v>102165</v>
      </c>
    </row>
    <row r="164" spans="1:3">
      <c r="A164" s="1">
        <v>2013</v>
      </c>
      <c r="B164" s="5">
        <v>97330</v>
      </c>
      <c r="C164" s="5">
        <v>101307</v>
      </c>
    </row>
    <row r="165" spans="1:3">
      <c r="A165" s="1">
        <v>2014</v>
      </c>
      <c r="B165" s="5">
        <v>99212</v>
      </c>
      <c r="C165" s="5">
        <v>105384</v>
      </c>
    </row>
    <row r="166" spans="1:3">
      <c r="A166" s="1">
        <v>2015</v>
      </c>
      <c r="B166" s="5">
        <v>101165</v>
      </c>
      <c r="C166" s="5">
        <v>105955</v>
      </c>
    </row>
    <row r="167" spans="1:3">
      <c r="A167" s="1">
        <v>2016</v>
      </c>
      <c r="B167" s="5">
        <v>98908</v>
      </c>
      <c r="C167" s="5">
        <v>106538</v>
      </c>
    </row>
    <row r="168" spans="1:3">
      <c r="A168" s="1">
        <v>2017</v>
      </c>
      <c r="B168" s="5">
        <v>98665</v>
      </c>
      <c r="C168" s="5">
        <v>106025</v>
      </c>
    </row>
    <row r="169" spans="1:3">
      <c r="A169" s="1">
        <v>2018</v>
      </c>
      <c r="B169" s="5">
        <v>100990</v>
      </c>
      <c r="C169" s="5">
        <v>108680</v>
      </c>
    </row>
    <row r="170" spans="1:3">
      <c r="A170" s="1">
        <v>2019</v>
      </c>
      <c r="B170" s="5">
        <v>103931</v>
      </c>
      <c r="C170" s="5">
        <v>111251</v>
      </c>
    </row>
    <row r="171" spans="1:3">
      <c r="A171" s="1">
        <v>2020</v>
      </c>
      <c r="B171" s="5">
        <v>111541</v>
      </c>
      <c r="C171" s="5">
        <v>119386</v>
      </c>
    </row>
    <row r="172" spans="1:3">
      <c r="A172" s="1">
        <v>2021</v>
      </c>
      <c r="B172" s="5">
        <v>120266</v>
      </c>
      <c r="C172" s="5">
        <v>127387</v>
      </c>
    </row>
    <row r="173" spans="1:3">
      <c r="A173" s="1">
        <v>2022</v>
      </c>
      <c r="B173" s="5">
        <v>130744</v>
      </c>
      <c r="C173" s="5">
        <v>132051</v>
      </c>
    </row>
    <row r="174" spans="1:3">
      <c r="A174" s="1">
        <v>2023</v>
      </c>
      <c r="B174" s="5">
        <v>117374</v>
      </c>
      <c r="C174" s="5">
        <v>128128</v>
      </c>
    </row>
    <row r="175" spans="1:3">
      <c r="A175" s="1">
        <v>2024</v>
      </c>
      <c r="B175" s="5">
        <v>126934</v>
      </c>
      <c r="C175" s="5">
        <v>135363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101.1</v>
      </c>
      <c r="C183" s="5">
        <v>101.3</v>
      </c>
    </row>
    <row r="184" spans="1:3">
      <c r="A184" s="1">
        <v>2008</v>
      </c>
      <c r="B184" s="5">
        <v>101.4</v>
      </c>
      <c r="C184" s="5">
        <v>100.6</v>
      </c>
    </row>
    <row r="185" spans="1:3">
      <c r="A185" s="1">
        <v>2009</v>
      </c>
      <c r="B185" s="5">
        <v>101.3</v>
      </c>
      <c r="C185" s="5">
        <v>100.7</v>
      </c>
    </row>
    <row r="186" spans="1:3">
      <c r="A186" s="1">
        <v>2010</v>
      </c>
      <c r="B186" s="5">
        <v>101.4</v>
      </c>
      <c r="C186" s="5">
        <v>100.6</v>
      </c>
    </row>
    <row r="187" spans="1:3">
      <c r="A187" s="1">
        <v>2011</v>
      </c>
      <c r="B187" s="5">
        <v>109.8</v>
      </c>
      <c r="C187" s="5">
        <v>108.7</v>
      </c>
    </row>
    <row r="188" spans="1:3">
      <c r="A188" s="1">
        <v>2012</v>
      </c>
      <c r="B188" s="5">
        <v>110.1</v>
      </c>
      <c r="C188" s="5">
        <v>108.4</v>
      </c>
    </row>
    <row r="189" spans="1:3">
      <c r="A189" s="1">
        <v>2013</v>
      </c>
      <c r="B189" s="5">
        <v>101.8</v>
      </c>
      <c r="C189" s="5">
        <v>99.9</v>
      </c>
    </row>
    <row r="190" spans="1:3">
      <c r="A190" s="1">
        <v>2014</v>
      </c>
      <c r="B190" s="5">
        <v>101.8</v>
      </c>
      <c r="C190" s="5">
        <v>100</v>
      </c>
    </row>
    <row r="191" spans="1:3">
      <c r="A191" s="1">
        <v>2015</v>
      </c>
      <c r="B191" s="5">
        <v>101.9</v>
      </c>
      <c r="C191" s="5">
        <v>100.5</v>
      </c>
    </row>
    <row r="192" spans="1:3">
      <c r="A192" s="1">
        <v>2016</v>
      </c>
      <c r="B192" s="5">
        <v>101.9</v>
      </c>
      <c r="C192" s="5">
        <v>100.2</v>
      </c>
    </row>
    <row r="193" spans="1:3">
      <c r="A193" s="1">
        <v>2017</v>
      </c>
      <c r="B193" s="5">
        <v>102.1</v>
      </c>
      <c r="C193" s="5">
        <v>100.2</v>
      </c>
    </row>
    <row r="194" spans="1:3">
      <c r="A194" s="1">
        <v>2018</v>
      </c>
      <c r="B194" s="5">
        <v>102.1</v>
      </c>
      <c r="C194" s="5">
        <v>100.2</v>
      </c>
    </row>
    <row r="195" spans="1:3">
      <c r="A195" s="1">
        <v>2019</v>
      </c>
      <c r="B195" s="5">
        <v>102.3</v>
      </c>
      <c r="C195" s="5">
        <v>99.9</v>
      </c>
    </row>
    <row r="196" spans="1:3">
      <c r="A196" s="1">
        <v>2020</v>
      </c>
      <c r="B196" s="5">
        <v>102.3</v>
      </c>
      <c r="C196" s="5">
        <v>99.9</v>
      </c>
    </row>
    <row r="197" spans="1:3">
      <c r="A197" s="1">
        <v>2021</v>
      </c>
      <c r="B197" s="5">
        <v>102.7</v>
      </c>
      <c r="C197" s="5">
        <v>99.7</v>
      </c>
    </row>
    <row r="198" spans="1:3">
      <c r="A198" s="1">
        <v>2022</v>
      </c>
      <c r="B198" s="5">
        <v>102.6</v>
      </c>
      <c r="C198" s="5">
        <v>99.4</v>
      </c>
    </row>
    <row r="199" spans="1:3">
      <c r="A199" s="1">
        <v>2023</v>
      </c>
      <c r="B199" s="5">
        <v>102</v>
      </c>
      <c r="C199" s="5">
        <v>99.2</v>
      </c>
    </row>
    <row r="200" spans="1:3">
      <c r="A200" s="1">
        <v>2024</v>
      </c>
      <c r="B200" s="5">
        <v>102</v>
      </c>
      <c r="C200" s="5">
        <v>99.2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6.4</v>
      </c>
      <c r="C208" s="6">
        <v>6.13</v>
      </c>
    </row>
    <row r="209" spans="1:3">
      <c r="A209" s="1">
        <v>2008</v>
      </c>
      <c r="B209" s="6">
        <v>6.18</v>
      </c>
      <c r="C209" s="6">
        <v>6.52</v>
      </c>
    </row>
    <row r="210" spans="1:3">
      <c r="A210" s="1">
        <v>2009</v>
      </c>
      <c r="B210" s="6">
        <v>6.15</v>
      </c>
      <c r="C210" s="6">
        <v>6.4</v>
      </c>
    </row>
    <row r="211" spans="1:3">
      <c r="A211" s="1">
        <v>2010</v>
      </c>
      <c r="B211" s="6">
        <v>6.1</v>
      </c>
      <c r="C211" s="6">
        <v>6.32</v>
      </c>
    </row>
    <row r="212" spans="1:3">
      <c r="A212" s="1">
        <v>2011</v>
      </c>
      <c r="B212" s="6">
        <v>6.07</v>
      </c>
      <c r="C212" s="6">
        <v>6.3</v>
      </c>
    </row>
    <row r="213" spans="1:3">
      <c r="A213" s="1">
        <v>2012</v>
      </c>
      <c r="B213" s="6">
        <v>5.92</v>
      </c>
      <c r="C213" s="6">
        <v>6.17</v>
      </c>
    </row>
    <row r="214" spans="1:3">
      <c r="A214" s="1">
        <v>2013</v>
      </c>
      <c r="B214" s="6">
        <v>5.9</v>
      </c>
      <c r="C214" s="6">
        <v>6.17</v>
      </c>
    </row>
    <row r="215" spans="1:3">
      <c r="A215" s="1">
        <v>2014</v>
      </c>
      <c r="B215" s="6">
        <v>5.87</v>
      </c>
      <c r="C215" s="6">
        <v>6.16</v>
      </c>
    </row>
    <row r="216" spans="1:3">
      <c r="A216" s="1">
        <v>2015</v>
      </c>
      <c r="B216" s="6">
        <v>5.82</v>
      </c>
      <c r="C216" s="6">
        <v>6.13</v>
      </c>
    </row>
    <row r="217" spans="1:3">
      <c r="A217" s="1">
        <v>2016</v>
      </c>
      <c r="B217" s="6">
        <v>5.85</v>
      </c>
      <c r="C217" s="6">
        <v>6.19</v>
      </c>
    </row>
    <row r="218" spans="1:3">
      <c r="A218" s="1">
        <v>2017</v>
      </c>
      <c r="B218" s="6">
        <v>5.92</v>
      </c>
      <c r="C218" s="6">
        <v>6.21</v>
      </c>
    </row>
    <row r="219" spans="1:3">
      <c r="A219" s="1">
        <v>2018</v>
      </c>
      <c r="B219" s="6">
        <v>5.96</v>
      </c>
      <c r="C219" s="6">
        <v>6.25</v>
      </c>
    </row>
    <row r="220" spans="1:3">
      <c r="A220" s="1">
        <v>2019</v>
      </c>
      <c r="B220" s="6">
        <v>5.96</v>
      </c>
      <c r="C220" s="6">
        <v>6.32</v>
      </c>
    </row>
    <row r="221" spans="1:3">
      <c r="A221" s="1">
        <v>2020</v>
      </c>
      <c r="B221" s="6">
        <v>5.99</v>
      </c>
      <c r="C221" s="6">
        <v>6.37</v>
      </c>
    </row>
    <row r="222" spans="1:3">
      <c r="A222" s="1">
        <v>2021</v>
      </c>
      <c r="B222" s="6">
        <v>5.95</v>
      </c>
      <c r="C222" s="6">
        <v>6.41</v>
      </c>
    </row>
    <row r="223" spans="1:3">
      <c r="A223" s="1">
        <v>2022</v>
      </c>
      <c r="B223" s="6">
        <v>5.98</v>
      </c>
      <c r="C223" s="6">
        <v>6.46</v>
      </c>
    </row>
    <row r="224" spans="1:3">
      <c r="A224" s="1">
        <v>2023</v>
      </c>
      <c r="B224" s="6">
        <v>6.08</v>
      </c>
      <c r="C224" s="6">
        <v>6.52</v>
      </c>
    </row>
    <row r="225" spans="1:3">
      <c r="A225" s="1">
        <v>2024</v>
      </c>
      <c r="B225" s="6">
        <v>6.16</v>
      </c>
      <c r="C225" s="6">
        <v>6.59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7">
        <v>12.6</v>
      </c>
      <c r="C233" s="7">
        <v>8.3000000000000007</v>
      </c>
    </row>
    <row r="234" spans="1:3">
      <c r="A234" s="1">
        <v>2008</v>
      </c>
      <c r="B234" s="7">
        <v>12.4</v>
      </c>
      <c r="C234" s="7">
        <v>10.3</v>
      </c>
    </row>
    <row r="235" spans="1:3">
      <c r="A235" s="1">
        <v>2009</v>
      </c>
      <c r="B235" s="7">
        <v>11.5</v>
      </c>
      <c r="C235" s="7">
        <v>10.1</v>
      </c>
    </row>
    <row r="236" spans="1:3">
      <c r="A236" s="1">
        <v>2010</v>
      </c>
      <c r="B236" s="7">
        <v>10.6</v>
      </c>
      <c r="C236" s="7">
        <v>9.8000000000000007</v>
      </c>
    </row>
    <row r="237" spans="1:3">
      <c r="A237" s="1">
        <v>2011</v>
      </c>
      <c r="B237" s="7">
        <v>9.6</v>
      </c>
      <c r="C237" s="7">
        <v>9.1999999999999993</v>
      </c>
    </row>
    <row r="238" spans="1:3">
      <c r="A238" s="1">
        <v>2012</v>
      </c>
      <c r="B238" s="7">
        <v>8.9</v>
      </c>
      <c r="C238" s="7">
        <v>8.6</v>
      </c>
    </row>
    <row r="239" spans="1:3">
      <c r="A239" s="1">
        <v>2013</v>
      </c>
      <c r="B239" s="7">
        <v>7.8</v>
      </c>
      <c r="C239" s="7">
        <v>8.1</v>
      </c>
    </row>
    <row r="240" spans="1:3">
      <c r="A240" s="1">
        <v>2014</v>
      </c>
      <c r="B240" s="7">
        <v>5.9</v>
      </c>
      <c r="C240" s="7">
        <v>7.3</v>
      </c>
    </row>
    <row r="241" spans="1:3">
      <c r="A241" s="1">
        <v>2015</v>
      </c>
      <c r="B241" s="7">
        <v>5.3</v>
      </c>
      <c r="C241" s="7">
        <v>6.7</v>
      </c>
    </row>
    <row r="242" spans="1:3">
      <c r="A242" s="1">
        <v>2016</v>
      </c>
      <c r="B242" s="7">
        <v>4.3</v>
      </c>
      <c r="C242" s="7">
        <v>6.4</v>
      </c>
    </row>
    <row r="243" spans="1:3">
      <c r="A243" s="1">
        <v>2017</v>
      </c>
      <c r="B243" s="7">
        <v>4.0999999999999996</v>
      </c>
      <c r="C243" s="7">
        <v>6.1</v>
      </c>
    </row>
    <row r="244" spans="1:3">
      <c r="A244" s="1">
        <v>2018</v>
      </c>
      <c r="B244" s="7">
        <v>2.9</v>
      </c>
      <c r="C244" s="7">
        <v>5.9</v>
      </c>
    </row>
    <row r="245" spans="1:3">
      <c r="A245" s="1">
        <v>2019</v>
      </c>
      <c r="B245" s="7">
        <v>2.2000000000000002</v>
      </c>
      <c r="C245" s="7">
        <v>5.7</v>
      </c>
    </row>
    <row r="246" spans="1:3">
      <c r="A246" s="1">
        <v>2020</v>
      </c>
      <c r="B246" s="7">
        <v>2.5</v>
      </c>
      <c r="C246" s="7">
        <v>5.4</v>
      </c>
    </row>
    <row r="247" spans="1:3">
      <c r="A247" s="1">
        <v>2021</v>
      </c>
      <c r="B247" s="7">
        <v>2.2999999999999998</v>
      </c>
      <c r="C247" s="7">
        <v>5.2</v>
      </c>
    </row>
    <row r="248" spans="1:3">
      <c r="A248" s="1">
        <v>2022</v>
      </c>
      <c r="B248" s="7">
        <v>2</v>
      </c>
      <c r="C248" s="7">
        <v>5.2</v>
      </c>
    </row>
    <row r="249" spans="1:3">
      <c r="A249" s="1">
        <v>2023</v>
      </c>
      <c r="B249" s="7">
        <v>1.1000000000000001</v>
      </c>
      <c r="C249" s="7">
        <v>5.2</v>
      </c>
    </row>
    <row r="250" spans="1:3">
      <c r="A250" s="1">
        <v>2024</v>
      </c>
      <c r="B250" s="7">
        <v>1.2</v>
      </c>
      <c r="C250" s="7">
        <v>5.2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>
        <v>144.4</v>
      </c>
      <c r="C258" s="7">
        <v>60.8</v>
      </c>
    </row>
    <row r="259" spans="1:3">
      <c r="A259" s="1">
        <v>2008</v>
      </c>
      <c r="B259" s="7">
        <v>124.7</v>
      </c>
      <c r="C259" s="7">
        <v>96.8</v>
      </c>
    </row>
    <row r="260" spans="1:3">
      <c r="A260" s="1">
        <v>2009</v>
      </c>
      <c r="B260" s="7">
        <v>110.3</v>
      </c>
      <c r="C260" s="7">
        <v>98</v>
      </c>
    </row>
    <row r="261" spans="1:3">
      <c r="A261" s="1">
        <v>2010</v>
      </c>
      <c r="B261" s="7">
        <v>88.6</v>
      </c>
      <c r="C261" s="7">
        <v>89</v>
      </c>
    </row>
    <row r="262" spans="1:3">
      <c r="A262" s="1">
        <v>2011</v>
      </c>
      <c r="B262" s="7">
        <v>68.900000000000006</v>
      </c>
      <c r="C262" s="7">
        <v>74</v>
      </c>
    </row>
    <row r="263" spans="1:3">
      <c r="A263" s="1">
        <v>2012</v>
      </c>
      <c r="B263" s="7">
        <v>52.4</v>
      </c>
      <c r="C263" s="7">
        <v>62.7</v>
      </c>
    </row>
    <row r="264" spans="1:3">
      <c r="A264" s="1">
        <v>2013</v>
      </c>
      <c r="B264" s="7">
        <v>34.6</v>
      </c>
      <c r="C264" s="7">
        <v>54.4</v>
      </c>
    </row>
    <row r="265" spans="1:3">
      <c r="A265" s="1">
        <v>2014</v>
      </c>
      <c r="B265" s="7">
        <v>16.7</v>
      </c>
      <c r="C265" s="7">
        <v>47</v>
      </c>
    </row>
    <row r="266" spans="1:3">
      <c r="A266" s="1">
        <v>2015</v>
      </c>
      <c r="B266" s="7">
        <v>1.9</v>
      </c>
      <c r="C266" s="7">
        <v>41.4</v>
      </c>
    </row>
    <row r="267" spans="1:3">
      <c r="A267" s="1">
        <v>2016</v>
      </c>
      <c r="B267" s="7"/>
      <c r="C267" s="7">
        <v>38.9</v>
      </c>
    </row>
    <row r="268" spans="1:3">
      <c r="A268" s="1">
        <v>2017</v>
      </c>
      <c r="B268" s="7"/>
      <c r="C268" s="7">
        <v>37.6</v>
      </c>
    </row>
    <row r="269" spans="1:3">
      <c r="A269" s="1">
        <v>2018</v>
      </c>
      <c r="B269" s="7"/>
      <c r="C269" s="7">
        <v>34</v>
      </c>
    </row>
    <row r="270" spans="1:3">
      <c r="A270" s="1">
        <v>2019</v>
      </c>
      <c r="B270" s="7"/>
      <c r="C270" s="7">
        <v>33.9</v>
      </c>
    </row>
    <row r="271" spans="1:3">
      <c r="A271" s="1">
        <v>2020</v>
      </c>
      <c r="B271" s="7"/>
      <c r="C271" s="7">
        <v>31.5</v>
      </c>
    </row>
    <row r="272" spans="1:3">
      <c r="A272" s="1">
        <v>2021</v>
      </c>
      <c r="B272" s="7"/>
      <c r="C272" s="7">
        <v>23.4</v>
      </c>
    </row>
    <row r="273" spans="1:3">
      <c r="A273" s="1">
        <v>2022</v>
      </c>
      <c r="B273" s="7"/>
      <c r="C273" s="7">
        <v>18.2</v>
      </c>
    </row>
    <row r="274" spans="1:3">
      <c r="A274" s="1">
        <v>2023</v>
      </c>
      <c r="B274" s="7"/>
      <c r="C274" s="7">
        <v>17.100000000000001</v>
      </c>
    </row>
    <row r="275" spans="1:3">
      <c r="A275" s="1">
        <v>2024</v>
      </c>
      <c r="B275" s="7"/>
      <c r="C275" s="7">
        <v>16.600000000000001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7">
        <v>31.1</v>
      </c>
      <c r="C283" s="7">
        <v>30.8</v>
      </c>
    </row>
    <row r="284" spans="1:3">
      <c r="A284" s="1">
        <v>2008</v>
      </c>
      <c r="B284" s="7">
        <v>30.8</v>
      </c>
      <c r="C284" s="7">
        <v>27</v>
      </c>
    </row>
    <row r="285" spans="1:3">
      <c r="A285" s="1">
        <v>2009</v>
      </c>
      <c r="B285" s="7">
        <v>29.9</v>
      </c>
      <c r="C285" s="7">
        <v>27.2</v>
      </c>
    </row>
    <row r="286" spans="1:3">
      <c r="A286" s="1">
        <v>2010</v>
      </c>
      <c r="B286" s="7">
        <v>28.2</v>
      </c>
      <c r="C286" s="7">
        <v>25.3</v>
      </c>
    </row>
    <row r="287" spans="1:3">
      <c r="A287" s="1">
        <v>2011</v>
      </c>
      <c r="B287" s="7">
        <v>27.6</v>
      </c>
      <c r="C287" s="7">
        <v>25.2</v>
      </c>
    </row>
    <row r="288" spans="1:3">
      <c r="A288" s="1">
        <v>2012</v>
      </c>
      <c r="B288" s="7">
        <v>26.6</v>
      </c>
      <c r="C288" s="7">
        <v>24.5</v>
      </c>
    </row>
    <row r="289" spans="1:3">
      <c r="A289" s="1">
        <v>2013</v>
      </c>
      <c r="B289" s="7">
        <v>25.4</v>
      </c>
      <c r="C289" s="7">
        <v>23.4</v>
      </c>
    </row>
    <row r="290" spans="1:3">
      <c r="A290" s="1">
        <v>2014</v>
      </c>
      <c r="B290" s="7">
        <v>25.6</v>
      </c>
      <c r="C290" s="7">
        <v>23.4</v>
      </c>
    </row>
    <row r="291" spans="1:3">
      <c r="A291" s="1">
        <v>2015</v>
      </c>
      <c r="B291" s="7">
        <v>25</v>
      </c>
      <c r="C291" s="7">
        <v>23.4</v>
      </c>
    </row>
    <row r="292" spans="1:3">
      <c r="A292" s="1">
        <v>2016</v>
      </c>
      <c r="B292" s="7">
        <v>24</v>
      </c>
      <c r="C292" s="7">
        <v>23.8</v>
      </c>
    </row>
    <row r="293" spans="1:3">
      <c r="A293" s="1">
        <v>2017</v>
      </c>
      <c r="B293" s="7">
        <v>23.4</v>
      </c>
      <c r="C293" s="7">
        <v>23.7</v>
      </c>
    </row>
    <row r="294" spans="1:3">
      <c r="A294" s="1">
        <v>2018</v>
      </c>
      <c r="B294" s="7">
        <v>22.2</v>
      </c>
      <c r="C294" s="7">
        <v>23.6</v>
      </c>
    </row>
    <row r="295" spans="1:3">
      <c r="A295" s="1">
        <v>2019</v>
      </c>
      <c r="B295" s="7">
        <v>22.4</v>
      </c>
      <c r="C295" s="7">
        <v>23.5</v>
      </c>
    </row>
    <row r="296" spans="1:3">
      <c r="A296" s="1">
        <v>2020</v>
      </c>
      <c r="B296" s="7">
        <v>26.4</v>
      </c>
      <c r="C296" s="7">
        <v>24.8</v>
      </c>
    </row>
    <row r="297" spans="1:3">
      <c r="A297" s="1">
        <v>2021</v>
      </c>
      <c r="B297" s="7">
        <v>24</v>
      </c>
      <c r="C297" s="7">
        <v>23.5</v>
      </c>
    </row>
    <row r="298" spans="1:3">
      <c r="A298" s="1">
        <v>2022</v>
      </c>
      <c r="B298" s="7">
        <v>25.1</v>
      </c>
      <c r="C298" s="7">
        <v>24</v>
      </c>
    </row>
    <row r="299" spans="1:3">
      <c r="A299" s="1">
        <v>2023</v>
      </c>
      <c r="B299" s="7">
        <v>24</v>
      </c>
      <c r="C299" s="7">
        <v>23.5</v>
      </c>
    </row>
    <row r="300" spans="1:3">
      <c r="A300" s="1">
        <v>2024</v>
      </c>
      <c r="B300" s="7">
        <v>25.8</v>
      </c>
      <c r="C300" s="7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7">
        <v>18.3</v>
      </c>
      <c r="C308" s="7">
        <v>16</v>
      </c>
    </row>
    <row r="309" spans="1:3">
      <c r="A309" s="1">
        <v>2008</v>
      </c>
      <c r="B309" s="7">
        <v>19.399999999999999</v>
      </c>
      <c r="C309" s="7">
        <v>13.3</v>
      </c>
    </row>
    <row r="310" spans="1:3">
      <c r="A310" s="1">
        <v>2009</v>
      </c>
      <c r="B310" s="7">
        <v>20</v>
      </c>
      <c r="C310" s="7">
        <v>13.2</v>
      </c>
    </row>
    <row r="311" spans="1:3">
      <c r="A311" s="1">
        <v>2010</v>
      </c>
      <c r="B311" s="7">
        <v>19.899999999999999</v>
      </c>
      <c r="C311" s="7">
        <v>12.6</v>
      </c>
    </row>
    <row r="312" spans="1:3">
      <c r="A312" s="1">
        <v>2011</v>
      </c>
      <c r="B312" s="7">
        <v>20.2</v>
      </c>
      <c r="C312" s="7">
        <v>13</v>
      </c>
    </row>
    <row r="313" spans="1:3">
      <c r="A313" s="1">
        <v>2012</v>
      </c>
      <c r="B313" s="7">
        <v>19.7</v>
      </c>
      <c r="C313" s="7">
        <v>13.4</v>
      </c>
    </row>
    <row r="314" spans="1:3">
      <c r="A314" s="1">
        <v>2013</v>
      </c>
      <c r="B314" s="7">
        <v>20.100000000000001</v>
      </c>
      <c r="C314" s="7">
        <v>13.8</v>
      </c>
    </row>
    <row r="315" spans="1:3">
      <c r="A315" s="1">
        <v>2014</v>
      </c>
      <c r="B315" s="7">
        <v>20.5</v>
      </c>
      <c r="C315" s="7">
        <v>14.2</v>
      </c>
    </row>
    <row r="316" spans="1:3">
      <c r="A316" s="1">
        <v>2015</v>
      </c>
      <c r="B316" s="7">
        <v>20.7</v>
      </c>
      <c r="C316" s="7">
        <v>14.3</v>
      </c>
    </row>
    <row r="317" spans="1:3">
      <c r="A317" s="1">
        <v>2016</v>
      </c>
      <c r="B317" s="7">
        <v>21.6</v>
      </c>
      <c r="C317" s="7">
        <v>14.7</v>
      </c>
    </row>
    <row r="318" spans="1:3">
      <c r="A318" s="1">
        <v>2017</v>
      </c>
      <c r="B318" s="7">
        <v>21.5</v>
      </c>
      <c r="C318" s="7">
        <v>14.9</v>
      </c>
    </row>
    <row r="319" spans="1:3">
      <c r="A319" s="1">
        <v>2018</v>
      </c>
      <c r="B319" s="7">
        <v>22.5</v>
      </c>
      <c r="C319" s="7">
        <v>15.1</v>
      </c>
    </row>
    <row r="320" spans="1:3">
      <c r="A320" s="1">
        <v>2019</v>
      </c>
      <c r="B320" s="7">
        <v>23.1</v>
      </c>
      <c r="C320" s="7">
        <v>15.4</v>
      </c>
    </row>
    <row r="321" spans="1:3">
      <c r="A321" s="1">
        <v>2020</v>
      </c>
      <c r="B321" s="7">
        <v>19.899999999999999</v>
      </c>
      <c r="C321" s="7">
        <v>15.1</v>
      </c>
    </row>
    <row r="322" spans="1:3">
      <c r="A322" s="1">
        <v>2021</v>
      </c>
      <c r="B322" s="7">
        <v>19.7</v>
      </c>
      <c r="C322" s="7">
        <v>14.5</v>
      </c>
    </row>
    <row r="323" spans="1:3">
      <c r="A323" s="1">
        <v>2022</v>
      </c>
      <c r="B323" s="7">
        <v>20.9</v>
      </c>
      <c r="C323" s="7">
        <v>15.6</v>
      </c>
    </row>
    <row r="324" spans="1:3">
      <c r="A324" s="1">
        <v>2023</v>
      </c>
      <c r="B324" s="7">
        <v>20.9</v>
      </c>
      <c r="C324" s="7">
        <v>15.9</v>
      </c>
    </row>
    <row r="325" spans="1:3">
      <c r="A325" s="1">
        <v>2024</v>
      </c>
      <c r="B325" s="7">
        <v>22</v>
      </c>
      <c r="C325" s="7">
        <v>16.100000000000001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7">
        <v>8.1</v>
      </c>
      <c r="C333" s="7">
        <v>9.6999999999999993</v>
      </c>
    </row>
    <row r="334" spans="1:3">
      <c r="A334" s="1">
        <v>2008</v>
      </c>
      <c r="B334" s="7">
        <v>9</v>
      </c>
      <c r="C334" s="7">
        <v>11.6</v>
      </c>
    </row>
    <row r="335" spans="1:3">
      <c r="A335" s="1">
        <v>2009</v>
      </c>
      <c r="B335" s="7">
        <v>9.6999999999999993</v>
      </c>
      <c r="C335" s="7">
        <v>12.5</v>
      </c>
    </row>
    <row r="336" spans="1:3">
      <c r="A336" s="1">
        <v>2010</v>
      </c>
      <c r="B336" s="7">
        <v>10.9</v>
      </c>
      <c r="C336" s="7">
        <v>13.4</v>
      </c>
    </row>
    <row r="337" spans="1:3">
      <c r="A337" s="1">
        <v>2011</v>
      </c>
      <c r="B337" s="7">
        <v>11.3</v>
      </c>
      <c r="C337" s="7">
        <v>13.3</v>
      </c>
    </row>
    <row r="338" spans="1:3">
      <c r="A338" s="1">
        <v>2012</v>
      </c>
      <c r="B338" s="7">
        <v>10.9</v>
      </c>
      <c r="C338" s="7">
        <v>13.9</v>
      </c>
    </row>
    <row r="339" spans="1:3">
      <c r="A339" s="1">
        <v>2013</v>
      </c>
      <c r="B339" s="7">
        <v>11.5</v>
      </c>
      <c r="C339" s="7">
        <v>14</v>
      </c>
    </row>
    <row r="340" spans="1:3">
      <c r="A340" s="1">
        <v>2014</v>
      </c>
      <c r="B340" s="7">
        <v>13.1</v>
      </c>
      <c r="C340" s="7">
        <v>14.3</v>
      </c>
    </row>
    <row r="341" spans="1:3">
      <c r="A341" s="1">
        <v>2015</v>
      </c>
      <c r="B341" s="7">
        <v>12.9</v>
      </c>
      <c r="C341" s="7">
        <v>14.2</v>
      </c>
    </row>
    <row r="342" spans="1:3">
      <c r="A342" s="1">
        <v>2016</v>
      </c>
      <c r="B342" s="7">
        <v>13.6</v>
      </c>
      <c r="C342" s="7">
        <v>14.8</v>
      </c>
    </row>
    <row r="343" spans="1:3">
      <c r="A343" s="1">
        <v>2017</v>
      </c>
      <c r="B343" s="7">
        <v>13.9</v>
      </c>
      <c r="C343" s="7">
        <v>15.2</v>
      </c>
    </row>
    <row r="344" spans="1:3">
      <c r="A344" s="1">
        <v>2018</v>
      </c>
      <c r="B344" s="7">
        <v>14.3</v>
      </c>
      <c r="C344" s="7">
        <v>15.2</v>
      </c>
    </row>
    <row r="345" spans="1:3">
      <c r="A345" s="1">
        <v>2019</v>
      </c>
      <c r="B345" s="7">
        <v>15.2</v>
      </c>
      <c r="C345" s="7">
        <v>15.8</v>
      </c>
    </row>
    <row r="346" spans="1:3">
      <c r="A346" s="1">
        <v>2020</v>
      </c>
      <c r="B346" s="7">
        <v>14.5</v>
      </c>
      <c r="C346" s="7">
        <v>15</v>
      </c>
    </row>
    <row r="347" spans="1:3">
      <c r="A347" s="1">
        <v>2021</v>
      </c>
      <c r="B347" s="7">
        <v>14.5</v>
      </c>
      <c r="C347" s="7">
        <v>14.6</v>
      </c>
    </row>
    <row r="348" spans="1:3">
      <c r="A348" s="1">
        <v>2022</v>
      </c>
      <c r="B348" s="7">
        <v>15.4</v>
      </c>
      <c r="C348" s="7">
        <v>15.1</v>
      </c>
    </row>
    <row r="349" spans="1:3">
      <c r="A349" s="1">
        <v>2023</v>
      </c>
      <c r="B349" s="7">
        <v>16</v>
      </c>
      <c r="C349" s="7">
        <v>16</v>
      </c>
    </row>
    <row r="350" spans="1:3">
      <c r="A350" s="1">
        <v>2024</v>
      </c>
      <c r="B350" s="7">
        <v>16</v>
      </c>
      <c r="C350" s="7">
        <v>15.9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7">
        <v>11.7</v>
      </c>
      <c r="C358" s="7">
        <v>10.5</v>
      </c>
    </row>
    <row r="359" spans="1:3">
      <c r="A359" s="1">
        <v>2008</v>
      </c>
      <c r="B359" s="7">
        <v>11.3</v>
      </c>
      <c r="C359" s="7">
        <v>11.5</v>
      </c>
    </row>
    <row r="360" spans="1:3">
      <c r="A360" s="1">
        <v>2009</v>
      </c>
      <c r="B360" s="7">
        <v>12.1</v>
      </c>
      <c r="C360" s="7">
        <v>12</v>
      </c>
    </row>
    <row r="361" spans="1:3">
      <c r="A361" s="1">
        <v>2010</v>
      </c>
      <c r="B361" s="7">
        <v>12.2</v>
      </c>
      <c r="C361" s="7">
        <v>11.8</v>
      </c>
    </row>
    <row r="362" spans="1:3">
      <c r="A362" s="1">
        <v>2011</v>
      </c>
      <c r="B362" s="7">
        <v>12.6</v>
      </c>
      <c r="C362" s="7">
        <v>11.7</v>
      </c>
    </row>
    <row r="363" spans="1:3">
      <c r="A363" s="1">
        <v>2012</v>
      </c>
      <c r="B363" s="7">
        <v>11.7</v>
      </c>
      <c r="C363" s="7">
        <v>11.8</v>
      </c>
    </row>
    <row r="364" spans="1:3">
      <c r="A364" s="1">
        <v>2013</v>
      </c>
      <c r="B364" s="7">
        <v>12.4</v>
      </c>
      <c r="C364" s="7">
        <v>12.3</v>
      </c>
    </row>
    <row r="365" spans="1:3">
      <c r="A365" s="1">
        <v>2014</v>
      </c>
      <c r="B365" s="7">
        <v>10.7</v>
      </c>
      <c r="C365" s="7">
        <v>12.2</v>
      </c>
    </row>
    <row r="366" spans="1:3">
      <c r="A366" s="1">
        <v>2015</v>
      </c>
      <c r="B366" s="7">
        <v>11.3</v>
      </c>
      <c r="C366" s="7">
        <v>12.7</v>
      </c>
    </row>
    <row r="367" spans="1:3">
      <c r="A367" s="1">
        <v>2016</v>
      </c>
      <c r="B367" s="7">
        <v>11.4</v>
      </c>
      <c r="C367" s="7">
        <v>13.1</v>
      </c>
    </row>
    <row r="368" spans="1:3">
      <c r="A368" s="1">
        <v>2017</v>
      </c>
      <c r="B368" s="7">
        <v>11.9</v>
      </c>
      <c r="C368" s="7">
        <v>13.5</v>
      </c>
    </row>
    <row r="369" spans="1:3">
      <c r="A369" s="1">
        <v>2018</v>
      </c>
      <c r="B369" s="7">
        <v>12.9</v>
      </c>
      <c r="C369" s="7">
        <v>13.5</v>
      </c>
    </row>
    <row r="370" spans="1:3">
      <c r="A370" s="1">
        <v>2019</v>
      </c>
      <c r="B370" s="7">
        <v>12.3</v>
      </c>
      <c r="C370" s="7">
        <v>13.4</v>
      </c>
    </row>
    <row r="371" spans="1:3">
      <c r="A371" s="1">
        <v>2020</v>
      </c>
      <c r="B371" s="7">
        <v>12.3</v>
      </c>
      <c r="C371" s="7">
        <v>13.4</v>
      </c>
    </row>
    <row r="372" spans="1:3">
      <c r="A372" s="1">
        <v>2021</v>
      </c>
      <c r="B372" s="7">
        <v>12.3</v>
      </c>
      <c r="C372" s="7">
        <v>12.9</v>
      </c>
    </row>
    <row r="373" spans="1:3">
      <c r="A373" s="1">
        <v>2022</v>
      </c>
      <c r="B373" s="7">
        <v>12.2</v>
      </c>
      <c r="C373" s="7">
        <v>13.4</v>
      </c>
    </row>
    <row r="374" spans="1:3">
      <c r="A374" s="1">
        <v>2023</v>
      </c>
      <c r="B374" s="7">
        <v>12.7</v>
      </c>
      <c r="C374" s="7">
        <v>13.7</v>
      </c>
    </row>
    <row r="375" spans="1:3">
      <c r="A375" s="1">
        <v>2024</v>
      </c>
      <c r="B375" s="7">
        <v>12.7</v>
      </c>
      <c r="C375" s="7">
        <v>13.5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7">
        <v>5.0999999999999996</v>
      </c>
      <c r="C383" s="7">
        <v>8.1999999999999993</v>
      </c>
    </row>
    <row r="384" spans="1:3">
      <c r="A384" s="1">
        <v>2008</v>
      </c>
      <c r="B384" s="7">
        <v>5.2</v>
      </c>
      <c r="C384" s="7">
        <v>7.8</v>
      </c>
    </row>
    <row r="385" spans="1:3">
      <c r="A385" s="1">
        <v>2009</v>
      </c>
      <c r="B385" s="7">
        <v>5.3</v>
      </c>
      <c r="C385" s="7">
        <v>8</v>
      </c>
    </row>
    <row r="386" spans="1:3">
      <c r="A386" s="1">
        <v>2010</v>
      </c>
      <c r="B386" s="7">
        <v>5.2</v>
      </c>
      <c r="C386" s="7">
        <v>7.8</v>
      </c>
    </row>
    <row r="387" spans="1:3">
      <c r="A387" s="1">
        <v>2011</v>
      </c>
      <c r="B387" s="7">
        <v>5.0999999999999996</v>
      </c>
      <c r="C387" s="7">
        <v>8.1999999999999993</v>
      </c>
    </row>
    <row r="388" spans="1:3">
      <c r="A388" s="1">
        <v>2012</v>
      </c>
      <c r="B388" s="7">
        <v>4.9000000000000004</v>
      </c>
      <c r="C388" s="7">
        <v>8.6</v>
      </c>
    </row>
    <row r="389" spans="1:3">
      <c r="A389" s="1">
        <v>2013</v>
      </c>
      <c r="B389" s="7">
        <v>5</v>
      </c>
      <c r="C389" s="7">
        <v>8.3000000000000007</v>
      </c>
    </row>
    <row r="390" spans="1:3">
      <c r="A390" s="1">
        <v>2014</v>
      </c>
      <c r="B390" s="7">
        <v>5.7</v>
      </c>
      <c r="C390" s="7">
        <v>8.6</v>
      </c>
    </row>
    <row r="391" spans="1:3">
      <c r="A391" s="1">
        <v>2015</v>
      </c>
      <c r="B391" s="7">
        <v>5.5</v>
      </c>
      <c r="C391" s="7">
        <v>8.1999999999999993</v>
      </c>
    </row>
    <row r="392" spans="1:3">
      <c r="A392" s="1">
        <v>2016</v>
      </c>
      <c r="B392" s="7">
        <v>5.8</v>
      </c>
      <c r="C392" s="7">
        <v>8.5</v>
      </c>
    </row>
    <row r="393" spans="1:3">
      <c r="A393" s="1">
        <v>2017</v>
      </c>
      <c r="B393" s="7">
        <v>5.8</v>
      </c>
      <c r="C393" s="7">
        <v>8.3000000000000007</v>
      </c>
    </row>
    <row r="394" spans="1:3">
      <c r="A394" s="1">
        <v>2018</v>
      </c>
      <c r="B394" s="7">
        <v>5.7</v>
      </c>
      <c r="C394" s="7">
        <v>8.6</v>
      </c>
    </row>
    <row r="395" spans="1:3">
      <c r="A395" s="1">
        <v>2019</v>
      </c>
      <c r="B395" s="7">
        <v>5.8</v>
      </c>
      <c r="C395" s="7">
        <v>8.6999999999999993</v>
      </c>
    </row>
    <row r="396" spans="1:3">
      <c r="A396" s="1">
        <v>2020</v>
      </c>
      <c r="B396" s="7">
        <v>5.8</v>
      </c>
      <c r="C396" s="7">
        <v>8.6999999999999993</v>
      </c>
    </row>
    <row r="397" spans="1:3">
      <c r="A397" s="1">
        <v>2021</v>
      </c>
      <c r="B397" s="7">
        <v>5.9</v>
      </c>
      <c r="C397" s="7">
        <v>8.3000000000000007</v>
      </c>
    </row>
    <row r="398" spans="1:3">
      <c r="A398" s="1">
        <v>2022</v>
      </c>
      <c r="B398" s="7">
        <v>5.8</v>
      </c>
      <c r="C398" s="7">
        <v>8.6</v>
      </c>
    </row>
    <row r="399" spans="1:3">
      <c r="A399" s="1">
        <v>2023</v>
      </c>
      <c r="B399" s="7">
        <v>6.3</v>
      </c>
      <c r="C399" s="7">
        <v>8.6999999999999993</v>
      </c>
    </row>
    <row r="400" spans="1:3">
      <c r="A400" s="1">
        <v>2024</v>
      </c>
      <c r="B400" s="7">
        <v>6.1</v>
      </c>
      <c r="C400" s="7">
        <v>8.6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7">
        <v>18.8</v>
      </c>
      <c r="C408" s="7">
        <v>15.7</v>
      </c>
    </row>
    <row r="409" spans="1:3">
      <c r="A409" s="1">
        <v>2008</v>
      </c>
      <c r="B409" s="7">
        <v>18.600000000000001</v>
      </c>
      <c r="C409" s="7">
        <v>19.5</v>
      </c>
    </row>
    <row r="410" spans="1:3">
      <c r="A410" s="1">
        <v>2009</v>
      </c>
      <c r="B410" s="7">
        <v>19.600000000000001</v>
      </c>
      <c r="C410" s="7">
        <v>19.5</v>
      </c>
    </row>
    <row r="411" spans="1:3">
      <c r="A411" s="1">
        <v>2010</v>
      </c>
      <c r="B411" s="7">
        <v>18.899999999999999</v>
      </c>
      <c r="C411" s="7">
        <v>18.899999999999999</v>
      </c>
    </row>
    <row r="412" spans="1:3">
      <c r="A412" s="1">
        <v>2011</v>
      </c>
      <c r="B412" s="7">
        <v>18.7</v>
      </c>
      <c r="C412" s="7">
        <v>18.7</v>
      </c>
    </row>
    <row r="413" spans="1:3">
      <c r="A413" s="1">
        <v>2012</v>
      </c>
      <c r="B413" s="7">
        <v>17.7</v>
      </c>
      <c r="C413" s="7">
        <v>18.399999999999999</v>
      </c>
    </row>
    <row r="414" spans="1:3">
      <c r="A414" s="1">
        <v>2013</v>
      </c>
      <c r="B414" s="7">
        <v>17</v>
      </c>
      <c r="C414" s="7">
        <v>18.100000000000001</v>
      </c>
    </row>
    <row r="415" spans="1:3">
      <c r="A415" s="1">
        <v>2014</v>
      </c>
      <c r="B415" s="7">
        <v>15.9</v>
      </c>
      <c r="C415" s="7">
        <v>17.7</v>
      </c>
    </row>
    <row r="416" spans="1:3">
      <c r="A416" s="1">
        <v>2015</v>
      </c>
      <c r="B416" s="7">
        <v>16.2</v>
      </c>
      <c r="C416" s="7">
        <v>16.7</v>
      </c>
    </row>
    <row r="417" spans="1:3">
      <c r="A417" s="1">
        <v>2016</v>
      </c>
      <c r="B417" s="7">
        <v>14.9</v>
      </c>
      <c r="C417" s="7">
        <v>17</v>
      </c>
    </row>
    <row r="418" spans="1:3">
      <c r="A418" s="1">
        <v>2017</v>
      </c>
      <c r="B418" s="7">
        <v>13.9</v>
      </c>
      <c r="C418" s="7">
        <v>16.600000000000001</v>
      </c>
    </row>
    <row r="419" spans="1:3">
      <c r="A419" s="1">
        <v>2018</v>
      </c>
      <c r="B419" s="7">
        <v>13.2</v>
      </c>
      <c r="C419" s="7">
        <v>16.2</v>
      </c>
    </row>
    <row r="420" spans="1:3">
      <c r="A420" s="1">
        <v>2019</v>
      </c>
      <c r="B420" s="7">
        <v>12.4</v>
      </c>
      <c r="C420" s="7">
        <v>16</v>
      </c>
    </row>
    <row r="421" spans="1:3">
      <c r="A421" s="1">
        <v>2020</v>
      </c>
      <c r="B421" s="7">
        <v>12</v>
      </c>
      <c r="C421" s="7">
        <v>15.7</v>
      </c>
    </row>
    <row r="422" spans="1:3">
      <c r="A422" s="1">
        <v>2021</v>
      </c>
      <c r="B422" s="7">
        <v>10.8</v>
      </c>
      <c r="C422" s="7">
        <v>14.9</v>
      </c>
    </row>
    <row r="423" spans="1:3">
      <c r="A423" s="1">
        <v>2022</v>
      </c>
      <c r="B423" s="7">
        <v>10.4</v>
      </c>
      <c r="C423" s="7">
        <v>15.3</v>
      </c>
    </row>
    <row r="424" spans="1:3">
      <c r="A424" s="1">
        <v>2023</v>
      </c>
      <c r="B424" s="7">
        <v>10.7</v>
      </c>
      <c r="C424" s="7">
        <v>15.2</v>
      </c>
    </row>
    <row r="425" spans="1:3">
      <c r="A425" s="1">
        <v>2024</v>
      </c>
      <c r="B425" s="7">
        <v>10.1</v>
      </c>
      <c r="C425" s="7">
        <v>14.4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7">
        <v>74.3</v>
      </c>
      <c r="C433" s="7">
        <v>75.2</v>
      </c>
    </row>
    <row r="434" spans="1:3">
      <c r="A434" s="1">
        <v>2008</v>
      </c>
      <c r="B434" s="7">
        <v>75.7</v>
      </c>
      <c r="C434" s="7">
        <v>71.2</v>
      </c>
    </row>
    <row r="435" spans="1:3">
      <c r="A435" s="1">
        <v>2009</v>
      </c>
      <c r="B435" s="7">
        <v>77</v>
      </c>
      <c r="C435" s="7">
        <v>72.900000000000006</v>
      </c>
    </row>
    <row r="436" spans="1:3">
      <c r="A436" s="1">
        <v>2010</v>
      </c>
      <c r="B436" s="7">
        <v>76.400000000000006</v>
      </c>
      <c r="C436" s="7">
        <v>70.900000000000006</v>
      </c>
    </row>
    <row r="437" spans="1:3">
      <c r="A437" s="1">
        <v>2011</v>
      </c>
      <c r="B437" s="7">
        <v>76.8</v>
      </c>
      <c r="C437" s="7">
        <v>71.400000000000006</v>
      </c>
    </row>
    <row r="438" spans="1:3">
      <c r="A438" s="1">
        <v>2012</v>
      </c>
      <c r="B438" s="7">
        <v>73.8</v>
      </c>
      <c r="C438" s="7">
        <v>72.2</v>
      </c>
    </row>
    <row r="439" spans="1:3">
      <c r="A439" s="1">
        <v>2013</v>
      </c>
      <c r="B439" s="7">
        <v>74.400000000000006</v>
      </c>
      <c r="C439" s="7">
        <v>71.8</v>
      </c>
    </row>
    <row r="440" spans="1:3">
      <c r="A440" s="1">
        <v>2014</v>
      </c>
      <c r="B440" s="7">
        <v>75.599999999999994</v>
      </c>
      <c r="C440" s="7">
        <v>72.7</v>
      </c>
    </row>
    <row r="441" spans="1:3">
      <c r="A441" s="1">
        <v>2015</v>
      </c>
      <c r="B441" s="7">
        <v>75.400000000000006</v>
      </c>
      <c r="C441" s="7">
        <v>72.8</v>
      </c>
    </row>
    <row r="442" spans="1:3">
      <c r="A442" s="1">
        <v>2016</v>
      </c>
      <c r="B442" s="7">
        <v>76.400000000000006</v>
      </c>
      <c r="C442" s="7">
        <v>74.900000000000006</v>
      </c>
    </row>
    <row r="443" spans="1:3">
      <c r="A443" s="1">
        <v>2017</v>
      </c>
      <c r="B443" s="7">
        <v>76.5</v>
      </c>
      <c r="C443" s="7">
        <v>75.599999999999994</v>
      </c>
    </row>
    <row r="444" spans="1:3">
      <c r="A444" s="1">
        <v>2018</v>
      </c>
      <c r="B444" s="7">
        <v>77.599999999999994</v>
      </c>
      <c r="C444" s="7">
        <v>76</v>
      </c>
    </row>
    <row r="445" spans="1:3">
      <c r="A445" s="1">
        <v>2019</v>
      </c>
      <c r="B445" s="7">
        <v>78.8</v>
      </c>
      <c r="C445" s="7">
        <v>76.8</v>
      </c>
    </row>
    <row r="446" spans="1:3">
      <c r="A446" s="1">
        <v>2020</v>
      </c>
      <c r="B446" s="7">
        <v>78.900000000000006</v>
      </c>
      <c r="C446" s="7">
        <v>77</v>
      </c>
    </row>
    <row r="447" spans="1:3">
      <c r="A447" s="1">
        <v>2021</v>
      </c>
      <c r="B447" s="7">
        <v>76.400000000000006</v>
      </c>
      <c r="C447" s="7">
        <v>73.8</v>
      </c>
    </row>
    <row r="448" spans="1:3">
      <c r="A448" s="1">
        <v>2022</v>
      </c>
      <c r="B448" s="7">
        <v>79.400000000000006</v>
      </c>
      <c r="C448" s="7">
        <v>76.7</v>
      </c>
    </row>
    <row r="449" spans="1:3">
      <c r="A449" s="1">
        <v>2023</v>
      </c>
      <c r="B449" s="7">
        <v>79.900000000000006</v>
      </c>
      <c r="C449" s="7">
        <v>77.8</v>
      </c>
    </row>
    <row r="450" spans="1:3">
      <c r="A450" s="1">
        <v>2024</v>
      </c>
      <c r="B450" s="7">
        <v>82.6</v>
      </c>
      <c r="C450" s="7">
        <v>78.8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1825</v>
      </c>
      <c r="C458" s="5">
        <v>2234</v>
      </c>
    </row>
    <row r="459" spans="1:3">
      <c r="A459" s="1">
        <v>2012</v>
      </c>
      <c r="B459" s="5">
        <v>1679</v>
      </c>
      <c r="C459" s="5">
        <v>1978</v>
      </c>
    </row>
    <row r="460" spans="1:3">
      <c r="A460" s="1">
        <v>2013</v>
      </c>
      <c r="B460" s="5">
        <v>1642</v>
      </c>
      <c r="C460" s="5">
        <v>1928</v>
      </c>
    </row>
    <row r="461" spans="1:3">
      <c r="A461" s="1">
        <v>2014</v>
      </c>
      <c r="B461" s="5">
        <v>1598</v>
      </c>
      <c r="C461" s="5">
        <v>1946</v>
      </c>
    </row>
    <row r="462" spans="1:3">
      <c r="A462" s="1">
        <v>2015</v>
      </c>
      <c r="B462" s="5">
        <v>1637</v>
      </c>
      <c r="C462" s="5">
        <v>1984</v>
      </c>
    </row>
    <row r="463" spans="1:3">
      <c r="A463" s="1">
        <v>2016</v>
      </c>
      <c r="B463" s="5">
        <v>1536</v>
      </c>
      <c r="C463" s="5">
        <v>1858</v>
      </c>
    </row>
    <row r="464" spans="1:3">
      <c r="A464" s="1">
        <v>2017</v>
      </c>
      <c r="B464" s="5">
        <v>1512</v>
      </c>
      <c r="C464" s="5">
        <v>1858</v>
      </c>
    </row>
    <row r="465" spans="1:3">
      <c r="A465" s="1">
        <v>2018</v>
      </c>
      <c r="B465" s="5">
        <v>1596</v>
      </c>
      <c r="C465" s="5">
        <v>1853</v>
      </c>
    </row>
    <row r="466" spans="1:3">
      <c r="A466" s="1">
        <v>2019</v>
      </c>
      <c r="B466" s="5">
        <v>1542</v>
      </c>
      <c r="C466" s="5">
        <v>1864</v>
      </c>
    </row>
    <row r="467" spans="1:3">
      <c r="A467" s="1">
        <v>2020</v>
      </c>
      <c r="B467" s="5">
        <v>1536</v>
      </c>
      <c r="C467" s="5">
        <v>1815</v>
      </c>
    </row>
    <row r="468" spans="1:3">
      <c r="A468" s="1">
        <v>2021</v>
      </c>
      <c r="B468" s="5">
        <v>1448</v>
      </c>
      <c r="C468" s="5">
        <v>1818</v>
      </c>
    </row>
    <row r="469" spans="1:3">
      <c r="A469" s="1">
        <v>2022</v>
      </c>
      <c r="B469" s="5">
        <v>1392</v>
      </c>
      <c r="C469" s="5">
        <v>1836</v>
      </c>
    </row>
    <row r="470" spans="1:3">
      <c r="A470" s="1">
        <v>2023</v>
      </c>
      <c r="B470" s="5">
        <v>1485</v>
      </c>
      <c r="C470" s="5">
        <v>1855</v>
      </c>
    </row>
    <row r="471" spans="1:3">
      <c r="A471" s="1">
        <v>2024</v>
      </c>
      <c r="B471" s="5">
        <v>1446</v>
      </c>
      <c r="C471" s="5">
        <v>1882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1076</v>
      </c>
      <c r="C479" s="5">
        <v>1922</v>
      </c>
    </row>
    <row r="480" spans="1:3">
      <c r="A480" s="1">
        <v>2012</v>
      </c>
      <c r="B480" s="5">
        <v>704</v>
      </c>
      <c r="C480" s="5">
        <v>1335</v>
      </c>
    </row>
    <row r="481" spans="1:3">
      <c r="A481" s="1">
        <v>2013</v>
      </c>
      <c r="B481" s="5">
        <v>647</v>
      </c>
      <c r="C481" s="5">
        <v>1176</v>
      </c>
    </row>
    <row r="482" spans="1:3">
      <c r="A482" s="1">
        <v>2014</v>
      </c>
      <c r="B482" s="5">
        <v>273</v>
      </c>
      <c r="C482" s="5">
        <v>957</v>
      </c>
    </row>
    <row r="483" spans="1:3">
      <c r="A483" s="1">
        <v>2015</v>
      </c>
      <c r="B483" s="5">
        <v>208</v>
      </c>
      <c r="C483" s="5">
        <v>778</v>
      </c>
    </row>
    <row r="484" spans="1:3">
      <c r="A484" s="1">
        <v>2016</v>
      </c>
      <c r="B484" s="5">
        <v>312</v>
      </c>
      <c r="C484" s="5">
        <v>688</v>
      </c>
    </row>
    <row r="485" spans="1:3">
      <c r="A485" s="1">
        <v>2017</v>
      </c>
      <c r="B485" s="5">
        <v>177</v>
      </c>
      <c r="C485" s="5">
        <v>662</v>
      </c>
    </row>
    <row r="486" spans="1:3">
      <c r="A486" s="1">
        <v>2018</v>
      </c>
      <c r="B486" s="5">
        <v>177</v>
      </c>
      <c r="C486" s="5">
        <v>650</v>
      </c>
    </row>
    <row r="487" spans="1:3">
      <c r="A487" s="1">
        <v>2019</v>
      </c>
      <c r="B487" s="5">
        <v>164</v>
      </c>
      <c r="C487" s="5">
        <v>702</v>
      </c>
    </row>
    <row r="488" spans="1:3">
      <c r="A488" s="1">
        <v>2020</v>
      </c>
      <c r="B488" s="5">
        <v>126</v>
      </c>
      <c r="C488" s="5">
        <v>733</v>
      </c>
    </row>
    <row r="489" spans="1:3">
      <c r="A489" s="1">
        <v>2021</v>
      </c>
      <c r="B489" s="5">
        <v>112</v>
      </c>
      <c r="C489" s="5">
        <v>726</v>
      </c>
    </row>
    <row r="490" spans="1:3">
      <c r="A490" s="1">
        <v>2022</v>
      </c>
      <c r="B490" s="5">
        <v>157</v>
      </c>
      <c r="C490" s="5">
        <v>693</v>
      </c>
    </row>
    <row r="491" spans="1:3">
      <c r="A491" s="1">
        <v>2023</v>
      </c>
      <c r="B491" s="5">
        <v>183</v>
      </c>
      <c r="C491" s="5">
        <v>677</v>
      </c>
    </row>
    <row r="492" spans="1:3">
      <c r="A492" s="1">
        <v>2024</v>
      </c>
      <c r="B492" s="5">
        <v>200</v>
      </c>
      <c r="C492" s="5">
        <v>722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14503</v>
      </c>
      <c r="C500" s="5">
        <v>11224</v>
      </c>
    </row>
    <row r="501" spans="1:3">
      <c r="A501" s="1">
        <v>2012</v>
      </c>
      <c r="B501" s="5">
        <v>15598</v>
      </c>
      <c r="C501" s="5">
        <v>11758</v>
      </c>
    </row>
    <row r="502" spans="1:3">
      <c r="A502" s="1">
        <v>2013</v>
      </c>
      <c r="B502" s="5">
        <v>12683</v>
      </c>
      <c r="C502" s="5">
        <v>11518</v>
      </c>
    </row>
    <row r="503" spans="1:3">
      <c r="A503" s="1">
        <v>2014</v>
      </c>
      <c r="B503" s="5">
        <v>14716</v>
      </c>
      <c r="C503" s="5">
        <v>12126</v>
      </c>
    </row>
    <row r="504" spans="1:3">
      <c r="A504" s="1">
        <v>2015</v>
      </c>
      <c r="B504" s="5">
        <v>14186</v>
      </c>
      <c r="C504" s="5">
        <v>11961</v>
      </c>
    </row>
    <row r="505" spans="1:3">
      <c r="A505" s="1">
        <v>2016</v>
      </c>
      <c r="B505" s="5">
        <v>12239</v>
      </c>
      <c r="C505" s="5">
        <v>11772</v>
      </c>
    </row>
    <row r="506" spans="1:3">
      <c r="A506" s="1">
        <v>2017</v>
      </c>
      <c r="B506" s="5">
        <v>11383</v>
      </c>
      <c r="C506" s="5">
        <v>11908</v>
      </c>
    </row>
    <row r="507" spans="1:3">
      <c r="A507" s="1">
        <v>2018</v>
      </c>
      <c r="B507" s="5">
        <v>11490</v>
      </c>
      <c r="C507" s="5">
        <v>11974</v>
      </c>
    </row>
    <row r="508" spans="1:3">
      <c r="A508" s="1">
        <v>2019</v>
      </c>
      <c r="B508" s="5">
        <v>11808</v>
      </c>
      <c r="C508" s="5">
        <v>12291</v>
      </c>
    </row>
    <row r="509" spans="1:3">
      <c r="A509" s="1">
        <v>2020</v>
      </c>
      <c r="B509" s="5">
        <v>11477</v>
      </c>
      <c r="C509" s="5">
        <v>12441</v>
      </c>
    </row>
    <row r="510" spans="1:3">
      <c r="A510" s="1">
        <v>2021</v>
      </c>
      <c r="B510" s="5">
        <v>12291</v>
      </c>
      <c r="C510" s="5">
        <v>12026</v>
      </c>
    </row>
    <row r="511" spans="1:3">
      <c r="A511" s="1">
        <v>2022</v>
      </c>
      <c r="B511" s="5">
        <v>11850</v>
      </c>
      <c r="C511" s="5">
        <v>12359</v>
      </c>
    </row>
    <row r="512" spans="1:3">
      <c r="A512" s="1">
        <v>2023</v>
      </c>
      <c r="B512" s="5">
        <v>11825</v>
      </c>
      <c r="C512" s="5">
        <v>13030</v>
      </c>
    </row>
    <row r="513" spans="1:3">
      <c r="A513" s="1">
        <v>2024</v>
      </c>
      <c r="B513" s="5">
        <v>13015</v>
      </c>
      <c r="C513" s="5">
        <v>13989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559</v>
      </c>
    </row>
    <row r="522" spans="1:3">
      <c r="A522" s="1">
        <v>2012</v>
      </c>
      <c r="B522" s="5">
        <v>0</v>
      </c>
      <c r="C522" s="5">
        <v>1032</v>
      </c>
    </row>
    <row r="523" spans="1:3">
      <c r="A523" s="1">
        <v>2013</v>
      </c>
      <c r="B523" s="5">
        <v>0</v>
      </c>
      <c r="C523" s="5">
        <v>341</v>
      </c>
    </row>
    <row r="524" spans="1:3">
      <c r="A524" s="1">
        <v>2014</v>
      </c>
      <c r="B524" s="5">
        <v>0</v>
      </c>
      <c r="C524" s="5">
        <v>750</v>
      </c>
    </row>
    <row r="525" spans="1:3">
      <c r="A525" s="1">
        <v>2015</v>
      </c>
      <c r="B525" s="5">
        <v>0</v>
      </c>
      <c r="C525" s="5">
        <v>401</v>
      </c>
    </row>
    <row r="526" spans="1:3">
      <c r="A526" s="1">
        <v>2016</v>
      </c>
      <c r="B526" s="5">
        <v>0</v>
      </c>
      <c r="C526" s="5">
        <v>260</v>
      </c>
    </row>
    <row r="527" spans="1:3">
      <c r="A527" s="1">
        <v>2017</v>
      </c>
      <c r="B527" s="5">
        <v>0</v>
      </c>
      <c r="C527" s="5">
        <v>440</v>
      </c>
    </row>
    <row r="528" spans="1:3">
      <c r="A528" s="1">
        <v>2018</v>
      </c>
      <c r="B528" s="5">
        <v>0</v>
      </c>
      <c r="C528" s="5">
        <v>292</v>
      </c>
    </row>
    <row r="529" spans="1:3">
      <c r="A529" s="1">
        <v>2019</v>
      </c>
      <c r="B529" s="5">
        <v>0</v>
      </c>
      <c r="C529" s="5">
        <v>219</v>
      </c>
    </row>
    <row r="530" spans="1:3">
      <c r="A530" s="1">
        <v>2020</v>
      </c>
      <c r="B530" s="5">
        <v>0</v>
      </c>
      <c r="C530" s="5">
        <v>282</v>
      </c>
    </row>
    <row r="531" spans="1:3">
      <c r="A531" s="1">
        <v>2021</v>
      </c>
      <c r="B531" s="5">
        <v>0</v>
      </c>
      <c r="C531" s="5">
        <v>289</v>
      </c>
    </row>
    <row r="532" spans="1:3">
      <c r="A532" s="1">
        <v>2022</v>
      </c>
      <c r="B532" s="5">
        <v>0</v>
      </c>
      <c r="C532" s="5">
        <v>1013</v>
      </c>
    </row>
    <row r="533" spans="1:3">
      <c r="A533" s="1">
        <v>2023</v>
      </c>
      <c r="B533" s="5">
        <v>0</v>
      </c>
      <c r="C533" s="5">
        <v>254</v>
      </c>
    </row>
    <row r="534" spans="1:3">
      <c r="A534" s="1">
        <v>2024</v>
      </c>
      <c r="B534" s="5">
        <v>0</v>
      </c>
      <c r="C534" s="5">
        <v>401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23475</v>
      </c>
      <c r="C542" s="5">
        <v>37624</v>
      </c>
    </row>
    <row r="543" spans="1:3">
      <c r="A543" s="1">
        <v>2012</v>
      </c>
      <c r="B543" s="5">
        <v>37766</v>
      </c>
      <c r="C543" s="5">
        <v>40847</v>
      </c>
    </row>
    <row r="544" spans="1:3">
      <c r="A544" s="1">
        <v>2013</v>
      </c>
      <c r="B544" s="5">
        <v>24406</v>
      </c>
      <c r="C544" s="5">
        <v>39038</v>
      </c>
    </row>
    <row r="545" spans="1:3">
      <c r="A545" s="1">
        <v>2014</v>
      </c>
      <c r="B545" s="5">
        <v>27432</v>
      </c>
      <c r="C545" s="5">
        <v>37501</v>
      </c>
    </row>
    <row r="546" spans="1:3">
      <c r="A546" s="1">
        <v>2015</v>
      </c>
      <c r="B546" s="5">
        <v>33453</v>
      </c>
      <c r="C546" s="5">
        <v>37328</v>
      </c>
    </row>
    <row r="547" spans="1:3">
      <c r="A547" s="1">
        <v>2016</v>
      </c>
      <c r="B547" s="5">
        <v>28008</v>
      </c>
      <c r="C547" s="5">
        <v>36580</v>
      </c>
    </row>
    <row r="548" spans="1:3">
      <c r="A548" s="1">
        <v>2017</v>
      </c>
      <c r="B548" s="5">
        <v>30047</v>
      </c>
      <c r="C548" s="5">
        <v>34890</v>
      </c>
    </row>
    <row r="549" spans="1:3">
      <c r="A549" s="1">
        <v>2018</v>
      </c>
      <c r="B549" s="5">
        <v>31468</v>
      </c>
      <c r="C549" s="5">
        <v>35733</v>
      </c>
    </row>
    <row r="550" spans="1:3">
      <c r="A550" s="1">
        <v>2019</v>
      </c>
      <c r="B550" s="5">
        <v>22165</v>
      </c>
      <c r="C550" s="5">
        <v>38059</v>
      </c>
    </row>
    <row r="551" spans="1:3">
      <c r="A551" s="1">
        <v>2020</v>
      </c>
      <c r="B551" s="5">
        <v>122599</v>
      </c>
      <c r="C551" s="5">
        <v>141195</v>
      </c>
    </row>
    <row r="552" spans="1:3">
      <c r="A552" s="1">
        <v>2021</v>
      </c>
      <c r="B552" s="5">
        <v>21489</v>
      </c>
      <c r="C552" s="5">
        <v>44942</v>
      </c>
    </row>
    <row r="553" spans="1:3">
      <c r="A553" s="1">
        <v>2022</v>
      </c>
      <c r="B553" s="5">
        <v>22216</v>
      </c>
      <c r="C553" s="5">
        <v>45014</v>
      </c>
    </row>
    <row r="554" spans="1:3">
      <c r="A554" s="1">
        <v>2023</v>
      </c>
      <c r="B554" s="5">
        <v>23965</v>
      </c>
      <c r="C554" s="5">
        <v>43229</v>
      </c>
    </row>
    <row r="555" spans="1:3">
      <c r="A555" s="1">
        <v>2024</v>
      </c>
      <c r="B555" s="5">
        <v>33390</v>
      </c>
      <c r="C555" s="5">
        <v>48096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1375</v>
      </c>
      <c r="C563" s="5">
        <v>4903</v>
      </c>
    </row>
    <row r="564" spans="1:3">
      <c r="A564" s="1">
        <v>2012</v>
      </c>
      <c r="B564" s="5">
        <v>1408</v>
      </c>
      <c r="C564" s="5">
        <v>4676</v>
      </c>
    </row>
    <row r="565" spans="1:3">
      <c r="A565" s="1">
        <v>2013</v>
      </c>
      <c r="B565" s="5">
        <v>1338</v>
      </c>
      <c r="C565" s="5">
        <v>4541</v>
      </c>
    </row>
    <row r="566" spans="1:3">
      <c r="A566" s="1">
        <v>2014</v>
      </c>
      <c r="B566" s="5">
        <v>1433</v>
      </c>
      <c r="C566" s="5">
        <v>4940</v>
      </c>
    </row>
    <row r="567" spans="1:3">
      <c r="A567" s="1">
        <v>2015</v>
      </c>
      <c r="B567" s="5">
        <v>1513</v>
      </c>
      <c r="C567" s="5">
        <v>4842</v>
      </c>
    </row>
    <row r="568" spans="1:3">
      <c r="A568" s="1">
        <v>2016</v>
      </c>
      <c r="B568" s="5">
        <v>1745</v>
      </c>
      <c r="C568" s="5">
        <v>5008</v>
      </c>
    </row>
    <row r="569" spans="1:3">
      <c r="A569" s="1">
        <v>2017</v>
      </c>
      <c r="B569" s="5">
        <v>1801</v>
      </c>
      <c r="C569" s="5">
        <v>4847</v>
      </c>
    </row>
    <row r="570" spans="1:3">
      <c r="A570" s="1">
        <v>2018</v>
      </c>
      <c r="B570" s="5">
        <v>2192</v>
      </c>
      <c r="C570" s="5">
        <v>5301</v>
      </c>
    </row>
    <row r="571" spans="1:3">
      <c r="A571" s="1">
        <v>2019</v>
      </c>
      <c r="B571" s="5">
        <v>1925</v>
      </c>
      <c r="C571" s="5">
        <v>5361</v>
      </c>
    </row>
    <row r="572" spans="1:3">
      <c r="A572" s="1">
        <v>2020</v>
      </c>
      <c r="B572" s="5">
        <v>2361</v>
      </c>
      <c r="C572" s="5">
        <v>5661</v>
      </c>
    </row>
    <row r="573" spans="1:3">
      <c r="A573" s="1">
        <v>2021</v>
      </c>
      <c r="B573" s="5">
        <v>4727</v>
      </c>
      <c r="C573" s="5">
        <v>5250</v>
      </c>
    </row>
    <row r="574" spans="1:3">
      <c r="A574" s="1">
        <v>2022</v>
      </c>
      <c r="B574" s="5">
        <v>1483</v>
      </c>
      <c r="C574" s="5">
        <v>5349</v>
      </c>
    </row>
    <row r="575" spans="1:3">
      <c r="A575" s="1">
        <v>2023</v>
      </c>
      <c r="B575" s="5">
        <v>1588</v>
      </c>
      <c r="C575" s="5">
        <v>5674</v>
      </c>
    </row>
    <row r="576" spans="1:3">
      <c r="A576" s="1">
        <v>2024</v>
      </c>
      <c r="B576" s="5">
        <v>1181</v>
      </c>
      <c r="C576" s="5">
        <v>5440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37914</v>
      </c>
      <c r="C584" s="5">
        <v>35912</v>
      </c>
    </row>
    <row r="585" spans="1:3">
      <c r="A585" s="1">
        <v>2012</v>
      </c>
      <c r="B585" s="5">
        <v>27429</v>
      </c>
      <c r="C585" s="5">
        <v>35903</v>
      </c>
    </row>
    <row r="586" spans="1:3">
      <c r="A586" s="1">
        <v>2013</v>
      </c>
      <c r="B586" s="5">
        <v>28439</v>
      </c>
      <c r="C586" s="5">
        <v>39000</v>
      </c>
    </row>
    <row r="587" spans="1:3">
      <c r="A587" s="1">
        <v>2014</v>
      </c>
      <c r="B587" s="5">
        <v>32144</v>
      </c>
      <c r="C587" s="5">
        <v>41402</v>
      </c>
    </row>
    <row r="588" spans="1:3">
      <c r="A588" s="1">
        <v>2015</v>
      </c>
      <c r="B588" s="5">
        <v>36504</v>
      </c>
      <c r="C588" s="5">
        <v>42947</v>
      </c>
    </row>
    <row r="589" spans="1:3">
      <c r="A589" s="1">
        <v>2016</v>
      </c>
      <c r="B589" s="5">
        <v>35130</v>
      </c>
      <c r="C589" s="5">
        <v>40271</v>
      </c>
    </row>
    <row r="590" spans="1:3">
      <c r="A590" s="1">
        <v>2017</v>
      </c>
      <c r="B590" s="5">
        <v>40432</v>
      </c>
      <c r="C590" s="5">
        <v>41445</v>
      </c>
    </row>
    <row r="591" spans="1:3">
      <c r="A591" s="1">
        <v>2018</v>
      </c>
      <c r="B591" s="5">
        <v>32231</v>
      </c>
      <c r="C591" s="5">
        <v>39984</v>
      </c>
    </row>
    <row r="592" spans="1:3">
      <c r="A592" s="1">
        <v>2019</v>
      </c>
      <c r="B592" s="5">
        <v>44470</v>
      </c>
      <c r="C592" s="5">
        <v>44627</v>
      </c>
    </row>
    <row r="593" spans="1:3">
      <c r="A593" s="1">
        <v>2020</v>
      </c>
      <c r="B593" s="5">
        <v>54971</v>
      </c>
      <c r="C593" s="5">
        <v>48395</v>
      </c>
    </row>
    <row r="594" spans="1:3">
      <c r="A594" s="1">
        <v>2021</v>
      </c>
      <c r="B594" s="5">
        <v>49218</v>
      </c>
      <c r="C594" s="5">
        <v>46469</v>
      </c>
    </row>
    <row r="595" spans="1:3">
      <c r="A595" s="1">
        <v>2022</v>
      </c>
      <c r="B595" s="5">
        <v>53275</v>
      </c>
      <c r="C595" s="5">
        <v>48019</v>
      </c>
    </row>
    <row r="596" spans="1:3">
      <c r="A596" s="1">
        <v>2023</v>
      </c>
      <c r="B596" s="5">
        <v>42677</v>
      </c>
      <c r="C596" s="5">
        <v>49457</v>
      </c>
    </row>
    <row r="597" spans="1:3">
      <c r="A597" s="1">
        <v>2024</v>
      </c>
      <c r="B597" s="5">
        <v>47554</v>
      </c>
      <c r="C597" s="5">
        <v>53338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8">
        <v>0</v>
      </c>
      <c r="C605" s="8">
        <v>0</v>
      </c>
    </row>
    <row r="606" spans="1:3">
      <c r="A606" s="1">
        <v>2012</v>
      </c>
      <c r="B606" s="8">
        <v>0</v>
      </c>
      <c r="C606" s="8">
        <v>0</v>
      </c>
    </row>
    <row r="607" spans="1:3">
      <c r="A607" s="1">
        <v>2013</v>
      </c>
      <c r="B607" s="8">
        <v>0</v>
      </c>
      <c r="C607" s="8">
        <v>0</v>
      </c>
    </row>
    <row r="608" spans="1:3">
      <c r="A608" s="1">
        <v>2014</v>
      </c>
      <c r="B608" s="8">
        <v>0</v>
      </c>
      <c r="C608" s="8">
        <v>0</v>
      </c>
    </row>
    <row r="609" spans="1:3">
      <c r="A609" s="1">
        <v>2015</v>
      </c>
      <c r="B609" s="8">
        <v>0</v>
      </c>
      <c r="C609" s="8">
        <v>0</v>
      </c>
    </row>
    <row r="610" spans="1:3">
      <c r="A610" s="1">
        <v>2016</v>
      </c>
      <c r="B610" s="8">
        <v>0</v>
      </c>
      <c r="C610" s="8">
        <v>0</v>
      </c>
    </row>
    <row r="611" spans="1:3">
      <c r="A611" s="1">
        <v>2017</v>
      </c>
      <c r="B611" s="8">
        <v>0</v>
      </c>
      <c r="C611" s="8">
        <v>0</v>
      </c>
    </row>
    <row r="612" spans="1:3">
      <c r="A612" s="1">
        <v>2018</v>
      </c>
      <c r="B612" s="8">
        <v>0</v>
      </c>
      <c r="C612" s="8">
        <v>0</v>
      </c>
    </row>
    <row r="613" spans="1:3">
      <c r="A613" s="1">
        <v>2019</v>
      </c>
      <c r="B613" s="8">
        <v>0</v>
      </c>
      <c r="C613" s="8">
        <v>0</v>
      </c>
    </row>
    <row r="614" spans="1:3">
      <c r="A614" s="1">
        <v>2020</v>
      </c>
      <c r="B614" s="8">
        <v>0</v>
      </c>
      <c r="C614" s="8">
        <v>0</v>
      </c>
    </row>
    <row r="615" spans="1:3">
      <c r="A615" s="1">
        <v>2021</v>
      </c>
      <c r="B615" s="8">
        <v>0</v>
      </c>
      <c r="C615" s="8">
        <v>0</v>
      </c>
    </row>
    <row r="616" spans="1:3">
      <c r="A616" s="1">
        <v>2022</v>
      </c>
      <c r="B616" s="8">
        <v>0</v>
      </c>
      <c r="C616" s="8">
        <v>0</v>
      </c>
    </row>
    <row r="617" spans="1:3">
      <c r="A617" s="1">
        <v>2023</v>
      </c>
      <c r="B617" s="8">
        <v>0</v>
      </c>
      <c r="C617" s="8">
        <v>0</v>
      </c>
    </row>
    <row r="618" spans="1:3">
      <c r="A618" s="1">
        <v>2024</v>
      </c>
      <c r="B618" s="8">
        <v>0</v>
      </c>
      <c r="C618" s="8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100018</v>
      </c>
      <c r="C626" s="5">
        <v>138577</v>
      </c>
    </row>
    <row r="627" spans="1:3">
      <c r="A627" s="1">
        <v>2012</v>
      </c>
      <c r="B627" s="5">
        <v>97643</v>
      </c>
      <c r="C627" s="5">
        <v>139031</v>
      </c>
    </row>
    <row r="628" spans="1:3">
      <c r="A628" s="1">
        <v>2013</v>
      </c>
      <c r="B628" s="5">
        <v>103859</v>
      </c>
      <c r="C628" s="5">
        <v>142687</v>
      </c>
    </row>
    <row r="629" spans="1:3">
      <c r="A629" s="1">
        <v>2014</v>
      </c>
      <c r="B629" s="5">
        <v>111610</v>
      </c>
      <c r="C629" s="5">
        <v>151972</v>
      </c>
    </row>
    <row r="630" spans="1:3">
      <c r="A630" s="1">
        <v>2015</v>
      </c>
      <c r="B630" s="5">
        <v>115691</v>
      </c>
      <c r="C630" s="5">
        <v>155025</v>
      </c>
    </row>
    <row r="631" spans="1:3">
      <c r="A631" s="1">
        <v>2016</v>
      </c>
      <c r="B631" s="5">
        <v>123945</v>
      </c>
      <c r="C631" s="5">
        <v>161462</v>
      </c>
    </row>
    <row r="632" spans="1:3">
      <c r="A632" s="1">
        <v>2017</v>
      </c>
      <c r="B632" s="5">
        <v>124009</v>
      </c>
      <c r="C632" s="5">
        <v>162478</v>
      </c>
    </row>
    <row r="633" spans="1:3">
      <c r="A633" s="1">
        <v>2018</v>
      </c>
      <c r="B633" s="5">
        <v>126487</v>
      </c>
      <c r="C633" s="5">
        <v>163323</v>
      </c>
    </row>
    <row r="634" spans="1:3">
      <c r="A634" s="1">
        <v>2019</v>
      </c>
      <c r="B634" s="5">
        <v>132689</v>
      </c>
      <c r="C634" s="5">
        <v>168611</v>
      </c>
    </row>
    <row r="635" spans="1:3">
      <c r="A635" s="1">
        <v>2020</v>
      </c>
      <c r="B635" s="5">
        <v>139045</v>
      </c>
      <c r="C635" s="5">
        <v>174844</v>
      </c>
    </row>
    <row r="636" spans="1:3">
      <c r="A636" s="1">
        <v>2021</v>
      </c>
      <c r="B636" s="5">
        <v>163875</v>
      </c>
      <c r="C636" s="5">
        <v>200441</v>
      </c>
    </row>
    <row r="637" spans="1:3">
      <c r="A637" s="1">
        <v>2022</v>
      </c>
      <c r="B637" s="5">
        <v>161007</v>
      </c>
      <c r="C637" s="5">
        <v>193686</v>
      </c>
    </row>
    <row r="638" spans="1:3">
      <c r="A638" s="1">
        <v>2023</v>
      </c>
      <c r="B638" s="5">
        <v>174568</v>
      </c>
      <c r="C638" s="5">
        <v>203752</v>
      </c>
    </row>
    <row r="639" spans="1:3">
      <c r="A639" s="1">
        <v>2024</v>
      </c>
      <c r="B639" s="5">
        <v>184256</v>
      </c>
      <c r="C639" s="5">
        <v>213109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4949</v>
      </c>
      <c r="C647" s="5">
        <v>13958</v>
      </c>
    </row>
    <row r="648" spans="1:3">
      <c r="A648" s="1">
        <v>2012</v>
      </c>
      <c r="B648" s="5">
        <v>4847</v>
      </c>
      <c r="C648" s="5">
        <v>13039</v>
      </c>
    </row>
    <row r="649" spans="1:3">
      <c r="A649" s="1">
        <v>2013</v>
      </c>
      <c r="B649" s="5">
        <v>4795</v>
      </c>
      <c r="C649" s="5">
        <v>12542</v>
      </c>
    </row>
    <row r="650" spans="1:3">
      <c r="A650" s="1">
        <v>2014</v>
      </c>
      <c r="B650" s="5">
        <v>5343</v>
      </c>
      <c r="C650" s="5">
        <v>12193</v>
      </c>
    </row>
    <row r="651" spans="1:3">
      <c r="A651" s="1">
        <v>2015</v>
      </c>
      <c r="B651" s="5">
        <v>5615</v>
      </c>
      <c r="C651" s="5">
        <v>12359</v>
      </c>
    </row>
    <row r="652" spans="1:3">
      <c r="A652" s="1">
        <v>2016</v>
      </c>
      <c r="B652" s="5">
        <v>4318</v>
      </c>
      <c r="C652" s="5">
        <v>11223</v>
      </c>
    </row>
    <row r="653" spans="1:3">
      <c r="A653" s="1">
        <v>2017</v>
      </c>
      <c r="B653" s="5">
        <v>4238</v>
      </c>
      <c r="C653" s="5">
        <v>10680</v>
      </c>
    </row>
    <row r="654" spans="1:3">
      <c r="A654" s="1">
        <v>2018</v>
      </c>
      <c r="B654" s="5">
        <v>4066</v>
      </c>
      <c r="C654" s="5">
        <v>10415</v>
      </c>
    </row>
    <row r="655" spans="1:3">
      <c r="A655" s="1">
        <v>2019</v>
      </c>
      <c r="B655" s="5">
        <v>4559</v>
      </c>
      <c r="C655" s="5">
        <v>11109</v>
      </c>
    </row>
    <row r="656" spans="1:3">
      <c r="A656" s="1">
        <v>2020</v>
      </c>
      <c r="B656" s="5">
        <v>8437</v>
      </c>
      <c r="C656" s="5">
        <v>19724</v>
      </c>
    </row>
    <row r="657" spans="1:3">
      <c r="A657" s="1">
        <v>2021</v>
      </c>
      <c r="B657" s="5">
        <v>4902</v>
      </c>
      <c r="C657" s="5">
        <v>18100</v>
      </c>
    </row>
    <row r="658" spans="1:3">
      <c r="A658" s="1">
        <v>2022</v>
      </c>
      <c r="B658" s="5">
        <v>6945</v>
      </c>
      <c r="C658" s="5">
        <v>16442</v>
      </c>
    </row>
    <row r="659" spans="1:3">
      <c r="A659" s="1">
        <v>2023</v>
      </c>
      <c r="B659" s="5">
        <v>4535</v>
      </c>
      <c r="C659" s="5">
        <v>13681</v>
      </c>
    </row>
    <row r="660" spans="1:3">
      <c r="A660" s="1">
        <v>2024</v>
      </c>
      <c r="B660" s="5">
        <v>4220</v>
      </c>
      <c r="C660" s="5">
        <v>12609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1149</v>
      </c>
      <c r="C668" s="5">
        <v>1338</v>
      </c>
    </row>
    <row r="669" spans="1:3">
      <c r="A669" s="1">
        <v>2012</v>
      </c>
      <c r="B669" s="5">
        <v>7944</v>
      </c>
      <c r="C669" s="5">
        <v>1379</v>
      </c>
    </row>
    <row r="670" spans="1:3">
      <c r="A670" s="1">
        <v>2013</v>
      </c>
      <c r="B670" s="5">
        <v>1486</v>
      </c>
      <c r="C670" s="5">
        <v>993</v>
      </c>
    </row>
    <row r="671" spans="1:3">
      <c r="A671" s="1">
        <v>2014</v>
      </c>
      <c r="B671" s="5">
        <v>16</v>
      </c>
      <c r="C671" s="5">
        <v>965</v>
      </c>
    </row>
    <row r="672" spans="1:3">
      <c r="A672" s="1">
        <v>2015</v>
      </c>
      <c r="B672" s="5">
        <v>9</v>
      </c>
      <c r="C672" s="5">
        <v>1028</v>
      </c>
    </row>
    <row r="673" spans="1:3">
      <c r="A673" s="1">
        <v>2016</v>
      </c>
      <c r="B673" s="5">
        <v>0</v>
      </c>
      <c r="C673" s="5">
        <v>1367</v>
      </c>
    </row>
    <row r="674" spans="1:3">
      <c r="A674" s="1">
        <v>2017</v>
      </c>
      <c r="B674" s="5">
        <v>0</v>
      </c>
      <c r="C674" s="5">
        <v>1379</v>
      </c>
    </row>
    <row r="675" spans="1:3">
      <c r="A675" s="1">
        <v>2018</v>
      </c>
      <c r="B675" s="5">
        <v>10</v>
      </c>
      <c r="C675" s="5">
        <v>2144</v>
      </c>
    </row>
    <row r="676" spans="1:3">
      <c r="A676" s="1">
        <v>2019</v>
      </c>
      <c r="B676" s="5">
        <v>96</v>
      </c>
      <c r="C676" s="5">
        <v>2579</v>
      </c>
    </row>
    <row r="677" spans="1:3">
      <c r="A677" s="1">
        <v>2020</v>
      </c>
      <c r="B677" s="5">
        <v>288</v>
      </c>
      <c r="C677" s="5">
        <v>2998</v>
      </c>
    </row>
    <row r="678" spans="1:3">
      <c r="A678" s="1">
        <v>2021</v>
      </c>
      <c r="B678" s="5">
        <v>349</v>
      </c>
      <c r="C678" s="5">
        <v>1346</v>
      </c>
    </row>
    <row r="679" spans="1:3">
      <c r="A679" s="1">
        <v>2022</v>
      </c>
      <c r="B679" s="5">
        <v>450</v>
      </c>
      <c r="C679" s="5">
        <v>772</v>
      </c>
    </row>
    <row r="680" spans="1:3">
      <c r="A680" s="1">
        <v>2023</v>
      </c>
      <c r="B680" s="5">
        <v>0</v>
      </c>
      <c r="C680" s="5">
        <v>1106</v>
      </c>
    </row>
    <row r="681" spans="1:3">
      <c r="A681" s="1">
        <v>2024</v>
      </c>
      <c r="B681" s="5">
        <v>0</v>
      </c>
      <c r="C681" s="5">
        <v>1052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28313</v>
      </c>
      <c r="C689" s="5">
        <v>33243</v>
      </c>
    </row>
    <row r="690" spans="1:3">
      <c r="A690" s="1">
        <v>2012</v>
      </c>
      <c r="B690" s="5">
        <v>27158</v>
      </c>
      <c r="C690" s="5">
        <v>30985</v>
      </c>
    </row>
    <row r="691" spans="1:3">
      <c r="A691" s="1">
        <v>2013</v>
      </c>
      <c r="B691" s="5">
        <v>27488</v>
      </c>
      <c r="C691" s="5">
        <v>30470</v>
      </c>
    </row>
    <row r="692" spans="1:3">
      <c r="A692" s="1">
        <v>2014</v>
      </c>
      <c r="B692" s="5">
        <v>28269</v>
      </c>
      <c r="C692" s="5">
        <v>31970</v>
      </c>
    </row>
    <row r="693" spans="1:3">
      <c r="A693" s="1">
        <v>2015</v>
      </c>
      <c r="B693" s="5">
        <v>28121</v>
      </c>
      <c r="C693" s="5">
        <v>33778</v>
      </c>
    </row>
    <row r="694" spans="1:3">
      <c r="A694" s="1">
        <v>2016</v>
      </c>
      <c r="B694" s="5">
        <v>28319</v>
      </c>
      <c r="C694" s="5">
        <v>32484</v>
      </c>
    </row>
    <row r="695" spans="1:3">
      <c r="A695" s="1">
        <v>2017</v>
      </c>
      <c r="B695" s="5">
        <v>26737</v>
      </c>
      <c r="C695" s="5">
        <v>32462</v>
      </c>
    </row>
    <row r="696" spans="1:3">
      <c r="A696" s="1">
        <v>2018</v>
      </c>
      <c r="B696" s="5">
        <v>27284</v>
      </c>
      <c r="C696" s="5">
        <v>34287</v>
      </c>
    </row>
    <row r="697" spans="1:3">
      <c r="A697" s="1">
        <v>2019</v>
      </c>
      <c r="B697" s="5">
        <v>28352</v>
      </c>
      <c r="C697" s="5">
        <v>34955</v>
      </c>
    </row>
    <row r="698" spans="1:3">
      <c r="A698" s="1">
        <v>2020</v>
      </c>
      <c r="B698" s="5">
        <v>30258</v>
      </c>
      <c r="C698" s="5">
        <v>35652</v>
      </c>
    </row>
    <row r="699" spans="1:3">
      <c r="A699" s="1">
        <v>2021</v>
      </c>
      <c r="B699" s="5">
        <v>43721</v>
      </c>
      <c r="C699" s="5">
        <v>46613</v>
      </c>
    </row>
    <row r="700" spans="1:3">
      <c r="A700" s="1">
        <v>2022</v>
      </c>
      <c r="B700" s="5">
        <v>52402</v>
      </c>
      <c r="C700" s="5">
        <v>48675</v>
      </c>
    </row>
    <row r="701" spans="1:3">
      <c r="A701" s="1">
        <v>2023</v>
      </c>
      <c r="B701" s="5">
        <v>37614</v>
      </c>
      <c r="C701" s="5">
        <v>41840</v>
      </c>
    </row>
    <row r="702" spans="1:3">
      <c r="A702" s="1">
        <v>2024</v>
      </c>
      <c r="B702" s="5">
        <v>38899</v>
      </c>
      <c r="C702" s="5">
        <v>39361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31481</v>
      </c>
      <c r="C710" s="5">
        <v>45625</v>
      </c>
    </row>
    <row r="711" spans="1:3">
      <c r="A711" s="1">
        <v>2012</v>
      </c>
      <c r="B711" s="5">
        <v>30645</v>
      </c>
      <c r="C711" s="5">
        <v>43395</v>
      </c>
    </row>
    <row r="712" spans="1:3">
      <c r="A712" s="1">
        <v>2013</v>
      </c>
      <c r="B712" s="5">
        <v>31283</v>
      </c>
      <c r="C712" s="5">
        <v>46268</v>
      </c>
    </row>
    <row r="713" spans="1:3">
      <c r="A713" s="1">
        <v>2014</v>
      </c>
      <c r="B713" s="5">
        <v>29566</v>
      </c>
      <c r="C713" s="5">
        <v>46157</v>
      </c>
    </row>
    <row r="714" spans="1:3">
      <c r="A714" s="1">
        <v>2015</v>
      </c>
      <c r="B714" s="5">
        <v>41484</v>
      </c>
      <c r="C714" s="5">
        <v>42834</v>
      </c>
    </row>
    <row r="715" spans="1:3">
      <c r="A715" s="1">
        <v>2016</v>
      </c>
      <c r="B715" s="5">
        <v>31446</v>
      </c>
      <c r="C715" s="5">
        <v>43534</v>
      </c>
    </row>
    <row r="716" spans="1:3">
      <c r="A716" s="1">
        <v>2017</v>
      </c>
      <c r="B716" s="5">
        <v>31420</v>
      </c>
      <c r="C716" s="5">
        <v>44285</v>
      </c>
    </row>
    <row r="717" spans="1:3">
      <c r="A717" s="1">
        <v>2018</v>
      </c>
      <c r="B717" s="5">
        <v>30651</v>
      </c>
      <c r="C717" s="5">
        <v>43322</v>
      </c>
    </row>
    <row r="718" spans="1:3">
      <c r="A718" s="1">
        <v>2019</v>
      </c>
      <c r="B718" s="5">
        <v>28438</v>
      </c>
      <c r="C718" s="5">
        <v>43632</v>
      </c>
    </row>
    <row r="719" spans="1:3">
      <c r="A719" s="1">
        <v>2020</v>
      </c>
      <c r="B719" s="5">
        <v>27479</v>
      </c>
      <c r="C719" s="5">
        <v>45002</v>
      </c>
    </row>
    <row r="720" spans="1:3">
      <c r="A720" s="1">
        <v>2021</v>
      </c>
      <c r="B720" s="5">
        <v>31391</v>
      </c>
      <c r="C720" s="5">
        <v>43027</v>
      </c>
    </row>
    <row r="721" spans="1:3">
      <c r="A721" s="1">
        <v>2022</v>
      </c>
      <c r="B721" s="5">
        <v>27258</v>
      </c>
      <c r="C721" s="5">
        <v>44339</v>
      </c>
    </row>
    <row r="722" spans="1:3">
      <c r="A722" s="1">
        <v>2023</v>
      </c>
      <c r="B722" s="5">
        <v>30056</v>
      </c>
      <c r="C722" s="5">
        <v>43565</v>
      </c>
    </row>
    <row r="723" spans="1:3">
      <c r="A723" s="1">
        <v>2024</v>
      </c>
      <c r="B723" s="5">
        <v>36466</v>
      </c>
      <c r="C723" s="5">
        <v>44536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33921</v>
      </c>
      <c r="C731" s="5">
        <v>43487</v>
      </c>
    </row>
    <row r="732" spans="1:3">
      <c r="A732" s="1">
        <v>2012</v>
      </c>
      <c r="B732" s="5">
        <v>32412</v>
      </c>
      <c r="C732" s="5">
        <v>41804</v>
      </c>
    </row>
    <row r="733" spans="1:3">
      <c r="A733" s="1">
        <v>2013</v>
      </c>
      <c r="B733" s="5">
        <v>31172</v>
      </c>
      <c r="C733" s="5">
        <v>41247</v>
      </c>
    </row>
    <row r="734" spans="1:3">
      <c r="A734" s="1">
        <v>2014</v>
      </c>
      <c r="B734" s="5">
        <v>29946</v>
      </c>
      <c r="C734" s="5">
        <v>40804</v>
      </c>
    </row>
    <row r="735" spans="1:3">
      <c r="A735" s="1">
        <v>2015</v>
      </c>
      <c r="B735" s="5">
        <v>30523</v>
      </c>
      <c r="C735" s="5">
        <v>38595</v>
      </c>
    </row>
    <row r="736" spans="1:3">
      <c r="A736" s="1">
        <v>2016</v>
      </c>
      <c r="B736" s="5">
        <v>27622</v>
      </c>
      <c r="C736" s="5">
        <v>38421</v>
      </c>
    </row>
    <row r="737" spans="1:3">
      <c r="A737" s="1">
        <v>2017</v>
      </c>
      <c r="B737" s="5">
        <v>26112</v>
      </c>
      <c r="C737" s="5">
        <v>38045</v>
      </c>
    </row>
    <row r="738" spans="1:3">
      <c r="A738" s="1">
        <v>2018</v>
      </c>
      <c r="B738" s="5">
        <v>25146</v>
      </c>
      <c r="C738" s="5">
        <v>38009</v>
      </c>
    </row>
    <row r="739" spans="1:3">
      <c r="A739" s="1">
        <v>2019</v>
      </c>
      <c r="B739" s="5">
        <v>23443</v>
      </c>
      <c r="C739" s="5">
        <v>37412</v>
      </c>
    </row>
    <row r="740" spans="1:3">
      <c r="A740" s="1">
        <v>2020</v>
      </c>
      <c r="B740" s="5">
        <v>23134</v>
      </c>
      <c r="C740" s="5">
        <v>36732</v>
      </c>
    </row>
    <row r="741" spans="1:3">
      <c r="A741" s="1">
        <v>2021</v>
      </c>
      <c r="B741" s="5">
        <v>21879</v>
      </c>
      <c r="C741" s="5">
        <v>37455</v>
      </c>
    </row>
    <row r="742" spans="1:3">
      <c r="A742" s="1">
        <v>2022</v>
      </c>
      <c r="B742" s="5">
        <v>20971</v>
      </c>
      <c r="C742" s="5">
        <v>37608</v>
      </c>
    </row>
    <row r="743" spans="1:3">
      <c r="A743" s="1">
        <v>2023</v>
      </c>
      <c r="B743" s="5">
        <v>21780</v>
      </c>
      <c r="C743" s="5">
        <v>37505</v>
      </c>
    </row>
    <row r="744" spans="1:3">
      <c r="A744" s="1">
        <v>2024</v>
      </c>
      <c r="B744" s="5">
        <v>21567</v>
      </c>
      <c r="C744" s="5">
        <v>37218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56787</v>
      </c>
      <c r="C752" s="5">
        <v>62066</v>
      </c>
    </row>
    <row r="753" spans="1:3">
      <c r="A753" s="1">
        <v>2012</v>
      </c>
      <c r="B753" s="5">
        <v>55252</v>
      </c>
      <c r="C753" s="5">
        <v>59706</v>
      </c>
    </row>
    <row r="754" spans="1:3">
      <c r="A754" s="1">
        <v>2013</v>
      </c>
      <c r="B754" s="5">
        <v>52767</v>
      </c>
      <c r="C754" s="5">
        <v>57075</v>
      </c>
    </row>
    <row r="755" spans="1:3">
      <c r="A755" s="1">
        <v>2014</v>
      </c>
      <c r="B755" s="5">
        <v>53355</v>
      </c>
      <c r="C755" s="5">
        <v>57686</v>
      </c>
    </row>
    <row r="756" spans="1:3">
      <c r="A756" s="1">
        <v>2015</v>
      </c>
      <c r="B756" s="5">
        <v>53329</v>
      </c>
      <c r="C756" s="5">
        <v>57944</v>
      </c>
    </row>
    <row r="757" spans="1:3">
      <c r="A757" s="1">
        <v>2016</v>
      </c>
      <c r="B757" s="5">
        <v>50304</v>
      </c>
      <c r="C757" s="5">
        <v>57606</v>
      </c>
    </row>
    <row r="758" spans="1:3">
      <c r="A758" s="1">
        <v>2017</v>
      </c>
      <c r="B758" s="5">
        <v>50386</v>
      </c>
      <c r="C758" s="5">
        <v>57800</v>
      </c>
    </row>
    <row r="759" spans="1:3">
      <c r="A759" s="1">
        <v>2018</v>
      </c>
      <c r="B759" s="5">
        <v>48086</v>
      </c>
      <c r="C759" s="5">
        <v>57923</v>
      </c>
    </row>
    <row r="760" spans="1:3">
      <c r="A760" s="1">
        <v>2019</v>
      </c>
      <c r="B760" s="5">
        <v>47456</v>
      </c>
      <c r="C760" s="5">
        <v>58073</v>
      </c>
    </row>
    <row r="761" spans="1:3">
      <c r="A761" s="1">
        <v>2020</v>
      </c>
      <c r="B761" s="5">
        <v>57043</v>
      </c>
      <c r="C761" s="5">
        <v>62265</v>
      </c>
    </row>
    <row r="762" spans="1:3">
      <c r="A762" s="1">
        <v>2021</v>
      </c>
      <c r="B762" s="5">
        <v>55206</v>
      </c>
      <c r="C762" s="5">
        <v>62943</v>
      </c>
    </row>
    <row r="763" spans="1:3">
      <c r="A763" s="1">
        <v>2022</v>
      </c>
      <c r="B763" s="5">
        <v>57128</v>
      </c>
      <c r="C763" s="5">
        <v>63571</v>
      </c>
    </row>
    <row r="764" spans="1:3">
      <c r="A764" s="1">
        <v>2023</v>
      </c>
      <c r="B764" s="5">
        <v>56025</v>
      </c>
      <c r="C764" s="5">
        <v>62936</v>
      </c>
    </row>
    <row r="765" spans="1:3">
      <c r="A765" s="1">
        <v>2024</v>
      </c>
      <c r="B765" s="5">
        <v>62564</v>
      </c>
      <c r="C765" s="5">
        <v>69190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12000</v>
      </c>
      <c r="C773" s="5">
        <v>26743</v>
      </c>
    </row>
    <row r="774" spans="1:3">
      <c r="A774" s="1">
        <v>2012</v>
      </c>
      <c r="B774" s="5">
        <v>11948</v>
      </c>
      <c r="C774" s="5">
        <v>28592</v>
      </c>
    </row>
    <row r="775" spans="1:3">
      <c r="A775" s="1">
        <v>2013</v>
      </c>
      <c r="B775" s="5">
        <v>13802</v>
      </c>
      <c r="C775" s="5">
        <v>28570</v>
      </c>
    </row>
    <row r="776" spans="1:3">
      <c r="A776" s="1">
        <v>2014</v>
      </c>
      <c r="B776" s="5">
        <v>14129</v>
      </c>
      <c r="C776" s="5">
        <v>28564</v>
      </c>
    </row>
    <row r="777" spans="1:3">
      <c r="A777" s="1">
        <v>2015</v>
      </c>
      <c r="B777" s="5">
        <v>14587</v>
      </c>
      <c r="C777" s="5">
        <v>28778</v>
      </c>
    </row>
    <row r="778" spans="1:3">
      <c r="A778" s="1">
        <v>2016</v>
      </c>
      <c r="B778" s="5">
        <v>15516</v>
      </c>
      <c r="C778" s="5">
        <v>28779</v>
      </c>
    </row>
    <row r="779" spans="1:3">
      <c r="A779" s="1">
        <v>2017</v>
      </c>
      <c r="B779" s="5">
        <v>14968</v>
      </c>
      <c r="C779" s="5">
        <v>28018</v>
      </c>
    </row>
    <row r="780" spans="1:3">
      <c r="A780" s="1">
        <v>2018</v>
      </c>
      <c r="B780" s="5">
        <v>15447</v>
      </c>
      <c r="C780" s="5">
        <v>29822</v>
      </c>
    </row>
    <row r="781" spans="1:3">
      <c r="A781" s="1">
        <v>2019</v>
      </c>
      <c r="B781" s="5">
        <v>16033</v>
      </c>
      <c r="C781" s="5">
        <v>31512</v>
      </c>
    </row>
    <row r="782" spans="1:3">
      <c r="A782" s="1">
        <v>2020</v>
      </c>
      <c r="B782" s="5">
        <v>122998</v>
      </c>
      <c r="C782" s="5">
        <v>138720</v>
      </c>
    </row>
    <row r="783" spans="1:3">
      <c r="A783" s="1">
        <v>2021</v>
      </c>
      <c r="B783" s="5">
        <v>18435</v>
      </c>
      <c r="C783" s="5">
        <v>39003</v>
      </c>
    </row>
    <row r="784" spans="1:3">
      <c r="A784" s="1">
        <v>2022</v>
      </c>
      <c r="B784" s="5">
        <v>23907</v>
      </c>
      <c r="C784" s="5">
        <v>42601</v>
      </c>
    </row>
    <row r="785" spans="1:3">
      <c r="A785" s="1">
        <v>2023</v>
      </c>
      <c r="B785" s="5">
        <v>26482</v>
      </c>
      <c r="C785" s="5">
        <v>38944</v>
      </c>
    </row>
    <row r="786" spans="1:3">
      <c r="A786" s="1">
        <v>2024</v>
      </c>
      <c r="B786" s="5">
        <v>21523</v>
      </c>
      <c r="C786" s="5">
        <v>36369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1149</v>
      </c>
      <c r="C794" s="5">
        <v>1338</v>
      </c>
    </row>
    <row r="795" spans="1:3">
      <c r="A795" s="1">
        <v>2012</v>
      </c>
      <c r="B795" s="5">
        <v>7944</v>
      </c>
      <c r="C795" s="5">
        <v>1379</v>
      </c>
    </row>
    <row r="796" spans="1:3">
      <c r="A796" s="1">
        <v>2013</v>
      </c>
      <c r="B796" s="5">
        <v>1486</v>
      </c>
      <c r="C796" s="5">
        <v>993</v>
      </c>
    </row>
    <row r="797" spans="1:3">
      <c r="A797" s="1">
        <v>2014</v>
      </c>
      <c r="B797" s="5">
        <v>16</v>
      </c>
      <c r="C797" s="5">
        <v>965</v>
      </c>
    </row>
    <row r="798" spans="1:3">
      <c r="A798" s="1">
        <v>2015</v>
      </c>
      <c r="B798" s="5">
        <v>9</v>
      </c>
      <c r="C798" s="5">
        <v>1028</v>
      </c>
    </row>
    <row r="799" spans="1:3">
      <c r="A799" s="1">
        <v>2016</v>
      </c>
      <c r="B799" s="5">
        <v>0</v>
      </c>
      <c r="C799" s="5">
        <v>1367</v>
      </c>
    </row>
    <row r="800" spans="1:3">
      <c r="A800" s="1">
        <v>2017</v>
      </c>
      <c r="B800" s="5">
        <v>0</v>
      </c>
      <c r="C800" s="5">
        <v>1379</v>
      </c>
    </row>
    <row r="801" spans="1:3">
      <c r="A801" s="1">
        <v>2018</v>
      </c>
      <c r="B801" s="5">
        <v>10</v>
      </c>
      <c r="C801" s="5">
        <v>2144</v>
      </c>
    </row>
    <row r="802" spans="1:3">
      <c r="A802" s="1">
        <v>2019</v>
      </c>
      <c r="B802" s="5">
        <v>96</v>
      </c>
      <c r="C802" s="5">
        <v>2579</v>
      </c>
    </row>
    <row r="803" spans="1:3">
      <c r="A803" s="1">
        <v>2020</v>
      </c>
      <c r="B803" s="5">
        <v>288</v>
      </c>
      <c r="C803" s="5">
        <v>2998</v>
      </c>
    </row>
    <row r="804" spans="1:3">
      <c r="A804" s="1">
        <v>2021</v>
      </c>
      <c r="B804" s="5">
        <v>349</v>
      </c>
      <c r="C804" s="5">
        <v>1346</v>
      </c>
    </row>
    <row r="805" spans="1:3">
      <c r="A805" s="1">
        <v>2022</v>
      </c>
      <c r="B805" s="5">
        <v>450</v>
      </c>
      <c r="C805" s="5">
        <v>772</v>
      </c>
    </row>
    <row r="806" spans="1:3">
      <c r="A806" s="1">
        <v>2023</v>
      </c>
      <c r="B806" s="5">
        <v>0</v>
      </c>
      <c r="C806" s="5">
        <v>1106</v>
      </c>
    </row>
    <row r="807" spans="1:3">
      <c r="A807" s="1">
        <v>2024</v>
      </c>
      <c r="B807" s="5">
        <v>0</v>
      </c>
      <c r="C807" s="5">
        <v>1052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385</v>
      </c>
      <c r="C815" s="5">
        <v>1401</v>
      </c>
    </row>
    <row r="816" spans="1:3">
      <c r="A816" s="1">
        <v>2012</v>
      </c>
      <c r="B816" s="5">
        <v>334</v>
      </c>
      <c r="C816" s="5">
        <v>1438</v>
      </c>
    </row>
    <row r="817" spans="1:3">
      <c r="A817" s="1">
        <v>2013</v>
      </c>
      <c r="B817" s="5">
        <v>278</v>
      </c>
      <c r="C817" s="5">
        <v>1362</v>
      </c>
    </row>
    <row r="818" spans="1:3">
      <c r="A818" s="1">
        <v>2014</v>
      </c>
      <c r="B818" s="5">
        <v>5405</v>
      </c>
      <c r="C818" s="5">
        <v>1954</v>
      </c>
    </row>
    <row r="819" spans="1:3">
      <c r="A819" s="1">
        <v>2015</v>
      </c>
      <c r="B819" s="5">
        <v>3987</v>
      </c>
      <c r="C819" s="5">
        <v>1836</v>
      </c>
    </row>
    <row r="820" spans="1:3">
      <c r="A820" s="1">
        <v>2016</v>
      </c>
      <c r="B820" s="5">
        <v>4210</v>
      </c>
      <c r="C820" s="5">
        <v>1909</v>
      </c>
    </row>
    <row r="821" spans="1:3">
      <c r="A821" s="1">
        <v>2017</v>
      </c>
      <c r="B821" s="5">
        <v>3675</v>
      </c>
      <c r="C821" s="5">
        <v>1938</v>
      </c>
    </row>
    <row r="822" spans="1:3">
      <c r="A822" s="1">
        <v>2018</v>
      </c>
      <c r="B822" s="5">
        <v>3443</v>
      </c>
      <c r="C822" s="5">
        <v>2081</v>
      </c>
    </row>
    <row r="823" spans="1:3">
      <c r="A823" s="1">
        <v>2019</v>
      </c>
      <c r="B823" s="5">
        <v>3920</v>
      </c>
      <c r="C823" s="5">
        <v>2051</v>
      </c>
    </row>
    <row r="824" spans="1:3">
      <c r="A824" s="1">
        <v>2020</v>
      </c>
      <c r="B824" s="5">
        <v>3008</v>
      </c>
      <c r="C824" s="5">
        <v>1919</v>
      </c>
    </row>
    <row r="825" spans="1:3">
      <c r="A825" s="1">
        <v>2021</v>
      </c>
      <c r="B825" s="5">
        <v>3292</v>
      </c>
      <c r="C825" s="5">
        <v>1922</v>
      </c>
    </row>
    <row r="826" spans="1:3">
      <c r="A826" s="1">
        <v>2022</v>
      </c>
      <c r="B826" s="5">
        <v>3250</v>
      </c>
      <c r="C826" s="5">
        <v>1935</v>
      </c>
    </row>
    <row r="827" spans="1:3">
      <c r="A827" s="1">
        <v>2023</v>
      </c>
      <c r="B827" s="5">
        <v>3017</v>
      </c>
      <c r="C827" s="5">
        <v>1867</v>
      </c>
    </row>
    <row r="828" spans="1:3">
      <c r="A828" s="1">
        <v>2024</v>
      </c>
      <c r="B828" s="5">
        <v>1605</v>
      </c>
      <c r="C828" s="5">
        <v>1762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47277</v>
      </c>
      <c r="C836" s="5">
        <v>43672</v>
      </c>
    </row>
    <row r="837" spans="1:3">
      <c r="A837" s="1">
        <v>2012</v>
      </c>
      <c r="B837" s="5">
        <v>46016</v>
      </c>
      <c r="C837" s="5">
        <v>43765</v>
      </c>
    </row>
    <row r="838" spans="1:3">
      <c r="A838" s="1">
        <v>2013</v>
      </c>
      <c r="B838" s="5">
        <v>46111</v>
      </c>
      <c r="C838" s="5">
        <v>44524</v>
      </c>
    </row>
    <row r="839" spans="1:3">
      <c r="A839" s="1">
        <v>2014</v>
      </c>
      <c r="B839" s="5">
        <v>47827</v>
      </c>
      <c r="C839" s="5">
        <v>47399</v>
      </c>
    </row>
    <row r="840" spans="1:3">
      <c r="A840" s="1">
        <v>2015</v>
      </c>
      <c r="B840" s="5">
        <v>50954</v>
      </c>
      <c r="C840" s="5">
        <v>47563</v>
      </c>
    </row>
    <row r="841" spans="1:3">
      <c r="A841" s="1">
        <v>2016</v>
      </c>
      <c r="B841" s="5">
        <v>49858</v>
      </c>
      <c r="C841" s="5">
        <v>48305</v>
      </c>
    </row>
    <row r="842" spans="1:3">
      <c r="A842" s="1">
        <v>2017</v>
      </c>
      <c r="B842" s="5">
        <v>49840</v>
      </c>
      <c r="C842" s="5">
        <v>47155</v>
      </c>
    </row>
    <row r="843" spans="1:3">
      <c r="A843" s="1">
        <v>2018</v>
      </c>
      <c r="B843" s="5">
        <v>52570</v>
      </c>
      <c r="C843" s="5">
        <v>49453</v>
      </c>
    </row>
    <row r="844" spans="1:3">
      <c r="A844" s="1">
        <v>2019</v>
      </c>
      <c r="B844" s="5">
        <v>55137</v>
      </c>
      <c r="C844" s="5">
        <v>51614</v>
      </c>
    </row>
    <row r="845" spans="1:3">
      <c r="A845" s="1">
        <v>2020</v>
      </c>
      <c r="B845" s="5">
        <v>53794</v>
      </c>
      <c r="C845" s="5">
        <v>54730</v>
      </c>
    </row>
    <row r="846" spans="1:3">
      <c r="A846" s="1">
        <v>2021</v>
      </c>
      <c r="B846" s="5">
        <v>63145</v>
      </c>
      <c r="C846" s="5">
        <v>61868</v>
      </c>
    </row>
    <row r="847" spans="1:3">
      <c r="A847" s="1">
        <v>2022</v>
      </c>
      <c r="B847" s="5">
        <v>72390</v>
      </c>
      <c r="C847" s="5">
        <v>66141</v>
      </c>
    </row>
    <row r="848" spans="1:3">
      <c r="A848" s="1">
        <v>2023</v>
      </c>
      <c r="B848" s="5">
        <v>57496</v>
      </c>
      <c r="C848" s="5">
        <v>60926</v>
      </c>
    </row>
    <row r="849" spans="1:3">
      <c r="A849" s="1">
        <v>2024</v>
      </c>
      <c r="B849" s="5">
        <v>62172</v>
      </c>
      <c r="C849" s="5">
        <v>63428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34717</v>
      </c>
      <c r="C857" s="5">
        <v>43858</v>
      </c>
    </row>
    <row r="858" spans="1:3">
      <c r="A858" s="1">
        <v>2012</v>
      </c>
      <c r="B858" s="5">
        <v>23817</v>
      </c>
      <c r="C858" s="5">
        <v>41705</v>
      </c>
    </row>
    <row r="859" spans="1:3">
      <c r="A859" s="1">
        <v>2013</v>
      </c>
      <c r="B859" s="5">
        <v>25896</v>
      </c>
      <c r="C859" s="5">
        <v>47677</v>
      </c>
    </row>
    <row r="860" spans="1:3">
      <c r="A860" s="1">
        <v>2014</v>
      </c>
      <c r="B860" s="5">
        <v>30834</v>
      </c>
      <c r="C860" s="5">
        <v>51613</v>
      </c>
    </row>
    <row r="861" spans="1:3">
      <c r="A861" s="1">
        <v>2015</v>
      </c>
      <c r="B861" s="5">
        <v>40089</v>
      </c>
      <c r="C861" s="5">
        <v>50880</v>
      </c>
    </row>
    <row r="862" spans="1:3">
      <c r="A862" s="1">
        <v>2016</v>
      </c>
      <c r="B862" s="5">
        <v>31995</v>
      </c>
      <c r="C862" s="5">
        <v>46395</v>
      </c>
    </row>
    <row r="863" spans="1:3">
      <c r="A863" s="1">
        <v>2017</v>
      </c>
      <c r="B863" s="5">
        <v>37723</v>
      </c>
      <c r="C863" s="5">
        <v>48088</v>
      </c>
    </row>
    <row r="864" spans="1:3">
      <c r="A864" s="1">
        <v>2018</v>
      </c>
      <c r="B864" s="5">
        <v>27643</v>
      </c>
      <c r="C864" s="5">
        <v>46457</v>
      </c>
    </row>
    <row r="865" spans="1:3">
      <c r="A865" s="1">
        <v>2019</v>
      </c>
      <c r="B865" s="5">
        <v>36537</v>
      </c>
      <c r="C865" s="5">
        <v>51849</v>
      </c>
    </row>
    <row r="866" spans="1:3">
      <c r="A866" s="1">
        <v>2020</v>
      </c>
      <c r="B866" s="5">
        <v>36677</v>
      </c>
      <c r="C866" s="5">
        <v>52191</v>
      </c>
    </row>
    <row r="867" spans="1:3">
      <c r="A867" s="1">
        <v>2021</v>
      </c>
      <c r="B867" s="5">
        <v>42907</v>
      </c>
      <c r="C867" s="5">
        <v>48105</v>
      </c>
    </row>
    <row r="868" spans="1:3">
      <c r="A868" s="1">
        <v>2022</v>
      </c>
      <c r="B868" s="5">
        <v>36935</v>
      </c>
      <c r="C868" s="5">
        <v>47446</v>
      </c>
    </row>
    <row r="869" spans="1:3">
      <c r="A869" s="1">
        <v>2023</v>
      </c>
      <c r="B869" s="5">
        <v>28465</v>
      </c>
      <c r="C869" s="5">
        <v>48387</v>
      </c>
    </row>
    <row r="870" spans="1:3">
      <c r="A870" s="1">
        <v>2024</v>
      </c>
      <c r="B870" s="5">
        <v>40038</v>
      </c>
      <c r="C870" s="5">
        <v>49684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4053</v>
      </c>
      <c r="C899" s="5">
        <v>11820</v>
      </c>
    </row>
    <row r="900" spans="1:3">
      <c r="A900" s="1">
        <v>2012</v>
      </c>
      <c r="B900" s="5">
        <v>4428</v>
      </c>
      <c r="C900" s="5">
        <v>10678</v>
      </c>
    </row>
    <row r="901" spans="1:3">
      <c r="A901" s="1">
        <v>2013</v>
      </c>
      <c r="B901" s="5">
        <v>3748</v>
      </c>
      <c r="C901" s="5">
        <v>9823</v>
      </c>
    </row>
    <row r="902" spans="1:3">
      <c r="A902" s="1">
        <v>2014</v>
      </c>
      <c r="B902" s="5">
        <v>3685</v>
      </c>
      <c r="C902" s="5">
        <v>9178</v>
      </c>
    </row>
    <row r="903" spans="1:3">
      <c r="A903" s="1">
        <v>2015</v>
      </c>
      <c r="B903" s="5">
        <v>3418</v>
      </c>
      <c r="C903" s="5">
        <v>7939</v>
      </c>
    </row>
    <row r="904" spans="1:3">
      <c r="A904" s="1">
        <v>2016</v>
      </c>
      <c r="B904" s="5">
        <v>3403</v>
      </c>
      <c r="C904" s="5">
        <v>7882</v>
      </c>
    </row>
    <row r="905" spans="1:3">
      <c r="A905" s="1">
        <v>2017</v>
      </c>
      <c r="B905" s="5">
        <v>3413</v>
      </c>
      <c r="C905" s="5">
        <v>7113</v>
      </c>
    </row>
    <row r="906" spans="1:3">
      <c r="A906" s="1">
        <v>2018</v>
      </c>
      <c r="B906" s="5">
        <v>3265</v>
      </c>
      <c r="C906" s="5">
        <v>6695</v>
      </c>
    </row>
    <row r="907" spans="1:3">
      <c r="A907" s="1">
        <v>2019</v>
      </c>
      <c r="B907" s="5">
        <v>3258</v>
      </c>
      <c r="C907" s="5">
        <v>6342</v>
      </c>
    </row>
    <row r="908" spans="1:3">
      <c r="A908" s="1">
        <v>2020</v>
      </c>
      <c r="B908" s="5">
        <v>2872</v>
      </c>
      <c r="C908" s="5">
        <v>9239</v>
      </c>
    </row>
    <row r="909" spans="1:3">
      <c r="A909" s="1">
        <v>2021</v>
      </c>
      <c r="B909" s="5">
        <v>2826</v>
      </c>
      <c r="C909" s="5">
        <v>8169</v>
      </c>
    </row>
    <row r="910" spans="1:3">
      <c r="A910" s="1">
        <v>2022</v>
      </c>
      <c r="B910" s="5">
        <v>2798</v>
      </c>
      <c r="C910" s="5">
        <v>7524</v>
      </c>
    </row>
    <row r="911" spans="1:3">
      <c r="A911" s="1">
        <v>2023</v>
      </c>
      <c r="B911" s="5">
        <v>2785</v>
      </c>
      <c r="C911" s="5">
        <v>7495</v>
      </c>
    </row>
    <row r="912" spans="1:3">
      <c r="A912" s="1">
        <v>2024</v>
      </c>
      <c r="B912" s="5">
        <v>2768</v>
      </c>
      <c r="C912" s="5">
        <v>6908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2230</v>
      </c>
      <c r="C920" s="5">
        <v>4062</v>
      </c>
    </row>
    <row r="921" spans="1:3">
      <c r="A921" s="1">
        <v>2012</v>
      </c>
      <c r="B921" s="5">
        <v>2154</v>
      </c>
      <c r="C921" s="5">
        <v>4230</v>
      </c>
    </row>
    <row r="922" spans="1:3">
      <c r="A922" s="1">
        <v>2013</v>
      </c>
      <c r="B922" s="5">
        <v>2515</v>
      </c>
      <c r="C922" s="5">
        <v>4220</v>
      </c>
    </row>
    <row r="923" spans="1:3">
      <c r="A923" s="1">
        <v>2014</v>
      </c>
      <c r="B923" s="5">
        <v>2918</v>
      </c>
      <c r="C923" s="5">
        <v>3978</v>
      </c>
    </row>
    <row r="924" spans="1:3">
      <c r="A924" s="1">
        <v>2015</v>
      </c>
      <c r="B924" s="5">
        <v>2604</v>
      </c>
      <c r="C924" s="5">
        <v>4049</v>
      </c>
    </row>
    <row r="925" spans="1:3">
      <c r="A925" s="1">
        <v>2016</v>
      </c>
      <c r="B925" s="5">
        <v>2703</v>
      </c>
      <c r="C925" s="5">
        <v>4115</v>
      </c>
    </row>
    <row r="926" spans="1:3">
      <c r="A926" s="1">
        <v>2017</v>
      </c>
      <c r="B926" s="5">
        <v>2761</v>
      </c>
      <c r="C926" s="5">
        <v>4226</v>
      </c>
    </row>
    <row r="927" spans="1:3">
      <c r="A927" s="1">
        <v>2018</v>
      </c>
      <c r="B927" s="5">
        <v>2876</v>
      </c>
      <c r="C927" s="5">
        <v>4309</v>
      </c>
    </row>
    <row r="928" spans="1:3">
      <c r="A928" s="1">
        <v>2019</v>
      </c>
      <c r="B928" s="5">
        <v>2849</v>
      </c>
      <c r="C928" s="5">
        <v>4099</v>
      </c>
    </row>
    <row r="929" spans="1:3">
      <c r="A929" s="1">
        <v>2020</v>
      </c>
      <c r="B929" s="5">
        <v>2991</v>
      </c>
      <c r="C929" s="5">
        <v>4909</v>
      </c>
    </row>
    <row r="930" spans="1:3">
      <c r="A930" s="1">
        <v>2021</v>
      </c>
      <c r="B930" s="5">
        <v>3156</v>
      </c>
      <c r="C930" s="5">
        <v>5080</v>
      </c>
    </row>
    <row r="931" spans="1:3">
      <c r="A931" s="1">
        <v>2022</v>
      </c>
      <c r="B931" s="5">
        <v>3467</v>
      </c>
      <c r="C931" s="5">
        <v>4931</v>
      </c>
    </row>
    <row r="932" spans="1:3">
      <c r="A932" s="1">
        <v>2023</v>
      </c>
      <c r="B932" s="5">
        <v>3762</v>
      </c>
      <c r="C932" s="5">
        <v>4847</v>
      </c>
    </row>
    <row r="933" spans="1:3">
      <c r="A933" s="1">
        <v>2024</v>
      </c>
      <c r="B933" s="5">
        <v>3635</v>
      </c>
      <c r="C933" s="5">
        <v>5329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7302</v>
      </c>
      <c r="C944" s="5">
        <v>18953</v>
      </c>
    </row>
    <row r="945" spans="1:3">
      <c r="A945" s="1">
        <v>2015</v>
      </c>
      <c r="B945" s="5">
        <v>9327</v>
      </c>
      <c r="C945" s="5">
        <v>18065</v>
      </c>
    </row>
    <row r="946" spans="1:3">
      <c r="A946" s="1">
        <v>2016</v>
      </c>
      <c r="B946" s="5">
        <v>8023</v>
      </c>
      <c r="C946" s="5">
        <v>12869</v>
      </c>
    </row>
    <row r="947" spans="1:3">
      <c r="A947" s="1">
        <v>2017</v>
      </c>
      <c r="B947" s="5">
        <v>18551</v>
      </c>
      <c r="C947" s="5">
        <v>11298</v>
      </c>
    </row>
    <row r="948" spans="1:3">
      <c r="A948" s="1">
        <v>2018</v>
      </c>
      <c r="B948" s="5">
        <v>8030</v>
      </c>
      <c r="C948" s="5">
        <v>10094</v>
      </c>
    </row>
    <row r="949" spans="1:3">
      <c r="A949" s="1">
        <v>2019</v>
      </c>
      <c r="B949" s="5">
        <v>12509</v>
      </c>
      <c r="C949" s="5">
        <v>12632</v>
      </c>
    </row>
    <row r="950" spans="1:3">
      <c r="A950" s="1">
        <v>2020</v>
      </c>
      <c r="B950" s="5">
        <v>5285</v>
      </c>
      <c r="C950" s="5">
        <v>13804</v>
      </c>
    </row>
    <row r="951" spans="1:3">
      <c r="A951" s="1">
        <v>2021</v>
      </c>
      <c r="B951" s="5">
        <v>14614</v>
      </c>
      <c r="C951" s="5">
        <v>13022</v>
      </c>
    </row>
    <row r="952" spans="1:3">
      <c r="A952" s="1">
        <v>2022</v>
      </c>
      <c r="B952" s="5">
        <v>18747</v>
      </c>
      <c r="C952" s="5">
        <v>12437</v>
      </c>
    </row>
    <row r="953" spans="1:3">
      <c r="A953" s="1">
        <v>2023</v>
      </c>
      <c r="B953" s="5">
        <v>6169</v>
      </c>
      <c r="C953" s="5">
        <v>10682</v>
      </c>
    </row>
    <row r="954" spans="1:3">
      <c r="A954" s="1">
        <v>2024</v>
      </c>
      <c r="B954" s="5">
        <v>6946</v>
      </c>
      <c r="C954" s="5">
        <v>9562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33921</v>
      </c>
      <c r="C962" s="5">
        <v>43485</v>
      </c>
    </row>
    <row r="963" spans="1:3">
      <c r="A963" s="1">
        <v>2012</v>
      </c>
      <c r="B963" s="5">
        <v>32411</v>
      </c>
      <c r="C963" s="5">
        <v>41801</v>
      </c>
    </row>
    <row r="964" spans="1:3">
      <c r="A964" s="1">
        <v>2013</v>
      </c>
      <c r="B964" s="5">
        <v>31170</v>
      </c>
      <c r="C964" s="5">
        <v>41243</v>
      </c>
    </row>
    <row r="965" spans="1:3">
      <c r="A965" s="1">
        <v>2014</v>
      </c>
      <c r="B965" s="5">
        <v>29946</v>
      </c>
      <c r="C965" s="5">
        <v>40802</v>
      </c>
    </row>
    <row r="966" spans="1:3">
      <c r="A966" s="1">
        <v>2015</v>
      </c>
      <c r="B966" s="5">
        <v>30523</v>
      </c>
      <c r="C966" s="5">
        <v>38591</v>
      </c>
    </row>
    <row r="967" spans="1:3">
      <c r="A967" s="1">
        <v>2016</v>
      </c>
      <c r="B967" s="5">
        <v>27622</v>
      </c>
      <c r="C967" s="5">
        <v>38420</v>
      </c>
    </row>
    <row r="968" spans="1:3">
      <c r="A968" s="1">
        <v>2017</v>
      </c>
      <c r="B968" s="5">
        <v>26111</v>
      </c>
      <c r="C968" s="5">
        <v>38044</v>
      </c>
    </row>
    <row r="969" spans="1:3">
      <c r="A969" s="1">
        <v>2018</v>
      </c>
      <c r="B969" s="5">
        <v>25145</v>
      </c>
      <c r="C969" s="5">
        <v>38003</v>
      </c>
    </row>
    <row r="970" spans="1:3">
      <c r="A970" s="1">
        <v>2019</v>
      </c>
      <c r="B970" s="5">
        <v>23443</v>
      </c>
      <c r="C970" s="5">
        <v>37411</v>
      </c>
    </row>
    <row r="971" spans="1:3">
      <c r="A971" s="1">
        <v>2020</v>
      </c>
      <c r="B971" s="5">
        <v>23134</v>
      </c>
      <c r="C971" s="5">
        <v>36731</v>
      </c>
    </row>
    <row r="972" spans="1:3">
      <c r="A972" s="1">
        <v>2021</v>
      </c>
      <c r="B972" s="5">
        <v>21879</v>
      </c>
      <c r="C972" s="5">
        <v>37454</v>
      </c>
    </row>
    <row r="973" spans="1:3">
      <c r="A973" s="1">
        <v>2022</v>
      </c>
      <c r="B973" s="5">
        <v>20971</v>
      </c>
      <c r="C973" s="5">
        <v>37605</v>
      </c>
    </row>
    <row r="974" spans="1:3">
      <c r="A974" s="1">
        <v>2023</v>
      </c>
      <c r="B974" s="5">
        <v>21780</v>
      </c>
      <c r="C974" s="5">
        <v>37504</v>
      </c>
    </row>
    <row r="975" spans="1:3">
      <c r="A975" s="1">
        <v>2024</v>
      </c>
      <c r="B975" s="5">
        <v>21567</v>
      </c>
      <c r="C975" s="5">
        <v>37218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26517</v>
      </c>
      <c r="C983" s="5">
        <v>32259</v>
      </c>
    </row>
    <row r="984" spans="1:3">
      <c r="A984" s="1">
        <v>2012</v>
      </c>
      <c r="B984" s="5">
        <v>26643</v>
      </c>
      <c r="C984" s="5">
        <v>32262</v>
      </c>
    </row>
    <row r="985" spans="1:3">
      <c r="A985" s="1">
        <v>2013</v>
      </c>
      <c r="B985" s="5">
        <v>27704</v>
      </c>
      <c r="C985" s="5">
        <v>32661</v>
      </c>
    </row>
    <row r="986" spans="1:3">
      <c r="A986" s="1">
        <v>2014</v>
      </c>
      <c r="B986" s="5">
        <v>21387</v>
      </c>
      <c r="C986" s="5">
        <v>33616</v>
      </c>
    </row>
    <row r="987" spans="1:3">
      <c r="A987" s="1">
        <v>2015</v>
      </c>
      <c r="B987" s="5">
        <v>24697</v>
      </c>
      <c r="C987" s="5">
        <v>36123</v>
      </c>
    </row>
    <row r="988" spans="1:3">
      <c r="A988" s="1">
        <v>2016</v>
      </c>
      <c r="B988" s="5">
        <v>25366</v>
      </c>
      <c r="C988" s="5">
        <v>36263</v>
      </c>
    </row>
    <row r="989" spans="1:3">
      <c r="A989" s="1">
        <v>2017</v>
      </c>
      <c r="B989" s="5">
        <v>24034</v>
      </c>
      <c r="C989" s="5">
        <v>36467</v>
      </c>
    </row>
    <row r="990" spans="1:3">
      <c r="A990" s="1">
        <v>2018</v>
      </c>
      <c r="B990" s="5">
        <v>24256</v>
      </c>
      <c r="C990" s="5">
        <v>35649</v>
      </c>
    </row>
    <row r="991" spans="1:3">
      <c r="A991" s="1">
        <v>2019</v>
      </c>
      <c r="B991" s="5">
        <v>25366</v>
      </c>
      <c r="C991" s="5">
        <v>36021</v>
      </c>
    </row>
    <row r="992" spans="1:3">
      <c r="A992" s="1">
        <v>2020</v>
      </c>
      <c r="B992" s="5">
        <v>26078</v>
      </c>
      <c r="C992" s="5">
        <v>36158</v>
      </c>
    </row>
    <row r="993" spans="1:3">
      <c r="A993" s="1">
        <v>2021</v>
      </c>
      <c r="B993" s="5">
        <v>26799</v>
      </c>
      <c r="C993" s="5">
        <v>36596</v>
      </c>
    </row>
    <row r="994" spans="1:3">
      <c r="A994" s="1">
        <v>2022</v>
      </c>
      <c r="B994" s="5">
        <v>29769</v>
      </c>
      <c r="C994" s="5">
        <v>37450</v>
      </c>
    </row>
    <row r="995" spans="1:3">
      <c r="A995" s="1">
        <v>2023</v>
      </c>
      <c r="B995" s="5">
        <v>32937</v>
      </c>
      <c r="C995" s="5">
        <v>39015</v>
      </c>
    </row>
    <row r="996" spans="1:3">
      <c r="A996" s="1">
        <v>2024</v>
      </c>
      <c r="B996" s="5">
        <v>30554</v>
      </c>
      <c r="C996" s="5">
        <v>40084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13322</v>
      </c>
      <c r="C1007" s="5">
        <v>22100</v>
      </c>
    </row>
    <row r="1008" spans="1:3">
      <c r="A1008" s="1">
        <v>2015</v>
      </c>
      <c r="B1008" s="5">
        <v>7490</v>
      </c>
      <c r="C1008" s="5">
        <v>22668</v>
      </c>
    </row>
    <row r="1009" spans="1:3">
      <c r="A1009" s="1">
        <v>2016</v>
      </c>
      <c r="B1009" s="5">
        <v>9345</v>
      </c>
      <c r="C1009" s="5">
        <v>23032</v>
      </c>
    </row>
    <row r="1010" spans="1:3">
      <c r="A1010" s="1">
        <v>2017</v>
      </c>
      <c r="B1010" s="5">
        <v>10192</v>
      </c>
      <c r="C1010" s="5">
        <v>24961</v>
      </c>
    </row>
    <row r="1011" spans="1:3">
      <c r="A1011" s="1">
        <v>2018</v>
      </c>
      <c r="B1011" s="5">
        <v>9139</v>
      </c>
      <c r="C1011" s="5">
        <v>25980</v>
      </c>
    </row>
    <row r="1012" spans="1:3">
      <c r="A1012" s="1">
        <v>2019</v>
      </c>
      <c r="B1012" s="5">
        <v>12028</v>
      </c>
      <c r="C1012" s="5">
        <v>28521</v>
      </c>
    </row>
    <row r="1013" spans="1:3">
      <c r="A1013" s="1">
        <v>2020</v>
      </c>
      <c r="B1013" s="5">
        <v>21685</v>
      </c>
      <c r="C1013" s="5">
        <v>27598</v>
      </c>
    </row>
    <row r="1014" spans="1:3">
      <c r="A1014" s="1">
        <v>2021</v>
      </c>
      <c r="B1014" s="5">
        <v>19185</v>
      </c>
      <c r="C1014" s="5">
        <v>25678</v>
      </c>
    </row>
    <row r="1015" spans="1:3">
      <c r="A1015" s="1">
        <v>2022</v>
      </c>
      <c r="B1015" s="5">
        <v>11268</v>
      </c>
      <c r="C1015" s="5">
        <v>26433</v>
      </c>
    </row>
    <row r="1016" spans="1:3">
      <c r="A1016" s="1">
        <v>2023</v>
      </c>
      <c r="B1016" s="5">
        <v>14175</v>
      </c>
      <c r="C1016" s="5">
        <v>28715</v>
      </c>
    </row>
    <row r="1017" spans="1:3">
      <c r="A1017" s="1">
        <v>2024</v>
      </c>
      <c r="B1017" s="5">
        <v>22582</v>
      </c>
      <c r="C1017" s="5">
        <v>31814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152</v>
      </c>
      <c r="C1025" s="5">
        <v>7282</v>
      </c>
    </row>
    <row r="1026" spans="1:3">
      <c r="A1026" s="1">
        <v>2012</v>
      </c>
      <c r="B1026" s="5">
        <v>15018</v>
      </c>
      <c r="C1026" s="5">
        <v>9434</v>
      </c>
    </row>
    <row r="1027" spans="1:3">
      <c r="A1027" s="1">
        <v>2013</v>
      </c>
      <c r="B1027" s="5">
        <v>3656</v>
      </c>
      <c r="C1027" s="5">
        <v>9712</v>
      </c>
    </row>
    <row r="1028" spans="1:3">
      <c r="A1028" s="1">
        <v>2014</v>
      </c>
      <c r="B1028" s="5">
        <v>4341</v>
      </c>
      <c r="C1028" s="5">
        <v>8561</v>
      </c>
    </row>
    <row r="1029" spans="1:3">
      <c r="A1029" s="1">
        <v>2015</v>
      </c>
      <c r="B1029" s="5">
        <v>12574</v>
      </c>
      <c r="C1029" s="5">
        <v>6790</v>
      </c>
    </row>
    <row r="1030" spans="1:3">
      <c r="A1030" s="1">
        <v>2016</v>
      </c>
      <c r="B1030" s="5">
        <v>5686</v>
      </c>
      <c r="C1030" s="5">
        <v>6388</v>
      </c>
    </row>
    <row r="1031" spans="1:3">
      <c r="A1031" s="1">
        <v>2017</v>
      </c>
      <c r="B1031" s="5">
        <v>6445</v>
      </c>
      <c r="C1031" s="5">
        <v>5636</v>
      </c>
    </row>
    <row r="1032" spans="1:3">
      <c r="A1032" s="1">
        <v>2018</v>
      </c>
      <c r="B1032" s="5">
        <v>9857</v>
      </c>
      <c r="C1032" s="5">
        <v>5914</v>
      </c>
    </row>
    <row r="1033" spans="1:3">
      <c r="A1033" s="1">
        <v>2019</v>
      </c>
      <c r="B1033" s="5">
        <v>423</v>
      </c>
      <c r="C1033" s="5">
        <v>6068</v>
      </c>
    </row>
    <row r="1034" spans="1:3">
      <c r="A1034" s="1">
        <v>2020</v>
      </c>
      <c r="B1034" s="5">
        <v>743</v>
      </c>
      <c r="C1034" s="5">
        <v>7593</v>
      </c>
    </row>
    <row r="1035" spans="1:3">
      <c r="A1035" s="1">
        <v>2021</v>
      </c>
      <c r="B1035" s="5">
        <v>1120</v>
      </c>
      <c r="C1035" s="5">
        <v>12705</v>
      </c>
    </row>
    <row r="1036" spans="1:3">
      <c r="A1036" s="1">
        <v>2022</v>
      </c>
      <c r="B1036" s="5">
        <v>1548</v>
      </c>
      <c r="C1036" s="5">
        <v>12506</v>
      </c>
    </row>
    <row r="1037" spans="1:3">
      <c r="A1037" s="1">
        <v>2023</v>
      </c>
      <c r="B1037" s="5">
        <v>3623</v>
      </c>
      <c r="C1037" s="5">
        <v>11422</v>
      </c>
    </row>
    <row r="1038" spans="1:3">
      <c r="A1038" s="1">
        <v>2024</v>
      </c>
      <c r="B1038" s="5">
        <v>13181</v>
      </c>
      <c r="C1038" s="5">
        <v>12469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8">
        <v>0</v>
      </c>
      <c r="C1046" s="8">
        <v>0</v>
      </c>
    </row>
    <row r="1047" spans="1:3">
      <c r="A1047" s="1">
        <v>2012</v>
      </c>
      <c r="B1047" s="8">
        <v>0</v>
      </c>
      <c r="C1047" s="8">
        <v>0</v>
      </c>
    </row>
    <row r="1048" spans="1:3">
      <c r="A1048" s="1">
        <v>2013</v>
      </c>
      <c r="B1048" s="8">
        <v>0</v>
      </c>
      <c r="C1048" s="8">
        <v>0</v>
      </c>
    </row>
    <row r="1049" spans="1:3">
      <c r="A1049" s="1">
        <v>2014</v>
      </c>
      <c r="B1049" s="8">
        <v>0</v>
      </c>
      <c r="C1049" s="8">
        <v>0</v>
      </c>
    </row>
    <row r="1050" spans="1:3">
      <c r="A1050" s="1">
        <v>2015</v>
      </c>
      <c r="B1050" s="8">
        <v>0</v>
      </c>
      <c r="C1050" s="8">
        <v>0</v>
      </c>
    </row>
    <row r="1051" spans="1:3">
      <c r="A1051" s="1">
        <v>2016</v>
      </c>
      <c r="B1051" s="8">
        <v>0</v>
      </c>
      <c r="C1051" s="8">
        <v>0</v>
      </c>
    </row>
    <row r="1052" spans="1:3">
      <c r="A1052" s="1">
        <v>2017</v>
      </c>
      <c r="B1052" s="8">
        <v>0</v>
      </c>
      <c r="C1052" s="8">
        <v>0</v>
      </c>
    </row>
    <row r="1053" spans="1:3">
      <c r="A1053" s="1">
        <v>2018</v>
      </c>
      <c r="B1053" s="8">
        <v>0</v>
      </c>
      <c r="C1053" s="8">
        <v>0</v>
      </c>
    </row>
    <row r="1054" spans="1:3">
      <c r="A1054" s="1">
        <v>2019</v>
      </c>
      <c r="B1054" s="8">
        <v>0</v>
      </c>
      <c r="C1054" s="8">
        <v>0</v>
      </c>
    </row>
    <row r="1055" spans="1:3">
      <c r="A1055" s="1">
        <v>2020</v>
      </c>
      <c r="B1055" s="8">
        <v>0</v>
      </c>
      <c r="C1055" s="8">
        <v>0</v>
      </c>
    </row>
    <row r="1056" spans="1:3">
      <c r="A1056" s="1">
        <v>2021</v>
      </c>
      <c r="B1056" s="8">
        <v>0</v>
      </c>
      <c r="C1056" s="8">
        <v>0</v>
      </c>
    </row>
    <row r="1057" spans="1:3">
      <c r="A1057" s="1">
        <v>2022</v>
      </c>
      <c r="B1057" s="8">
        <v>0</v>
      </c>
      <c r="C1057" s="8">
        <v>0</v>
      </c>
    </row>
    <row r="1058" spans="1:3">
      <c r="A1058" s="1">
        <v>2023</v>
      </c>
      <c r="B1058" s="8">
        <v>0</v>
      </c>
      <c r="C1058" s="8">
        <v>0</v>
      </c>
    </row>
    <row r="1059" spans="1:3">
      <c r="A1059" s="1">
        <v>2024</v>
      </c>
      <c r="B1059" s="8">
        <v>0</v>
      </c>
      <c r="C1059" s="8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24663</v>
      </c>
    </row>
    <row r="1068" spans="1:3">
      <c r="A1068" s="1">
        <v>2016</v>
      </c>
      <c r="B1068" s="5">
        <v>27023</v>
      </c>
    </row>
    <row r="1069" spans="1:3">
      <c r="A1069" s="1">
        <v>2017</v>
      </c>
      <c r="B1069" s="5">
        <v>29514</v>
      </c>
    </row>
    <row r="1070" spans="1:3">
      <c r="A1070" s="1">
        <v>2018</v>
      </c>
      <c r="B1070" s="5">
        <v>33362</v>
      </c>
    </row>
    <row r="1071" spans="1:3">
      <c r="A1071" s="1">
        <v>2019</v>
      </c>
      <c r="B1071" s="5">
        <v>35669</v>
      </c>
    </row>
    <row r="1072" spans="1:3">
      <c r="A1072" s="1">
        <v>2020</v>
      </c>
      <c r="B1072" s="5">
        <v>34586</v>
      </c>
    </row>
    <row r="1073" spans="1:3">
      <c r="A1073" s="1">
        <v>2021</v>
      </c>
      <c r="B1073" s="5">
        <v>37388</v>
      </c>
    </row>
    <row r="1074" spans="1:3">
      <c r="A1074" s="1">
        <v>2022</v>
      </c>
      <c r="B1074" s="5">
        <v>40296</v>
      </c>
    </row>
    <row r="1075" spans="1:3">
      <c r="A1075" s="1">
        <v>2023</v>
      </c>
      <c r="B1075" s="5">
        <v>44541</v>
      </c>
    </row>
    <row r="1076" spans="1:3">
      <c r="A1076" s="1">
        <v>2024</v>
      </c>
      <c r="B1076" s="5">
        <v>44356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10408</v>
      </c>
    </row>
    <row r="1085" spans="1:3">
      <c r="A1085" s="1">
        <v>2016</v>
      </c>
      <c r="B1085" s="5">
        <v>10511</v>
      </c>
    </row>
    <row r="1086" spans="1:3">
      <c r="A1086" s="1">
        <v>2017</v>
      </c>
      <c r="B1086" s="5">
        <v>10514</v>
      </c>
    </row>
    <row r="1087" spans="1:3">
      <c r="A1087" s="1">
        <v>2018</v>
      </c>
      <c r="B1087" s="5">
        <v>10518</v>
      </c>
    </row>
    <row r="1088" spans="1:3">
      <c r="A1088" s="1">
        <v>2019</v>
      </c>
      <c r="B1088" s="5">
        <v>12722</v>
      </c>
    </row>
    <row r="1089" spans="1:3">
      <c r="A1089" s="1">
        <v>2020</v>
      </c>
      <c r="B1089" s="5">
        <v>11726</v>
      </c>
    </row>
    <row r="1090" spans="1:3">
      <c r="A1090" s="1">
        <v>2021</v>
      </c>
      <c r="B1090" s="5">
        <v>14230</v>
      </c>
    </row>
    <row r="1091" spans="1:3">
      <c r="A1091" s="1">
        <v>2022</v>
      </c>
      <c r="B1091" s="5">
        <v>16734</v>
      </c>
    </row>
    <row r="1092" spans="1:3">
      <c r="A1092" s="1">
        <v>2023</v>
      </c>
      <c r="B1092" s="5">
        <v>19641</v>
      </c>
    </row>
    <row r="1093" spans="1:3">
      <c r="A1093" s="1">
        <v>2024</v>
      </c>
      <c r="B1093" s="5">
        <v>16055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8">
        <v>0</v>
      </c>
    </row>
    <row r="1102" spans="1:3">
      <c r="A1102" s="1">
        <v>2016</v>
      </c>
      <c r="B1102" s="8">
        <v>0</v>
      </c>
    </row>
    <row r="1103" spans="1:3">
      <c r="A1103" s="1">
        <v>2017</v>
      </c>
      <c r="B1103" s="8">
        <v>0</v>
      </c>
    </row>
    <row r="1104" spans="1:3">
      <c r="A1104" s="1">
        <v>2018</v>
      </c>
      <c r="B1104" s="8">
        <v>0</v>
      </c>
    </row>
    <row r="1105" spans="1:3">
      <c r="A1105" s="1">
        <v>2019</v>
      </c>
      <c r="B1105" s="8">
        <v>0</v>
      </c>
    </row>
    <row r="1106" spans="1:3">
      <c r="A1106" s="1">
        <v>2020</v>
      </c>
      <c r="B1106" s="8">
        <v>0</v>
      </c>
    </row>
    <row r="1107" spans="1:3">
      <c r="A1107" s="1">
        <v>2021</v>
      </c>
      <c r="B1107" s="8">
        <v>0</v>
      </c>
    </row>
    <row r="1108" spans="1:3">
      <c r="A1108" s="1">
        <v>2022</v>
      </c>
      <c r="B1108" s="8">
        <v>0</v>
      </c>
    </row>
    <row r="1109" spans="1:3">
      <c r="A1109" s="1">
        <v>2023</v>
      </c>
      <c r="B1109" s="8">
        <v>0</v>
      </c>
    </row>
    <row r="1110" spans="1:3">
      <c r="A1110" s="1">
        <v>2024</v>
      </c>
      <c r="B1110" s="8">
        <v>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14254</v>
      </c>
    </row>
    <row r="1119" spans="1:3">
      <c r="A1119" s="1">
        <v>2016</v>
      </c>
      <c r="B1119" s="5">
        <v>16511</v>
      </c>
    </row>
    <row r="1120" spans="1:3">
      <c r="A1120" s="1">
        <v>2017</v>
      </c>
      <c r="B1120" s="5">
        <v>19000</v>
      </c>
    </row>
    <row r="1121" spans="1:3">
      <c r="A1121" s="1">
        <v>2018</v>
      </c>
      <c r="B1121" s="5">
        <v>22844</v>
      </c>
    </row>
    <row r="1122" spans="1:3">
      <c r="A1122" s="1">
        <v>2019</v>
      </c>
      <c r="B1122" s="5">
        <v>22947</v>
      </c>
    </row>
    <row r="1123" spans="1:3">
      <c r="A1123" s="1">
        <v>2020</v>
      </c>
      <c r="B1123" s="5">
        <v>22860</v>
      </c>
    </row>
    <row r="1124" spans="1:3">
      <c r="A1124" s="1">
        <v>2021</v>
      </c>
      <c r="B1124" s="5">
        <v>23158</v>
      </c>
    </row>
    <row r="1125" spans="1:3">
      <c r="A1125" s="1">
        <v>2022</v>
      </c>
      <c r="B1125" s="5">
        <v>23563</v>
      </c>
    </row>
    <row r="1126" spans="1:3">
      <c r="A1126" s="1">
        <v>2023</v>
      </c>
      <c r="B1126" s="5">
        <v>24899</v>
      </c>
    </row>
    <row r="1127" spans="1:3">
      <c r="A1127" s="1">
        <v>2024</v>
      </c>
      <c r="B1127" s="5">
        <v>28301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7"/>
      <c r="C1135" s="7">
        <v>60.2</v>
      </c>
    </row>
    <row r="1136" spans="1:3">
      <c r="A1136" s="1">
        <v>2016</v>
      </c>
      <c r="B1136" s="7">
        <v>59.9</v>
      </c>
      <c r="C1136" s="7">
        <v>59.3</v>
      </c>
    </row>
    <row r="1137" spans="1:3">
      <c r="A1137" s="1">
        <v>2017</v>
      </c>
      <c r="B1137" s="7">
        <v>60.2</v>
      </c>
      <c r="C1137" s="7">
        <v>60</v>
      </c>
    </row>
    <row r="1138" spans="1:3">
      <c r="A1138" s="1">
        <v>2018</v>
      </c>
      <c r="B1138" s="7">
        <v>61.3</v>
      </c>
      <c r="C1138" s="7">
        <v>60.8</v>
      </c>
    </row>
    <row r="1139" spans="1:3">
      <c r="A1139" s="1">
        <v>2019</v>
      </c>
      <c r="B1139" s="7">
        <v>61.7</v>
      </c>
      <c r="C1139" s="7">
        <v>61.9</v>
      </c>
    </row>
    <row r="1140" spans="1:3">
      <c r="A1140" s="1">
        <v>2020</v>
      </c>
      <c r="B1140" s="7">
        <v>62.2</v>
      </c>
      <c r="C1140" s="7">
        <v>62.7</v>
      </c>
    </row>
    <row r="1141" spans="1:3">
      <c r="A1141" s="1">
        <v>2021</v>
      </c>
      <c r="B1141" s="7">
        <v>61.4</v>
      </c>
      <c r="C1141" s="7">
        <v>63.9</v>
      </c>
    </row>
    <row r="1142" spans="1:3">
      <c r="A1142" s="1">
        <v>2022</v>
      </c>
      <c r="B1142" s="7">
        <v>63.1</v>
      </c>
      <c r="C1142" s="7">
        <v>64.900000000000006</v>
      </c>
    </row>
    <row r="1143" spans="1:3">
      <c r="A1143" s="1">
        <v>2023</v>
      </c>
      <c r="B1143" s="7">
        <v>63.2</v>
      </c>
      <c r="C1143" s="7">
        <v>65.8</v>
      </c>
    </row>
    <row r="1144" spans="1:3">
      <c r="A1144" s="1">
        <v>2024</v>
      </c>
      <c r="B1144" s="7"/>
      <c r="C1144" s="7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7">
        <v>464.6</v>
      </c>
      <c r="C1152" s="7">
        <v>600.5</v>
      </c>
    </row>
    <row r="1153" spans="1:3">
      <c r="A1153" s="1">
        <v>2016</v>
      </c>
      <c r="B1153" s="7">
        <v>449.9</v>
      </c>
      <c r="C1153" s="7">
        <v>656</v>
      </c>
    </row>
    <row r="1154" spans="1:3">
      <c r="A1154" s="1">
        <v>2017</v>
      </c>
      <c r="B1154" s="7">
        <v>411.7</v>
      </c>
      <c r="C1154" s="7">
        <v>654.79999999999995</v>
      </c>
    </row>
    <row r="1155" spans="1:3">
      <c r="A1155" s="1">
        <v>2018</v>
      </c>
      <c r="B1155" s="7">
        <v>347.7</v>
      </c>
      <c r="C1155" s="7">
        <v>642.4</v>
      </c>
    </row>
    <row r="1156" spans="1:3">
      <c r="A1156" s="1">
        <v>2019</v>
      </c>
      <c r="B1156" s="7">
        <v>364.2</v>
      </c>
      <c r="C1156" s="7">
        <v>663.5</v>
      </c>
    </row>
    <row r="1157" spans="1:3">
      <c r="A1157" s="1">
        <v>2020</v>
      </c>
      <c r="B1157" s="7">
        <v>316</v>
      </c>
      <c r="C1157" s="7">
        <v>657.6</v>
      </c>
    </row>
    <row r="1158" spans="1:3">
      <c r="A1158" s="1">
        <v>2021</v>
      </c>
      <c r="B1158" s="7">
        <v>220.3</v>
      </c>
      <c r="C1158" s="7">
        <v>505.9</v>
      </c>
    </row>
    <row r="1159" spans="1:3">
      <c r="A1159" s="1">
        <v>2022</v>
      </c>
      <c r="B1159" s="7">
        <v>258.39999999999998</v>
      </c>
      <c r="C1159" s="7">
        <v>568.29999999999995</v>
      </c>
    </row>
    <row r="1160" spans="1:3">
      <c r="A1160" s="1">
        <v>2023</v>
      </c>
      <c r="B1160" s="7">
        <v>232.6</v>
      </c>
      <c r="C1160" s="7">
        <v>574</v>
      </c>
    </row>
    <row r="1161" spans="1:3">
      <c r="A1161" s="1">
        <v>2024</v>
      </c>
      <c r="B1161" s="7"/>
      <c r="C1161" s="7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7"/>
      <c r="C1169" s="7">
        <v>62.3</v>
      </c>
    </row>
    <row r="1170" spans="1:3">
      <c r="A1170" s="1">
        <v>2016</v>
      </c>
      <c r="B1170" s="7">
        <v>58.7</v>
      </c>
      <c r="C1170" s="7">
        <v>58.8</v>
      </c>
    </row>
    <row r="1171" spans="1:3">
      <c r="A1171" s="1">
        <v>2017</v>
      </c>
      <c r="B1171" s="7">
        <v>59.6</v>
      </c>
      <c r="C1171" s="7">
        <v>60</v>
      </c>
    </row>
    <row r="1172" spans="1:3">
      <c r="A1172" s="1">
        <v>2018</v>
      </c>
      <c r="B1172" s="7">
        <v>60.9</v>
      </c>
      <c r="C1172" s="7">
        <v>61.4</v>
      </c>
    </row>
    <row r="1173" spans="1:3">
      <c r="A1173" s="1">
        <v>2019</v>
      </c>
      <c r="B1173" s="7">
        <v>62.4</v>
      </c>
      <c r="C1173" s="7">
        <v>63.2</v>
      </c>
    </row>
    <row r="1174" spans="1:3">
      <c r="A1174" s="1">
        <v>2020</v>
      </c>
      <c r="B1174" s="7">
        <v>63.9</v>
      </c>
      <c r="C1174" s="7">
        <v>64.7</v>
      </c>
    </row>
    <row r="1175" spans="1:3">
      <c r="A1175" s="1">
        <v>2021</v>
      </c>
      <c r="B1175" s="7">
        <v>65.7</v>
      </c>
      <c r="C1175" s="7">
        <v>66.099999999999994</v>
      </c>
    </row>
    <row r="1176" spans="1:3">
      <c r="A1176" s="1">
        <v>2022</v>
      </c>
      <c r="B1176" s="7">
        <v>67.599999999999994</v>
      </c>
      <c r="C1176" s="7">
        <v>67.400000000000006</v>
      </c>
    </row>
    <row r="1177" spans="1:3">
      <c r="A1177" s="1">
        <v>2023</v>
      </c>
      <c r="B1177" s="7">
        <v>69.400000000000006</v>
      </c>
      <c r="C1177" s="7">
        <v>68.5</v>
      </c>
    </row>
    <row r="1178" spans="1:3">
      <c r="A1178" s="1">
        <v>2024</v>
      </c>
      <c r="B1178" s="7"/>
      <c r="C1178" s="7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7"/>
      <c r="C1186" s="7">
        <v>52.6</v>
      </c>
    </row>
    <row r="1187" spans="1:3">
      <c r="A1187" s="1">
        <v>2016</v>
      </c>
      <c r="B1187" s="7">
        <v>56.3</v>
      </c>
      <c r="C1187" s="7">
        <v>55.9</v>
      </c>
    </row>
    <row r="1188" spans="1:3">
      <c r="A1188" s="1">
        <v>2017</v>
      </c>
      <c r="B1188" s="7">
        <v>58</v>
      </c>
      <c r="C1188" s="7">
        <v>56.2</v>
      </c>
    </row>
    <row r="1189" spans="1:3">
      <c r="A1189" s="1">
        <v>2018</v>
      </c>
      <c r="B1189" s="7">
        <v>59.6</v>
      </c>
      <c r="C1189" s="7">
        <v>57.6</v>
      </c>
    </row>
    <row r="1190" spans="1:3">
      <c r="A1190" s="1">
        <v>2019</v>
      </c>
      <c r="B1190" s="7">
        <v>61.4</v>
      </c>
      <c r="C1190" s="7">
        <v>58.9</v>
      </c>
    </row>
    <row r="1191" spans="1:3">
      <c r="A1191" s="1">
        <v>2020</v>
      </c>
      <c r="B1191" s="7">
        <v>63.1</v>
      </c>
      <c r="C1191" s="7">
        <v>60.3</v>
      </c>
    </row>
    <row r="1192" spans="1:3">
      <c r="A1192" s="1">
        <v>2021</v>
      </c>
      <c r="B1192" s="7">
        <v>64.7</v>
      </c>
      <c r="C1192" s="7">
        <v>60.9</v>
      </c>
    </row>
    <row r="1193" spans="1:3">
      <c r="A1193" s="1">
        <v>2022</v>
      </c>
      <c r="B1193" s="7">
        <v>66.400000000000006</v>
      </c>
      <c r="C1193" s="7">
        <v>62.2</v>
      </c>
    </row>
    <row r="1194" spans="1:3">
      <c r="A1194" s="1">
        <v>2023</v>
      </c>
      <c r="B1194" s="7">
        <v>65.8</v>
      </c>
      <c r="C1194" s="7">
        <v>63.2</v>
      </c>
    </row>
    <row r="1195" spans="1:3">
      <c r="A1195" s="1">
        <v>2024</v>
      </c>
      <c r="B1195" s="7"/>
      <c r="C1195" s="7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/>
      <c r="C1203" s="7">
        <v>60.5</v>
      </c>
    </row>
    <row r="1204" spans="1:3">
      <c r="A1204" s="1">
        <v>2016</v>
      </c>
      <c r="B1204" s="7">
        <v>66</v>
      </c>
      <c r="C1204" s="7">
        <v>61.4</v>
      </c>
    </row>
    <row r="1205" spans="1:3">
      <c r="A1205" s="1">
        <v>2017</v>
      </c>
      <c r="B1205" s="7">
        <v>67.8</v>
      </c>
      <c r="C1205" s="7">
        <v>62.4</v>
      </c>
    </row>
    <row r="1206" spans="1:3">
      <c r="A1206" s="1">
        <v>2018</v>
      </c>
      <c r="B1206" s="7">
        <v>69.5</v>
      </c>
      <c r="C1206" s="7">
        <v>64.7</v>
      </c>
    </row>
    <row r="1207" spans="1:3">
      <c r="A1207" s="1">
        <v>2019</v>
      </c>
      <c r="B1207" s="7">
        <v>71.099999999999994</v>
      </c>
      <c r="C1207" s="7">
        <v>64.5</v>
      </c>
    </row>
    <row r="1208" spans="1:3">
      <c r="A1208" s="1">
        <v>2020</v>
      </c>
      <c r="B1208" s="7">
        <v>72.7</v>
      </c>
      <c r="C1208" s="7">
        <v>65.599999999999994</v>
      </c>
    </row>
    <row r="1209" spans="1:3">
      <c r="A1209" s="1">
        <v>2021</v>
      </c>
      <c r="B1209" s="7">
        <v>74.3</v>
      </c>
      <c r="C1209" s="7">
        <v>66.599999999999994</v>
      </c>
    </row>
    <row r="1210" spans="1:3">
      <c r="A1210" s="1">
        <v>2022</v>
      </c>
      <c r="B1210" s="7">
        <v>75.8</v>
      </c>
      <c r="C1210" s="7">
        <v>67.7</v>
      </c>
    </row>
    <row r="1211" spans="1:3">
      <c r="A1211" s="1">
        <v>2023</v>
      </c>
      <c r="B1211" s="7">
        <v>76.7</v>
      </c>
      <c r="C1211" s="7">
        <v>68.8</v>
      </c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/>
    </row>
    <row r="1221" spans="1:3">
      <c r="A1221" s="1">
        <v>2016</v>
      </c>
      <c r="B1221" s="8"/>
      <c r="C1221" s="8"/>
    </row>
    <row r="1222" spans="1:3">
      <c r="A1222" s="1">
        <v>2017</v>
      </c>
      <c r="B1222" s="8"/>
      <c r="C1222" s="8"/>
    </row>
    <row r="1223" spans="1:3">
      <c r="A1223" s="1">
        <v>2018</v>
      </c>
      <c r="B1223" s="8"/>
      <c r="C1223" s="8"/>
    </row>
    <row r="1224" spans="1:3">
      <c r="A1224" s="1">
        <v>2019</v>
      </c>
      <c r="B1224" s="8"/>
      <c r="C1224" s="8"/>
    </row>
    <row r="1225" spans="1:3">
      <c r="A1225" s="1">
        <v>2020</v>
      </c>
      <c r="B1225" s="8"/>
      <c r="C1225" s="8"/>
    </row>
    <row r="1226" spans="1:3">
      <c r="A1226" s="1">
        <v>2021</v>
      </c>
      <c r="B1226" s="8"/>
      <c r="C1226" s="8"/>
    </row>
    <row r="1227" spans="1:3">
      <c r="A1227" s="1">
        <v>2022</v>
      </c>
      <c r="B1227" s="8"/>
      <c r="C1227" s="8"/>
    </row>
    <row r="1228" spans="1:3">
      <c r="A1228" s="1">
        <v>2023</v>
      </c>
      <c r="B1228" s="8"/>
      <c r="C1228" s="8"/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/>
      <c r="C1237" s="7">
        <v>62.1</v>
      </c>
    </row>
    <row r="1238" spans="1:3">
      <c r="A1238" s="1">
        <v>2016</v>
      </c>
      <c r="B1238" s="7">
        <v>72.2</v>
      </c>
      <c r="C1238" s="7">
        <v>59.4</v>
      </c>
    </row>
    <row r="1239" spans="1:3">
      <c r="A1239" s="1">
        <v>2017</v>
      </c>
      <c r="B1239" s="7">
        <v>74</v>
      </c>
      <c r="C1239" s="7">
        <v>57.4</v>
      </c>
    </row>
    <row r="1240" spans="1:3">
      <c r="A1240" s="1">
        <v>2018</v>
      </c>
      <c r="B1240" s="7">
        <v>75.900000000000006</v>
      </c>
      <c r="C1240" s="7">
        <v>57.1</v>
      </c>
    </row>
    <row r="1241" spans="1:3">
      <c r="A1241" s="1">
        <v>2019</v>
      </c>
      <c r="B1241" s="7">
        <v>66.2</v>
      </c>
      <c r="C1241" s="7">
        <v>56.9</v>
      </c>
    </row>
    <row r="1242" spans="1:3">
      <c r="A1242" s="1">
        <v>2020</v>
      </c>
      <c r="B1242" s="7">
        <v>68.099999999999994</v>
      </c>
      <c r="C1242" s="7">
        <v>57.8</v>
      </c>
    </row>
    <row r="1243" spans="1:3">
      <c r="A1243" s="1">
        <v>2021</v>
      </c>
      <c r="B1243" s="7">
        <v>69.099999999999994</v>
      </c>
      <c r="C1243" s="7">
        <v>59</v>
      </c>
    </row>
    <row r="1244" spans="1:3">
      <c r="A1244" s="1">
        <v>2022</v>
      </c>
      <c r="B1244" s="7">
        <v>69.7</v>
      </c>
      <c r="C1244" s="7">
        <v>61</v>
      </c>
    </row>
    <row r="1245" spans="1:3">
      <c r="A1245" s="1">
        <v>2023</v>
      </c>
      <c r="B1245" s="7">
        <v>70.400000000000006</v>
      </c>
      <c r="C1245" s="7">
        <v>62.5</v>
      </c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7"/>
      <c r="C1254" s="7">
        <v>64.8</v>
      </c>
    </row>
    <row r="1255" spans="1:3">
      <c r="A1255" s="1">
        <v>2016</v>
      </c>
      <c r="B1255" s="7">
        <v>66.400000000000006</v>
      </c>
      <c r="C1255" s="7">
        <v>64.099999999999994</v>
      </c>
    </row>
    <row r="1256" spans="1:3">
      <c r="A1256" s="1">
        <v>2017</v>
      </c>
      <c r="B1256" s="7">
        <v>63.7</v>
      </c>
      <c r="C1256" s="7">
        <v>64</v>
      </c>
    </row>
    <row r="1257" spans="1:3">
      <c r="A1257" s="1">
        <v>2018</v>
      </c>
      <c r="B1257" s="7">
        <v>64.599999999999994</v>
      </c>
      <c r="C1257" s="7">
        <v>64.3</v>
      </c>
    </row>
    <row r="1258" spans="1:3">
      <c r="A1258" s="1">
        <v>2019</v>
      </c>
      <c r="B1258" s="7">
        <v>64.400000000000006</v>
      </c>
      <c r="C1258" s="7">
        <v>65.3</v>
      </c>
    </row>
    <row r="1259" spans="1:3">
      <c r="A1259" s="1">
        <v>2020</v>
      </c>
      <c r="B1259" s="7">
        <v>63.8</v>
      </c>
      <c r="C1259" s="7">
        <v>66.2</v>
      </c>
    </row>
    <row r="1260" spans="1:3">
      <c r="A1260" s="1">
        <v>2021</v>
      </c>
      <c r="B1260" s="7">
        <v>59.8</v>
      </c>
      <c r="C1260" s="7">
        <v>66.5</v>
      </c>
    </row>
    <row r="1261" spans="1:3">
      <c r="A1261" s="1">
        <v>2022</v>
      </c>
      <c r="B1261" s="7">
        <v>61.3</v>
      </c>
      <c r="C1261" s="7">
        <v>67.3</v>
      </c>
    </row>
    <row r="1262" spans="1:3">
      <c r="A1262" s="1">
        <v>2023</v>
      </c>
      <c r="B1262" s="7">
        <v>59.2</v>
      </c>
      <c r="C1262" s="7">
        <v>68</v>
      </c>
    </row>
    <row r="1263" spans="1:3">
      <c r="A1263" s="1">
        <v>2024</v>
      </c>
      <c r="B1263" s="7"/>
      <c r="C1263" s="7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>
        <v>56.3</v>
      </c>
    </row>
    <row r="1272" spans="1:3">
      <c r="A1272" s="1">
        <v>2016</v>
      </c>
      <c r="B1272" s="7">
        <v>94.3</v>
      </c>
      <c r="C1272" s="7">
        <v>58.6</v>
      </c>
    </row>
    <row r="1273" spans="1:3">
      <c r="A1273" s="1">
        <v>2017</v>
      </c>
      <c r="B1273" s="7">
        <v>95.2</v>
      </c>
      <c r="C1273" s="7">
        <v>58.2</v>
      </c>
    </row>
    <row r="1274" spans="1:3">
      <c r="A1274" s="1">
        <v>2018</v>
      </c>
      <c r="B1274" s="7">
        <v>95.9</v>
      </c>
      <c r="C1274" s="7">
        <v>60.3</v>
      </c>
    </row>
    <row r="1275" spans="1:3">
      <c r="A1275" s="1">
        <v>2019</v>
      </c>
      <c r="B1275" s="7">
        <v>100</v>
      </c>
      <c r="C1275" s="7">
        <v>59.4</v>
      </c>
    </row>
    <row r="1276" spans="1:3">
      <c r="A1276" s="1">
        <v>2020</v>
      </c>
      <c r="B1276" s="7">
        <v>100</v>
      </c>
      <c r="C1276" s="7">
        <v>61.4</v>
      </c>
    </row>
    <row r="1277" spans="1:3">
      <c r="A1277" s="1">
        <v>2021</v>
      </c>
      <c r="B1277" s="7">
        <v>97.8</v>
      </c>
      <c r="C1277" s="7">
        <v>59.6</v>
      </c>
    </row>
    <row r="1278" spans="1:3">
      <c r="A1278" s="1">
        <v>2022</v>
      </c>
      <c r="B1278" s="7">
        <v>92</v>
      </c>
      <c r="C1278" s="7">
        <v>59.7</v>
      </c>
    </row>
    <row r="1279" spans="1:3">
      <c r="A1279" s="1">
        <v>2023</v>
      </c>
      <c r="B1279" s="7">
        <v>93.1</v>
      </c>
      <c r="C1279" s="7">
        <v>60.4</v>
      </c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>
        <v>53.2</v>
      </c>
    </row>
    <row r="1289" spans="1:3">
      <c r="A1289" s="1">
        <v>2016</v>
      </c>
      <c r="B1289" s="7">
        <v>69.8</v>
      </c>
      <c r="C1289" s="7">
        <v>53.3</v>
      </c>
    </row>
    <row r="1290" spans="1:3">
      <c r="A1290" s="1">
        <v>2017</v>
      </c>
      <c r="B1290" s="7">
        <v>72.3</v>
      </c>
      <c r="C1290" s="7">
        <v>53.8</v>
      </c>
    </row>
    <row r="1291" spans="1:3">
      <c r="A1291" s="1">
        <v>2018</v>
      </c>
      <c r="B1291" s="7">
        <v>74.8</v>
      </c>
      <c r="C1291" s="7">
        <v>55.4</v>
      </c>
    </row>
    <row r="1292" spans="1:3">
      <c r="A1292" s="1">
        <v>2019</v>
      </c>
      <c r="B1292" s="7">
        <v>77.3</v>
      </c>
      <c r="C1292" s="7">
        <v>55.7</v>
      </c>
    </row>
    <row r="1293" spans="1:3">
      <c r="A1293" s="1">
        <v>2020</v>
      </c>
      <c r="B1293" s="7">
        <v>29</v>
      </c>
      <c r="C1293" s="7">
        <v>56.2</v>
      </c>
    </row>
    <row r="1294" spans="1:3">
      <c r="A1294" s="1">
        <v>2021</v>
      </c>
      <c r="B1294" s="7">
        <v>31.2</v>
      </c>
      <c r="C1294" s="7">
        <v>56.9</v>
      </c>
    </row>
    <row r="1295" spans="1:3">
      <c r="A1295" s="1">
        <v>2022</v>
      </c>
      <c r="B1295" s="7">
        <v>33.4</v>
      </c>
      <c r="C1295" s="7">
        <v>57.9</v>
      </c>
    </row>
    <row r="1296" spans="1:3">
      <c r="A1296" s="1">
        <v>2023</v>
      </c>
      <c r="B1296" s="7">
        <v>35.299999999999997</v>
      </c>
      <c r="C1296" s="7">
        <v>59.2</v>
      </c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>
        <v>44.6</v>
      </c>
    </row>
    <row r="1306" spans="1:3">
      <c r="A1306" s="1">
        <v>2016</v>
      </c>
      <c r="B1306" s="7">
        <v>83.3</v>
      </c>
      <c r="C1306" s="7">
        <v>43</v>
      </c>
    </row>
    <row r="1307" spans="1:3">
      <c r="A1307" s="1">
        <v>2017</v>
      </c>
      <c r="B1307" s="7">
        <v>85.6</v>
      </c>
      <c r="C1307" s="7">
        <v>41.9</v>
      </c>
    </row>
    <row r="1308" spans="1:3">
      <c r="A1308" s="1">
        <v>2018</v>
      </c>
      <c r="B1308" s="7">
        <v>77.5</v>
      </c>
      <c r="C1308" s="7">
        <v>43.3</v>
      </c>
    </row>
    <row r="1309" spans="1:3">
      <c r="A1309" s="1">
        <v>2019</v>
      </c>
      <c r="B1309" s="7">
        <v>81.5</v>
      </c>
      <c r="C1309" s="7">
        <v>44.9</v>
      </c>
    </row>
    <row r="1310" spans="1:3">
      <c r="A1310" s="1">
        <v>2020</v>
      </c>
      <c r="B1310" s="7">
        <v>83.8</v>
      </c>
      <c r="C1310" s="7">
        <v>46.6</v>
      </c>
    </row>
    <row r="1311" spans="1:3">
      <c r="A1311" s="1">
        <v>2021</v>
      </c>
      <c r="B1311" s="7">
        <v>86.1</v>
      </c>
      <c r="C1311" s="7">
        <v>46.8</v>
      </c>
    </row>
    <row r="1312" spans="1:3">
      <c r="A1312" s="1">
        <v>2022</v>
      </c>
      <c r="B1312" s="7">
        <v>82.8</v>
      </c>
      <c r="C1312" s="7">
        <v>48.4</v>
      </c>
    </row>
    <row r="1313" spans="1:3">
      <c r="A1313" s="1">
        <v>2023</v>
      </c>
      <c r="B1313" s="7">
        <v>85.4</v>
      </c>
      <c r="C1313" s="7">
        <v>49.9</v>
      </c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7"/>
      <c r="C1322" s="7">
        <v>52.1</v>
      </c>
    </row>
    <row r="1323" spans="1:3">
      <c r="A1323" s="1">
        <v>2016</v>
      </c>
      <c r="B1323" s="7">
        <v>66.099999999999994</v>
      </c>
      <c r="C1323" s="7">
        <v>50.1</v>
      </c>
    </row>
    <row r="1324" spans="1:3">
      <c r="A1324" s="1">
        <v>2017</v>
      </c>
      <c r="B1324" s="7">
        <v>68</v>
      </c>
      <c r="C1324" s="7">
        <v>50</v>
      </c>
    </row>
    <row r="1325" spans="1:3">
      <c r="A1325" s="1">
        <v>2018</v>
      </c>
      <c r="B1325" s="7">
        <v>70.2</v>
      </c>
      <c r="C1325" s="7">
        <v>51.6</v>
      </c>
    </row>
    <row r="1326" spans="1:3">
      <c r="A1326" s="1">
        <v>2019</v>
      </c>
      <c r="B1326" s="7">
        <v>72.2</v>
      </c>
      <c r="C1326" s="7">
        <v>52.3</v>
      </c>
    </row>
    <row r="1327" spans="1:3">
      <c r="A1327" s="1">
        <v>2020</v>
      </c>
      <c r="B1327" s="7">
        <v>64.8</v>
      </c>
      <c r="C1327" s="7">
        <v>52.9</v>
      </c>
    </row>
    <row r="1328" spans="1:3">
      <c r="A1328" s="1">
        <v>2021</v>
      </c>
      <c r="B1328" s="7">
        <v>67</v>
      </c>
      <c r="C1328" s="7">
        <v>54.2</v>
      </c>
    </row>
    <row r="1329" spans="1:3">
      <c r="A1329" s="1">
        <v>2022</v>
      </c>
      <c r="B1329" s="7">
        <v>68.400000000000006</v>
      </c>
      <c r="C1329" s="7">
        <v>55.2</v>
      </c>
    </row>
    <row r="1330" spans="1:3">
      <c r="A1330" s="1">
        <v>2023</v>
      </c>
      <c r="B1330" s="7">
        <v>68.8</v>
      </c>
      <c r="C1330" s="7">
        <v>56.7</v>
      </c>
    </row>
    <row r="1331" spans="1:3">
      <c r="A1331" s="1">
        <v>2024</v>
      </c>
      <c r="B1331" s="7"/>
      <c r="C1331" s="7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/>
      <c r="C1339" s="7">
        <v>49.3</v>
      </c>
    </row>
    <row r="1340" spans="1:3">
      <c r="A1340" s="1">
        <v>2016</v>
      </c>
      <c r="B1340" s="7">
        <v>56</v>
      </c>
      <c r="C1340" s="7">
        <v>50.2</v>
      </c>
    </row>
    <row r="1341" spans="1:3">
      <c r="A1341" s="1">
        <v>2017</v>
      </c>
      <c r="B1341" s="7">
        <v>58</v>
      </c>
      <c r="C1341" s="7">
        <v>50.3</v>
      </c>
    </row>
    <row r="1342" spans="1:3">
      <c r="A1342" s="1">
        <v>2018</v>
      </c>
      <c r="B1342" s="7">
        <v>60</v>
      </c>
      <c r="C1342" s="7">
        <v>51.9</v>
      </c>
    </row>
    <row r="1343" spans="1:3">
      <c r="A1343" s="1">
        <v>2019</v>
      </c>
      <c r="B1343" s="7">
        <v>62.1</v>
      </c>
      <c r="C1343" s="7">
        <v>52.9</v>
      </c>
    </row>
    <row r="1344" spans="1:3">
      <c r="A1344" s="1">
        <v>2020</v>
      </c>
      <c r="B1344" s="7">
        <v>64.3</v>
      </c>
      <c r="C1344" s="7">
        <v>54.5</v>
      </c>
    </row>
    <row r="1345" spans="1:3">
      <c r="A1345" s="1">
        <v>2021</v>
      </c>
      <c r="B1345" s="7">
        <v>64.900000000000006</v>
      </c>
      <c r="C1345" s="7">
        <v>56.1</v>
      </c>
    </row>
    <row r="1346" spans="1:3">
      <c r="A1346" s="1">
        <v>2022</v>
      </c>
      <c r="B1346" s="7">
        <v>67.2</v>
      </c>
      <c r="C1346" s="7">
        <v>57.3</v>
      </c>
    </row>
    <row r="1347" spans="1:3">
      <c r="A1347" s="1">
        <v>2023</v>
      </c>
      <c r="B1347" s="7">
        <v>69.5</v>
      </c>
      <c r="C1347" s="7">
        <v>58.9</v>
      </c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>
        <v>52.2</v>
      </c>
    </row>
    <row r="1357" spans="1:3">
      <c r="A1357" s="1">
        <v>2016</v>
      </c>
      <c r="B1357" s="7">
        <v>40.299999999999997</v>
      </c>
      <c r="C1357" s="7">
        <v>48.2</v>
      </c>
    </row>
    <row r="1358" spans="1:3">
      <c r="A1358" s="1">
        <v>2017</v>
      </c>
      <c r="B1358" s="7">
        <v>42.8</v>
      </c>
      <c r="C1358" s="7">
        <v>50.1</v>
      </c>
    </row>
    <row r="1359" spans="1:3">
      <c r="A1359" s="1">
        <v>2018</v>
      </c>
      <c r="B1359" s="7">
        <v>44.6</v>
      </c>
      <c r="C1359" s="7">
        <v>52.6</v>
      </c>
    </row>
    <row r="1360" spans="1:3">
      <c r="A1360" s="1">
        <v>2019</v>
      </c>
      <c r="B1360" s="7">
        <v>44.8</v>
      </c>
      <c r="C1360" s="7">
        <v>49.6</v>
      </c>
    </row>
    <row r="1361" spans="1:3">
      <c r="A1361" s="1">
        <v>2020</v>
      </c>
      <c r="B1361" s="7">
        <v>46.9</v>
      </c>
      <c r="C1361" s="7">
        <v>51</v>
      </c>
    </row>
    <row r="1362" spans="1:3">
      <c r="A1362" s="1">
        <v>2021</v>
      </c>
      <c r="B1362" s="7">
        <v>49.6</v>
      </c>
      <c r="C1362" s="7">
        <v>51</v>
      </c>
    </row>
    <row r="1363" spans="1:3">
      <c r="A1363" s="1">
        <v>2022</v>
      </c>
      <c r="B1363" s="7">
        <v>51.8</v>
      </c>
      <c r="C1363" s="7">
        <v>50.6</v>
      </c>
    </row>
    <row r="1364" spans="1:3">
      <c r="A1364" s="1">
        <v>2023</v>
      </c>
      <c r="B1364" s="7">
        <v>54</v>
      </c>
      <c r="C1364" s="7">
        <v>52.5</v>
      </c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>
        <v>59.2</v>
      </c>
    </row>
    <row r="1374" spans="1:3">
      <c r="A1374" s="1">
        <v>2016</v>
      </c>
      <c r="B1374" s="7">
        <v>57.9</v>
      </c>
      <c r="C1374" s="7">
        <v>55.8</v>
      </c>
    </row>
    <row r="1375" spans="1:3">
      <c r="A1375" s="1">
        <v>2017</v>
      </c>
      <c r="B1375" s="7">
        <v>61.2</v>
      </c>
      <c r="C1375" s="7">
        <v>59.1</v>
      </c>
    </row>
    <row r="1376" spans="1:3">
      <c r="A1376" s="1">
        <v>2018</v>
      </c>
      <c r="B1376" s="7">
        <v>64.3</v>
      </c>
      <c r="C1376" s="7">
        <v>60.4</v>
      </c>
    </row>
    <row r="1377" spans="1:3">
      <c r="A1377" s="1">
        <v>2019</v>
      </c>
      <c r="B1377" s="7">
        <v>67.3</v>
      </c>
      <c r="C1377" s="7">
        <v>57.6</v>
      </c>
    </row>
    <row r="1378" spans="1:3">
      <c r="A1378" s="1">
        <v>2020</v>
      </c>
      <c r="B1378" s="7">
        <v>70.099999999999994</v>
      </c>
      <c r="C1378" s="7">
        <v>58.1</v>
      </c>
    </row>
    <row r="1379" spans="1:3">
      <c r="A1379" s="1">
        <v>2021</v>
      </c>
      <c r="B1379" s="7">
        <v>70.7</v>
      </c>
      <c r="C1379" s="7">
        <v>58.8</v>
      </c>
    </row>
    <row r="1380" spans="1:3">
      <c r="A1380" s="1">
        <v>2022</v>
      </c>
      <c r="B1380" s="7">
        <v>72.900000000000006</v>
      </c>
      <c r="C1380" s="7">
        <v>60.1</v>
      </c>
    </row>
    <row r="1381" spans="1:3">
      <c r="A1381" s="1">
        <v>2023</v>
      </c>
      <c r="B1381" s="7">
        <v>75.099999999999994</v>
      </c>
      <c r="C1381" s="7">
        <v>62</v>
      </c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>
        <v>31</v>
      </c>
    </row>
    <row r="1391" spans="1:3">
      <c r="A1391" s="1">
        <v>2016</v>
      </c>
      <c r="B1391" s="7">
        <v>22</v>
      </c>
      <c r="C1391" s="7">
        <v>36.1</v>
      </c>
    </row>
    <row r="1392" spans="1:3">
      <c r="A1392" s="1">
        <v>2017</v>
      </c>
      <c r="B1392" s="7">
        <v>24.2</v>
      </c>
      <c r="C1392" s="7">
        <v>37.5</v>
      </c>
    </row>
    <row r="1393" spans="1:3">
      <c r="A1393" s="1">
        <v>2018</v>
      </c>
      <c r="B1393" s="7">
        <v>26.4</v>
      </c>
      <c r="C1393" s="7">
        <v>38.799999999999997</v>
      </c>
    </row>
    <row r="1394" spans="1:3">
      <c r="A1394" s="1">
        <v>2019</v>
      </c>
      <c r="B1394" s="7">
        <v>28.6</v>
      </c>
      <c r="C1394" s="7">
        <v>41</v>
      </c>
    </row>
    <row r="1395" spans="1:3">
      <c r="A1395" s="1">
        <v>2020</v>
      </c>
      <c r="B1395" s="7">
        <v>30.9</v>
      </c>
      <c r="C1395" s="7">
        <v>40.9</v>
      </c>
    </row>
    <row r="1396" spans="1:3">
      <c r="A1396" s="1">
        <v>2021</v>
      </c>
      <c r="B1396" s="7">
        <v>33.1</v>
      </c>
      <c r="C1396" s="7">
        <v>44.2</v>
      </c>
    </row>
    <row r="1397" spans="1:3">
      <c r="A1397" s="1">
        <v>2022</v>
      </c>
      <c r="B1397" s="7">
        <v>34.200000000000003</v>
      </c>
      <c r="C1397" s="7">
        <v>44.3</v>
      </c>
    </row>
    <row r="1398" spans="1:3">
      <c r="A1398" s="1">
        <v>2023</v>
      </c>
      <c r="B1398" s="7">
        <v>36.6</v>
      </c>
      <c r="C1398" s="7">
        <v>46.3</v>
      </c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7"/>
      <c r="C1407" s="7">
        <v>56.5</v>
      </c>
    </row>
    <row r="1408" spans="1:3">
      <c r="A1408" s="1">
        <v>2016</v>
      </c>
      <c r="B1408" s="7">
        <v>45.1</v>
      </c>
      <c r="C1408" s="7">
        <v>52</v>
      </c>
    </row>
    <row r="1409" spans="1:3">
      <c r="A1409" s="1">
        <v>2017</v>
      </c>
      <c r="B1409" s="7">
        <v>46.6</v>
      </c>
      <c r="C1409" s="7">
        <v>52.9</v>
      </c>
    </row>
    <row r="1410" spans="1:3">
      <c r="A1410" s="1">
        <v>2018</v>
      </c>
      <c r="B1410" s="7">
        <v>48.3</v>
      </c>
      <c r="C1410" s="7">
        <v>54.6</v>
      </c>
    </row>
    <row r="1411" spans="1:3">
      <c r="A1411" s="1">
        <v>2019</v>
      </c>
      <c r="B1411" s="7">
        <v>49.9</v>
      </c>
      <c r="C1411" s="7">
        <v>54.9</v>
      </c>
    </row>
    <row r="1412" spans="1:3">
      <c r="A1412" s="1">
        <v>2020</v>
      </c>
      <c r="B1412" s="7">
        <v>51.5</v>
      </c>
      <c r="C1412" s="7">
        <v>56.2</v>
      </c>
    </row>
    <row r="1413" spans="1:3">
      <c r="A1413" s="1">
        <v>2021</v>
      </c>
      <c r="B1413" s="7">
        <v>52.2</v>
      </c>
      <c r="C1413" s="7">
        <v>57.8</v>
      </c>
    </row>
    <row r="1414" spans="1:3">
      <c r="A1414" s="1">
        <v>2022</v>
      </c>
      <c r="B1414" s="7">
        <v>53.2</v>
      </c>
      <c r="C1414" s="7">
        <v>58.1</v>
      </c>
    </row>
    <row r="1415" spans="1:3">
      <c r="A1415" s="1">
        <v>2023</v>
      </c>
      <c r="B1415" s="7">
        <v>54.6</v>
      </c>
      <c r="C1415" s="7">
        <v>59</v>
      </c>
    </row>
    <row r="1416" spans="1:3">
      <c r="A1416" s="1">
        <v>2024</v>
      </c>
      <c r="B1416" s="7"/>
      <c r="C1416" s="7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7"/>
      <c r="C1424" s="7">
        <v>54.2</v>
      </c>
    </row>
    <row r="1425" spans="1:4">
      <c r="A1425" s="1">
        <v>2016</v>
      </c>
      <c r="B1425" s="7">
        <v>59.8</v>
      </c>
      <c r="C1425" s="7">
        <v>53</v>
      </c>
    </row>
    <row r="1426" spans="1:4">
      <c r="A1426" s="1">
        <v>2017</v>
      </c>
      <c r="B1426" s="7">
        <v>61.7</v>
      </c>
      <c r="C1426" s="7">
        <v>52.8</v>
      </c>
    </row>
    <row r="1427" spans="1:4">
      <c r="A1427" s="1">
        <v>2018</v>
      </c>
      <c r="B1427" s="7">
        <v>57.9</v>
      </c>
      <c r="C1427" s="7">
        <v>54.5</v>
      </c>
    </row>
    <row r="1428" spans="1:4">
      <c r="A1428" s="1">
        <v>2019</v>
      </c>
      <c r="B1428" s="7">
        <v>56.2</v>
      </c>
      <c r="C1428" s="7">
        <v>52.9</v>
      </c>
    </row>
    <row r="1429" spans="1:4">
      <c r="A1429" s="1">
        <v>2020</v>
      </c>
      <c r="B1429" s="7">
        <v>58.2</v>
      </c>
      <c r="C1429" s="7">
        <v>52.1</v>
      </c>
    </row>
    <row r="1430" spans="1:4">
      <c r="A1430" s="1">
        <v>2021</v>
      </c>
      <c r="B1430" s="7">
        <v>59.7</v>
      </c>
      <c r="C1430" s="7">
        <v>53.7</v>
      </c>
    </row>
    <row r="1431" spans="1:4">
      <c r="A1431" s="1">
        <v>2022</v>
      </c>
      <c r="B1431" s="7">
        <v>61.4</v>
      </c>
      <c r="C1431" s="7">
        <v>55</v>
      </c>
    </row>
    <row r="1432" spans="1:4">
      <c r="A1432" s="1">
        <v>2023</v>
      </c>
      <c r="B1432" s="7">
        <v>63.8</v>
      </c>
      <c r="C1432" s="7">
        <v>55.7</v>
      </c>
    </row>
    <row r="1433" spans="1:4">
      <c r="A1433" s="1">
        <v>2024</v>
      </c>
      <c r="B1433" s="7"/>
      <c r="C1433" s="7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434705</v>
      </c>
      <c r="C1441" s="5">
        <v>706683</v>
      </c>
      <c r="D1441" s="5">
        <v>664690</v>
      </c>
    </row>
    <row r="1442" spans="1:4">
      <c r="A1442" s="1">
        <v>2017</v>
      </c>
      <c r="B1442" s="5">
        <v>444277</v>
      </c>
      <c r="C1442" s="5">
        <v>714478</v>
      </c>
      <c r="D1442" s="5">
        <v>673261</v>
      </c>
    </row>
    <row r="1443" spans="1:4">
      <c r="A1443" s="1">
        <v>2018</v>
      </c>
      <c r="B1443" s="5">
        <v>454838</v>
      </c>
      <c r="C1443" s="5">
        <v>720885</v>
      </c>
      <c r="D1443" s="5">
        <v>680304</v>
      </c>
    </row>
    <row r="1444" spans="1:4">
      <c r="A1444" s="1">
        <v>2019</v>
      </c>
      <c r="B1444" s="5">
        <v>466193</v>
      </c>
      <c r="C1444" s="5">
        <v>727213</v>
      </c>
      <c r="D1444" s="5">
        <v>690199</v>
      </c>
    </row>
    <row r="1445" spans="1:4">
      <c r="A1445" s="1">
        <v>2020</v>
      </c>
      <c r="B1445" s="5">
        <v>473482</v>
      </c>
      <c r="C1445" s="5">
        <v>734857</v>
      </c>
      <c r="D1445" s="5">
        <v>697382</v>
      </c>
    </row>
    <row r="1446" spans="1:4">
      <c r="A1446" s="1">
        <v>2021</v>
      </c>
      <c r="B1446" s="5">
        <v>487476</v>
      </c>
      <c r="C1446" s="5">
        <v>751961</v>
      </c>
      <c r="D1446" s="5">
        <v>710938</v>
      </c>
    </row>
    <row r="1447" spans="1:4">
      <c r="A1447" s="1">
        <v>2022</v>
      </c>
      <c r="B1447" s="5">
        <v>496823</v>
      </c>
      <c r="C1447" s="5">
        <v>758151</v>
      </c>
      <c r="D1447" s="5">
        <v>717436</v>
      </c>
    </row>
    <row r="1448" spans="1:4">
      <c r="A1448" s="1">
        <v>2023</v>
      </c>
      <c r="B1448" s="5">
        <v>499136</v>
      </c>
      <c r="C1448" s="5">
        <v>757690</v>
      </c>
      <c r="D1448" s="5">
        <v>717515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120897</v>
      </c>
      <c r="C1457" s="5">
        <v>276002</v>
      </c>
      <c r="D1457" s="5">
        <v>254638</v>
      </c>
    </row>
    <row r="1458" spans="1:4">
      <c r="A1458" s="1">
        <v>2017</v>
      </c>
      <c r="B1458" s="5">
        <v>117165</v>
      </c>
      <c r="C1458" s="5">
        <v>268834</v>
      </c>
      <c r="D1458" s="5">
        <v>248756</v>
      </c>
    </row>
    <row r="1459" spans="1:4">
      <c r="A1459" s="1">
        <v>2018</v>
      </c>
      <c r="B1459" s="5">
        <v>112079</v>
      </c>
      <c r="C1459" s="5">
        <v>259279</v>
      </c>
      <c r="D1459" s="5">
        <v>240446</v>
      </c>
    </row>
    <row r="1460" spans="1:4">
      <c r="A1460" s="1">
        <v>2019</v>
      </c>
      <c r="B1460" s="5">
        <v>113450</v>
      </c>
      <c r="C1460" s="5">
        <v>253445</v>
      </c>
      <c r="D1460" s="5">
        <v>238592</v>
      </c>
    </row>
    <row r="1461" spans="1:4">
      <c r="A1461" s="1">
        <v>2020</v>
      </c>
      <c r="B1461" s="5">
        <v>110797</v>
      </c>
      <c r="C1461" s="5">
        <v>246908</v>
      </c>
      <c r="D1461" s="5">
        <v>233713</v>
      </c>
    </row>
    <row r="1462" spans="1:4">
      <c r="A1462" s="1">
        <v>2021</v>
      </c>
      <c r="B1462" s="5">
        <v>111448</v>
      </c>
      <c r="C1462" s="5">
        <v>246052</v>
      </c>
      <c r="D1462" s="5">
        <v>232603</v>
      </c>
    </row>
    <row r="1463" spans="1:4">
      <c r="A1463" s="1">
        <v>2022</v>
      </c>
      <c r="B1463" s="5">
        <v>109261</v>
      </c>
      <c r="C1463" s="5">
        <v>238260</v>
      </c>
      <c r="D1463" s="5">
        <v>225772</v>
      </c>
    </row>
    <row r="1464" spans="1:4">
      <c r="A1464" s="1">
        <v>2023</v>
      </c>
      <c r="B1464" s="5">
        <v>105635</v>
      </c>
      <c r="C1464" s="5">
        <v>231078</v>
      </c>
      <c r="D1464" s="5">
        <v>219128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94824</v>
      </c>
      <c r="C1473" s="5">
        <v>184980</v>
      </c>
      <c r="D1473" s="5">
        <v>160717</v>
      </c>
    </row>
    <row r="1474" spans="1:4">
      <c r="A1474" s="1">
        <v>2017</v>
      </c>
      <c r="B1474" s="5">
        <v>96909</v>
      </c>
      <c r="C1474" s="5">
        <v>196793</v>
      </c>
      <c r="D1474" s="5">
        <v>165611</v>
      </c>
    </row>
    <row r="1475" spans="1:4">
      <c r="A1475" s="1">
        <v>2018</v>
      </c>
      <c r="B1475" s="5">
        <v>98179</v>
      </c>
      <c r="C1475" s="5">
        <v>192329</v>
      </c>
      <c r="D1475" s="5">
        <v>159910</v>
      </c>
    </row>
    <row r="1476" spans="1:4">
      <c r="A1476" s="1">
        <v>2019</v>
      </c>
      <c r="B1476" s="5">
        <v>104359</v>
      </c>
      <c r="C1476" s="5">
        <v>202023</v>
      </c>
      <c r="D1476" s="5">
        <v>167182</v>
      </c>
    </row>
    <row r="1477" spans="1:4">
      <c r="A1477" s="1">
        <v>2020</v>
      </c>
      <c r="B1477" s="5">
        <v>157818</v>
      </c>
      <c r="C1477" s="5">
        <v>255164</v>
      </c>
      <c r="D1477" s="5">
        <v>220670</v>
      </c>
    </row>
    <row r="1478" spans="1:4">
      <c r="A1478" s="1">
        <v>2021</v>
      </c>
      <c r="B1478" s="5">
        <v>129425</v>
      </c>
      <c r="C1478" s="5">
        <v>230396</v>
      </c>
      <c r="D1478" s="5">
        <v>195006</v>
      </c>
    </row>
    <row r="1479" spans="1:4">
      <c r="A1479" s="1">
        <v>2022</v>
      </c>
      <c r="B1479" s="5">
        <v>133844</v>
      </c>
      <c r="C1479" s="5">
        <v>237291</v>
      </c>
      <c r="D1479" s="5">
        <v>198476</v>
      </c>
    </row>
    <row r="1480" spans="1:4">
      <c r="A1480" s="1">
        <v>2023</v>
      </c>
      <c r="B1480" s="5">
        <v>134433</v>
      </c>
      <c r="C1480" s="5">
        <v>241034</v>
      </c>
      <c r="D1480" s="5">
        <v>199883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95193</v>
      </c>
      <c r="C1489" s="5">
        <v>185358</v>
      </c>
      <c r="D1489" s="5">
        <v>161088</v>
      </c>
    </row>
    <row r="1490" spans="1:4">
      <c r="A1490" s="1">
        <v>2017</v>
      </c>
      <c r="B1490" s="5">
        <v>97094</v>
      </c>
      <c r="C1490" s="5">
        <v>197031</v>
      </c>
      <c r="D1490" s="5">
        <v>165829</v>
      </c>
    </row>
    <row r="1491" spans="1:4">
      <c r="A1491" s="1">
        <v>2018</v>
      </c>
      <c r="B1491" s="5">
        <v>98190</v>
      </c>
      <c r="C1491" s="5">
        <v>192349</v>
      </c>
      <c r="D1491" s="5">
        <v>159926</v>
      </c>
    </row>
    <row r="1492" spans="1:4">
      <c r="A1492" s="1">
        <v>2019</v>
      </c>
      <c r="B1492" s="5">
        <v>104310</v>
      </c>
      <c r="C1492" s="5">
        <v>202025</v>
      </c>
      <c r="D1492" s="5">
        <v>167185</v>
      </c>
    </row>
    <row r="1493" spans="1:4">
      <c r="A1493" s="1">
        <v>2020</v>
      </c>
      <c r="B1493" s="5">
        <v>157871</v>
      </c>
      <c r="C1493" s="5">
        <v>255306</v>
      </c>
      <c r="D1493" s="5">
        <v>220814</v>
      </c>
    </row>
    <row r="1494" spans="1:4">
      <c r="A1494" s="1">
        <v>2021</v>
      </c>
      <c r="B1494" s="5">
        <v>129710</v>
      </c>
      <c r="C1494" s="5">
        <v>230132</v>
      </c>
      <c r="D1494" s="5">
        <v>194737</v>
      </c>
    </row>
    <row r="1495" spans="1:4">
      <c r="A1495" s="1">
        <v>2022</v>
      </c>
      <c r="B1495" s="5">
        <v>133663</v>
      </c>
      <c r="C1495" s="5">
        <v>237041</v>
      </c>
      <c r="D1495" s="5">
        <v>198212</v>
      </c>
    </row>
    <row r="1496" spans="1:4">
      <c r="A1496" s="1">
        <v>2023</v>
      </c>
      <c r="B1496" s="5">
        <v>135539</v>
      </c>
      <c r="C1496" s="5">
        <v>242035</v>
      </c>
      <c r="D1496" s="5">
        <v>200866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10985</v>
      </c>
      <c r="C1505" s="5">
        <v>13935</v>
      </c>
      <c r="D1505" s="5">
        <v>13156</v>
      </c>
    </row>
    <row r="1506" spans="1:4">
      <c r="A1506" s="1">
        <v>2017</v>
      </c>
      <c r="B1506" s="5">
        <v>12651</v>
      </c>
      <c r="C1506" s="5">
        <v>12391</v>
      </c>
      <c r="D1506" s="5">
        <v>12022</v>
      </c>
    </row>
    <row r="1507" spans="1:4">
      <c r="A1507" s="1">
        <v>2018</v>
      </c>
      <c r="B1507" s="5">
        <v>12218</v>
      </c>
      <c r="C1507" s="5">
        <v>14103</v>
      </c>
      <c r="D1507" s="5">
        <v>13505</v>
      </c>
    </row>
    <row r="1508" spans="1:4">
      <c r="A1508" s="1">
        <v>2019</v>
      </c>
      <c r="B1508" s="5">
        <v>9652</v>
      </c>
      <c r="C1508" s="5">
        <v>11073</v>
      </c>
      <c r="D1508" s="5">
        <v>10695</v>
      </c>
    </row>
    <row r="1509" spans="1:4">
      <c r="A1509" s="1">
        <v>2020</v>
      </c>
      <c r="B1509" s="5">
        <v>9847</v>
      </c>
      <c r="C1509" s="5">
        <v>13172</v>
      </c>
      <c r="D1509" s="5">
        <v>11275</v>
      </c>
    </row>
    <row r="1510" spans="1:4">
      <c r="A1510" s="1">
        <v>2021</v>
      </c>
      <c r="B1510" s="5">
        <v>13049</v>
      </c>
      <c r="C1510" s="5">
        <v>17047</v>
      </c>
      <c r="D1510" s="5">
        <v>13770</v>
      </c>
    </row>
    <row r="1511" spans="1:4">
      <c r="A1511" s="1">
        <v>2022</v>
      </c>
      <c r="B1511" s="5">
        <v>11376</v>
      </c>
      <c r="C1511" s="5">
        <v>13123</v>
      </c>
      <c r="D1511" s="5">
        <v>12482</v>
      </c>
    </row>
    <row r="1512" spans="1:4">
      <c r="A1512" s="1">
        <v>2023</v>
      </c>
      <c r="B1512" s="5">
        <v>5709</v>
      </c>
      <c r="C1512" s="5">
        <v>6014</v>
      </c>
      <c r="D1512" s="5">
        <v>5912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313808</v>
      </c>
      <c r="C1521" s="5">
        <v>430681</v>
      </c>
      <c r="D1521" s="5">
        <v>410052</v>
      </c>
    </row>
    <row r="1522" spans="1:4">
      <c r="A1522" s="1">
        <v>2017</v>
      </c>
      <c r="B1522" s="5">
        <v>327112</v>
      </c>
      <c r="C1522" s="5">
        <v>445644</v>
      </c>
      <c r="D1522" s="5">
        <v>424504</v>
      </c>
    </row>
    <row r="1523" spans="1:4">
      <c r="A1523" s="1">
        <v>2018</v>
      </c>
      <c r="B1523" s="5">
        <v>342759</v>
      </c>
      <c r="C1523" s="5">
        <v>461605</v>
      </c>
      <c r="D1523" s="5">
        <v>439858</v>
      </c>
    </row>
    <row r="1524" spans="1:4">
      <c r="A1524" s="1">
        <v>2019</v>
      </c>
      <c r="B1524" s="5">
        <v>352742</v>
      </c>
      <c r="C1524" s="5">
        <v>473768</v>
      </c>
      <c r="D1524" s="5">
        <v>451607</v>
      </c>
    </row>
    <row r="1525" spans="1:4">
      <c r="A1525" s="1">
        <v>2020</v>
      </c>
      <c r="B1525" s="5">
        <v>362685</v>
      </c>
      <c r="C1525" s="5">
        <v>487949</v>
      </c>
      <c r="D1525" s="5">
        <v>463669</v>
      </c>
    </row>
    <row r="1526" spans="1:4">
      <c r="A1526" s="1">
        <v>2021</v>
      </c>
      <c r="B1526" s="5">
        <v>376028</v>
      </c>
      <c r="C1526" s="5">
        <v>505909</v>
      </c>
      <c r="D1526" s="5">
        <v>478335</v>
      </c>
    </row>
    <row r="1527" spans="1:4">
      <c r="A1527" s="1">
        <v>2022</v>
      </c>
      <c r="B1527" s="5">
        <v>387563</v>
      </c>
      <c r="C1527" s="5">
        <v>519891</v>
      </c>
      <c r="D1527" s="5">
        <v>491664</v>
      </c>
    </row>
    <row r="1528" spans="1:4">
      <c r="A1528" s="1">
        <v>2023</v>
      </c>
      <c r="B1528" s="5">
        <v>393501</v>
      </c>
      <c r="C1528" s="5">
        <v>526612</v>
      </c>
      <c r="D1528" s="5">
        <v>498386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13997</v>
      </c>
      <c r="C1537" s="5">
        <v>18277</v>
      </c>
      <c r="D1537" s="5">
        <v>17498</v>
      </c>
    </row>
    <row r="1538" spans="1:4">
      <c r="A1538" s="1">
        <v>2017</v>
      </c>
      <c r="B1538" s="5">
        <v>13304</v>
      </c>
      <c r="C1538" s="5">
        <v>14963</v>
      </c>
      <c r="D1538" s="5">
        <v>14453</v>
      </c>
    </row>
    <row r="1539" spans="1:4">
      <c r="A1539" s="1">
        <v>2018</v>
      </c>
      <c r="B1539" s="5">
        <v>15647</v>
      </c>
      <c r="C1539" s="5">
        <v>15961</v>
      </c>
      <c r="D1539" s="5">
        <v>15354</v>
      </c>
    </row>
    <row r="1540" spans="1:4">
      <c r="A1540" s="1">
        <v>2019</v>
      </c>
      <c r="B1540" s="5">
        <v>9984</v>
      </c>
      <c r="C1540" s="5">
        <v>12162</v>
      </c>
      <c r="D1540" s="5">
        <v>11749</v>
      </c>
    </row>
    <row r="1541" spans="1:4">
      <c r="A1541" s="1">
        <v>2020</v>
      </c>
      <c r="B1541" s="5">
        <v>9942</v>
      </c>
      <c r="C1541" s="5">
        <v>14181</v>
      </c>
      <c r="D1541" s="5">
        <v>12062</v>
      </c>
    </row>
    <row r="1542" spans="1:4">
      <c r="A1542" s="1">
        <v>2021</v>
      </c>
      <c r="B1542" s="5">
        <v>13343</v>
      </c>
      <c r="C1542" s="5">
        <v>17959</v>
      </c>
      <c r="D1542" s="5">
        <v>14665</v>
      </c>
    </row>
    <row r="1543" spans="1:4">
      <c r="A1543" s="1">
        <v>2022</v>
      </c>
      <c r="B1543" s="5">
        <v>11535</v>
      </c>
      <c r="C1543" s="5">
        <v>13982</v>
      </c>
      <c r="D1543" s="5">
        <v>13329</v>
      </c>
    </row>
    <row r="1544" spans="1:4">
      <c r="A1544" s="1">
        <v>2023</v>
      </c>
      <c r="B1544" s="5">
        <v>5938</v>
      </c>
      <c r="C1544" s="5">
        <v>6721</v>
      </c>
      <c r="D1544" s="5">
        <v>6722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14678</v>
      </c>
      <c r="C1553" s="5">
        <v>24830</v>
      </c>
      <c r="D1553" s="5">
        <v>22690</v>
      </c>
    </row>
    <row r="1554" spans="1:4">
      <c r="A1554" s="1">
        <v>2017</v>
      </c>
      <c r="B1554" s="5">
        <v>15570</v>
      </c>
      <c r="C1554" s="5">
        <v>23457</v>
      </c>
      <c r="D1554" s="5">
        <v>21628</v>
      </c>
    </row>
    <row r="1555" spans="1:4">
      <c r="A1555" s="1">
        <v>2018</v>
      </c>
      <c r="B1555" s="5">
        <v>16167</v>
      </c>
      <c r="C1555" s="5">
        <v>23501</v>
      </c>
      <c r="D1555" s="5">
        <v>21855</v>
      </c>
    </row>
    <row r="1556" spans="1:4">
      <c r="A1556" s="1">
        <v>2019</v>
      </c>
      <c r="B1556" s="5">
        <v>14323</v>
      </c>
      <c r="C1556" s="5">
        <v>21413</v>
      </c>
      <c r="D1556" s="5">
        <v>19626</v>
      </c>
    </row>
    <row r="1557" spans="1:4">
      <c r="A1557" s="1">
        <v>2020</v>
      </c>
      <c r="B1557" s="5">
        <v>14435</v>
      </c>
      <c r="C1557" s="5">
        <v>23984</v>
      </c>
      <c r="D1557" s="5">
        <v>19856</v>
      </c>
    </row>
    <row r="1558" spans="1:4">
      <c r="A1558" s="1">
        <v>2021</v>
      </c>
      <c r="B1558" s="5">
        <v>17936</v>
      </c>
      <c r="C1558" s="5">
        <v>25016</v>
      </c>
      <c r="D1558" s="5">
        <v>22919</v>
      </c>
    </row>
    <row r="1559" spans="1:4">
      <c r="A1559" s="1">
        <v>2022</v>
      </c>
      <c r="B1559" s="5">
        <v>16084</v>
      </c>
      <c r="C1559" s="5">
        <v>22134</v>
      </c>
      <c r="D1559" s="5">
        <v>20827</v>
      </c>
    </row>
    <row r="1560" spans="1:4">
      <c r="A1560" s="1">
        <v>2023</v>
      </c>
      <c r="B1560" s="5">
        <v>13858</v>
      </c>
      <c r="C1560" s="5">
        <v>18972</v>
      </c>
      <c r="D1560" s="5">
        <v>17853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-11598</v>
      </c>
      <c r="C1569" s="5">
        <v>-14080</v>
      </c>
      <c r="D1569" s="5">
        <v>-13858</v>
      </c>
    </row>
    <row r="1570" spans="1:4">
      <c r="A1570" s="1">
        <v>2017</v>
      </c>
      <c r="B1570" s="5">
        <v>-12452</v>
      </c>
      <c r="C1570" s="5">
        <v>-18231</v>
      </c>
      <c r="D1570" s="5">
        <v>-17669</v>
      </c>
    </row>
    <row r="1571" spans="1:4">
      <c r="A1571" s="1">
        <v>2018</v>
      </c>
      <c r="B1571" s="5">
        <v>-11576</v>
      </c>
      <c r="C1571" s="5">
        <v>-15371</v>
      </c>
      <c r="D1571" s="5">
        <v>-15435</v>
      </c>
    </row>
    <row r="1572" spans="1:4">
      <c r="A1572" s="1">
        <v>2019</v>
      </c>
      <c r="B1572" s="5">
        <v>-13859</v>
      </c>
      <c r="C1572" s="5">
        <v>-14370</v>
      </c>
      <c r="D1572" s="5">
        <v>-15301</v>
      </c>
    </row>
    <row r="1573" spans="1:4">
      <c r="A1573" s="1">
        <v>2020</v>
      </c>
      <c r="B1573" s="5">
        <v>-10574</v>
      </c>
      <c r="C1573" s="5">
        <v>-13381</v>
      </c>
      <c r="D1573" s="5">
        <v>-13531</v>
      </c>
    </row>
    <row r="1574" spans="1:4">
      <c r="A1574" s="1">
        <v>2021</v>
      </c>
      <c r="B1574" s="5">
        <v>-15081</v>
      </c>
      <c r="C1574" s="5">
        <v>-19224</v>
      </c>
      <c r="D1574" s="5">
        <v>-17273</v>
      </c>
    </row>
    <row r="1575" spans="1:4">
      <c r="A1575" s="1">
        <v>2022</v>
      </c>
      <c r="B1575" s="5">
        <v>-13568</v>
      </c>
      <c r="C1575" s="5">
        <v>-18670</v>
      </c>
      <c r="D1575" s="5">
        <v>-15980</v>
      </c>
    </row>
    <row r="1576" spans="1:4">
      <c r="A1576" s="1">
        <v>2023</v>
      </c>
      <c r="B1576" s="5">
        <v>-11981</v>
      </c>
      <c r="C1576" s="5">
        <v>-14274</v>
      </c>
      <c r="D1576" s="5">
        <v>-13881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-2560</v>
      </c>
      <c r="C1585" s="5">
        <v>-7505</v>
      </c>
      <c r="D1585" s="5">
        <v>-5873</v>
      </c>
    </row>
    <row r="1586" spans="1:4">
      <c r="A1586" s="1">
        <v>2017</v>
      </c>
      <c r="B1586" s="5">
        <v>-2974</v>
      </c>
      <c r="C1586" s="5">
        <v>-7162</v>
      </c>
      <c r="D1586" s="5">
        <v>-5756</v>
      </c>
    </row>
    <row r="1587" spans="1:4">
      <c r="A1587" s="1">
        <v>2018</v>
      </c>
      <c r="B1587" s="5">
        <v>-4530</v>
      </c>
      <c r="C1587" s="5">
        <v>-7542</v>
      </c>
      <c r="D1587" s="5">
        <v>-6540</v>
      </c>
    </row>
    <row r="1588" spans="1:4">
      <c r="A1588" s="1">
        <v>2019</v>
      </c>
      <c r="B1588" s="5">
        <v>-80</v>
      </c>
      <c r="C1588" s="5">
        <v>-6227</v>
      </c>
      <c r="D1588" s="5">
        <v>-2573</v>
      </c>
    </row>
    <row r="1589" spans="1:4">
      <c r="A1589" s="1">
        <v>2020</v>
      </c>
      <c r="B1589" s="5">
        <v>-2233</v>
      </c>
      <c r="C1589" s="5">
        <v>-6526</v>
      </c>
      <c r="D1589" s="5">
        <v>-3991</v>
      </c>
    </row>
    <row r="1590" spans="1:4">
      <c r="A1590" s="1">
        <v>2021</v>
      </c>
      <c r="B1590" s="5">
        <v>-2280</v>
      </c>
      <c r="C1590" s="5">
        <v>-5567</v>
      </c>
      <c r="D1590" s="5">
        <v>-5157</v>
      </c>
    </row>
    <row r="1591" spans="1:4">
      <c r="A1591" s="1">
        <v>2022</v>
      </c>
      <c r="B1591" s="5">
        <v>-2139</v>
      </c>
      <c r="C1591" s="5">
        <v>-4864</v>
      </c>
      <c r="D1591" s="5">
        <v>-4819</v>
      </c>
    </row>
    <row r="1592" spans="1:4">
      <c r="A1592" s="1">
        <v>2023</v>
      </c>
      <c r="B1592" s="5">
        <v>-4281</v>
      </c>
      <c r="C1592" s="5">
        <v>-6344</v>
      </c>
      <c r="D1592" s="5">
        <v>-6021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106.7</v>
      </c>
      <c r="C1601" s="5">
        <v>146.30000000000001</v>
      </c>
    </row>
    <row r="1602" spans="1:3">
      <c r="A1602" s="1">
        <v>2018</v>
      </c>
      <c r="B1602" s="5">
        <v>108.3</v>
      </c>
      <c r="C1602" s="5">
        <v>147.30000000000001</v>
      </c>
    </row>
    <row r="1603" spans="1:3">
      <c r="A1603" s="1">
        <v>2019</v>
      </c>
      <c r="B1603" s="5">
        <v>109.7</v>
      </c>
      <c r="C1603" s="5">
        <v>146.6</v>
      </c>
    </row>
    <row r="1604" spans="1:3">
      <c r="A1604" s="1">
        <v>2020</v>
      </c>
      <c r="B1604" s="5">
        <v>110.5</v>
      </c>
      <c r="C1604" s="5">
        <v>148.30000000000001</v>
      </c>
    </row>
    <row r="1605" spans="1:3">
      <c r="A1605" s="1">
        <v>2021</v>
      </c>
      <c r="B1605" s="5">
        <v>113</v>
      </c>
      <c r="C1605" s="5">
        <v>149.80000000000001</v>
      </c>
    </row>
    <row r="1606" spans="1:3">
      <c r="A1606" s="1">
        <v>2022</v>
      </c>
      <c r="B1606" s="5">
        <v>114.5</v>
      </c>
      <c r="C1606" s="5">
        <v>150.30000000000001</v>
      </c>
    </row>
    <row r="1607" spans="1:3">
      <c r="A1607" s="1">
        <v>2023</v>
      </c>
      <c r="B1607" s="5">
        <v>114.6</v>
      </c>
      <c r="C1607" s="5">
        <v>150.9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3.39</v>
      </c>
      <c r="C1616" s="6">
        <v>3.68</v>
      </c>
    </row>
    <row r="1617" spans="1:3">
      <c r="A1617" s="1">
        <v>2018</v>
      </c>
      <c r="B1617" s="6">
        <v>3.48</v>
      </c>
      <c r="C1617" s="6">
        <v>3.65</v>
      </c>
    </row>
    <row r="1618" spans="1:3">
      <c r="A1618" s="1">
        <v>2019</v>
      </c>
      <c r="B1618" s="6">
        <v>3.44</v>
      </c>
      <c r="C1618" s="6">
        <v>3.52</v>
      </c>
    </row>
    <row r="1619" spans="1:3">
      <c r="A1619" s="1">
        <v>2020</v>
      </c>
      <c r="B1619" s="6">
        <v>2.4900000000000002</v>
      </c>
      <c r="C1619" s="6">
        <v>2.73</v>
      </c>
    </row>
    <row r="1620" spans="1:3">
      <c r="A1620" s="1">
        <v>2021</v>
      </c>
      <c r="B1620" s="6">
        <v>2.97</v>
      </c>
      <c r="C1620" s="6">
        <v>3.11</v>
      </c>
    </row>
    <row r="1621" spans="1:3">
      <c r="A1621" s="1">
        <v>2022</v>
      </c>
      <c r="B1621" s="6">
        <v>2.98</v>
      </c>
      <c r="C1621" s="6">
        <v>3.16</v>
      </c>
    </row>
    <row r="1622" spans="1:3">
      <c r="A1622" s="1">
        <v>2023</v>
      </c>
      <c r="B1622" s="6">
        <v>3.09</v>
      </c>
      <c r="C1622" s="6">
        <v>3.18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7">
        <v>60.2</v>
      </c>
      <c r="C1631" s="7">
        <v>60.3</v>
      </c>
    </row>
    <row r="1632" spans="1:3">
      <c r="A1632" s="1">
        <v>2018</v>
      </c>
      <c r="B1632" s="7">
        <v>61.3</v>
      </c>
      <c r="C1632" s="7">
        <v>61.2</v>
      </c>
    </row>
    <row r="1633" spans="1:3">
      <c r="A1633" s="1">
        <v>2019</v>
      </c>
      <c r="B1633" s="7">
        <v>61.7</v>
      </c>
      <c r="C1633" s="7">
        <v>61.9</v>
      </c>
    </row>
    <row r="1634" spans="1:3">
      <c r="A1634" s="1">
        <v>2020</v>
      </c>
      <c r="B1634" s="7">
        <v>62.2</v>
      </c>
      <c r="C1634" s="7">
        <v>62.8</v>
      </c>
    </row>
    <row r="1635" spans="1:3">
      <c r="A1635" s="1">
        <v>2021</v>
      </c>
      <c r="B1635" s="7">
        <v>61.4</v>
      </c>
      <c r="C1635" s="7">
        <v>63.8</v>
      </c>
    </row>
    <row r="1636" spans="1:3">
      <c r="A1636" s="1">
        <v>2022</v>
      </c>
      <c r="B1636" s="7">
        <v>63.1</v>
      </c>
      <c r="C1636" s="7">
        <v>64.7</v>
      </c>
    </row>
    <row r="1637" spans="1:3">
      <c r="A1637" s="1">
        <v>2023</v>
      </c>
      <c r="B1637" s="7">
        <v>63.2</v>
      </c>
      <c r="C1637" s="7">
        <v>65.7</v>
      </c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7">
        <v>73.599999999999994</v>
      </c>
      <c r="C1646" s="7">
        <v>70.099999999999994</v>
      </c>
    </row>
    <row r="1647" spans="1:3">
      <c r="A1647" s="1">
        <v>2018</v>
      </c>
      <c r="B1647" s="7">
        <v>75.400000000000006</v>
      </c>
      <c r="C1647" s="7">
        <v>70.3</v>
      </c>
    </row>
    <row r="1648" spans="1:3">
      <c r="A1648" s="1">
        <v>2019</v>
      </c>
      <c r="B1648" s="7">
        <v>75.7</v>
      </c>
      <c r="C1648" s="7">
        <v>69.900000000000006</v>
      </c>
    </row>
    <row r="1649" spans="1:3">
      <c r="A1649" s="1">
        <v>2020</v>
      </c>
      <c r="B1649" s="7">
        <v>76.599999999999994</v>
      </c>
      <c r="C1649" s="7">
        <v>70.2</v>
      </c>
    </row>
    <row r="1650" spans="1:3">
      <c r="A1650" s="1">
        <v>2021</v>
      </c>
      <c r="B1650" s="7">
        <v>77.099999999999994</v>
      </c>
      <c r="C1650" s="7">
        <v>70.2</v>
      </c>
    </row>
    <row r="1651" spans="1:3">
      <c r="A1651" s="1">
        <v>2022</v>
      </c>
      <c r="B1651" s="7">
        <v>78</v>
      </c>
      <c r="C1651" s="7">
        <v>70.900000000000006</v>
      </c>
    </row>
    <row r="1652" spans="1:3">
      <c r="A1652" s="1">
        <v>2023</v>
      </c>
      <c r="B1652" s="7">
        <v>78.8</v>
      </c>
      <c r="C1652" s="7">
        <v>71.099999999999994</v>
      </c>
    </row>
    <row r="1653" spans="1:3">
      <c r="A1653" s="1">
        <v>2024</v>
      </c>
      <c r="B1653" s="7"/>
      <c r="C1653" s="7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7">
        <v>13</v>
      </c>
      <c r="C1661" s="7">
        <v>17</v>
      </c>
    </row>
    <row r="1662" spans="1:3">
      <c r="A1662" s="1">
        <v>2018</v>
      </c>
      <c r="B1662" s="7">
        <v>11.8</v>
      </c>
      <c r="C1662" s="7">
        <v>16.7</v>
      </c>
    </row>
    <row r="1663" spans="1:3">
      <c r="A1663" s="1">
        <v>2019</v>
      </c>
      <c r="B1663" s="7">
        <v>11.9</v>
      </c>
      <c r="C1663" s="7">
        <v>17</v>
      </c>
    </row>
    <row r="1664" spans="1:3">
      <c r="A1664" s="1">
        <v>2020</v>
      </c>
      <c r="B1664" s="7">
        <v>11.6</v>
      </c>
      <c r="C1664" s="7">
        <v>17.100000000000001</v>
      </c>
    </row>
    <row r="1665" spans="1:3">
      <c r="A1665" s="1">
        <v>2021</v>
      </c>
      <c r="B1665" s="7">
        <v>11.2</v>
      </c>
      <c r="C1665" s="7">
        <v>17</v>
      </c>
    </row>
    <row r="1666" spans="1:3">
      <c r="A1666" s="1">
        <v>2022</v>
      </c>
      <c r="B1666" s="7">
        <v>11.3</v>
      </c>
      <c r="C1666" s="7">
        <v>16.899999999999999</v>
      </c>
    </row>
    <row r="1667" spans="1:3">
      <c r="A1667" s="1">
        <v>2023</v>
      </c>
      <c r="B1667" s="7">
        <v>11.1</v>
      </c>
      <c r="C1667" s="7">
        <v>17.2</v>
      </c>
    </row>
    <row r="1668" spans="1:3">
      <c r="A1668" s="1">
        <v>2024</v>
      </c>
      <c r="B1668" s="7"/>
      <c r="C1668" s="7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23.3</v>
      </c>
      <c r="C1676" s="9">
        <v>32</v>
      </c>
    </row>
    <row r="1677" spans="1:3">
      <c r="A1677" s="1">
        <v>2018</v>
      </c>
      <c r="B1677" s="9">
        <v>23.4</v>
      </c>
      <c r="C1677" s="9">
        <v>32.200000000000003</v>
      </c>
    </row>
    <row r="1678" spans="1:3">
      <c r="A1678" s="1">
        <v>2019</v>
      </c>
      <c r="B1678" s="9">
        <v>24.5</v>
      </c>
      <c r="C1678" s="9">
        <v>33.4</v>
      </c>
    </row>
    <row r="1679" spans="1:3">
      <c r="A1679" s="1">
        <v>2020</v>
      </c>
      <c r="B1679" s="9">
        <v>36.799999999999997</v>
      </c>
      <c r="C1679" s="9">
        <v>45.4</v>
      </c>
    </row>
    <row r="1680" spans="1:3">
      <c r="A1680" s="1">
        <v>2021</v>
      </c>
      <c r="B1680" s="9">
        <v>30.1</v>
      </c>
      <c r="C1680" s="9">
        <v>38.700000000000003</v>
      </c>
    </row>
    <row r="1681" spans="1:3">
      <c r="A1681" s="1">
        <v>2022</v>
      </c>
      <c r="B1681" s="9">
        <v>30.8</v>
      </c>
      <c r="C1681" s="9">
        <v>38.6</v>
      </c>
    </row>
    <row r="1682" spans="1:3">
      <c r="A1682" s="1">
        <v>2023</v>
      </c>
      <c r="B1682" s="9">
        <v>31.1</v>
      </c>
      <c r="C1682" s="9">
        <v>38.9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28.1</v>
      </c>
      <c r="C1691" s="9">
        <v>43.7</v>
      </c>
    </row>
    <row r="1692" spans="1:3">
      <c r="A1692" s="1">
        <v>2018</v>
      </c>
      <c r="B1692" s="9">
        <v>26.7</v>
      </c>
      <c r="C1692" s="9">
        <v>43.7</v>
      </c>
    </row>
    <row r="1693" spans="1:3">
      <c r="A1693" s="1">
        <v>2019</v>
      </c>
      <c r="B1693" s="9">
        <v>26.7</v>
      </c>
      <c r="C1693" s="9">
        <v>44.2</v>
      </c>
    </row>
    <row r="1694" spans="1:3">
      <c r="A1694" s="1">
        <v>2020</v>
      </c>
      <c r="B1694" s="9">
        <v>25.9</v>
      </c>
      <c r="C1694" s="9">
        <v>44.3</v>
      </c>
    </row>
    <row r="1695" spans="1:3">
      <c r="A1695" s="1">
        <v>2021</v>
      </c>
      <c r="B1695" s="9">
        <v>25.8</v>
      </c>
      <c r="C1695" s="9">
        <v>44.6</v>
      </c>
    </row>
    <row r="1696" spans="1:3">
      <c r="A1696" s="1">
        <v>2022</v>
      </c>
      <c r="B1696" s="9">
        <v>25.2</v>
      </c>
      <c r="C1696" s="9">
        <v>43.8</v>
      </c>
    </row>
    <row r="1697" spans="1:3">
      <c r="A1697" s="1">
        <v>2023</v>
      </c>
      <c r="B1697" s="9">
        <v>24.3</v>
      </c>
      <c r="C1697" s="9">
        <v>43.6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6343</v>
      </c>
      <c r="C1706" s="5">
        <v>1779.3</v>
      </c>
    </row>
    <row r="1707" spans="1:3">
      <c r="A1707" s="1">
        <v>2018</v>
      </c>
      <c r="B1707" s="5">
        <v>9050</v>
      </c>
      <c r="C1707" s="5">
        <v>1405.3</v>
      </c>
    </row>
    <row r="1708" spans="1:3">
      <c r="A1708" s="1">
        <v>2019</v>
      </c>
      <c r="B1708" s="5">
        <v>3270</v>
      </c>
      <c r="C1708" s="5">
        <v>-361.9</v>
      </c>
    </row>
    <row r="1709" spans="1:3">
      <c r="A1709" s="1">
        <v>2020</v>
      </c>
      <c r="B1709" s="5">
        <v>3183</v>
      </c>
      <c r="C1709" s="5">
        <v>859.9</v>
      </c>
    </row>
    <row r="1710" spans="1:3">
      <c r="A1710" s="1">
        <v>2021</v>
      </c>
      <c r="B1710" s="5">
        <v>5998</v>
      </c>
      <c r="C1710" s="5">
        <v>5703.4</v>
      </c>
    </row>
    <row r="1711" spans="1:3">
      <c r="A1711" s="1">
        <v>2022</v>
      </c>
      <c r="B1711" s="5">
        <v>5729</v>
      </c>
      <c r="C1711" s="5">
        <v>4573.1000000000004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6406</v>
      </c>
      <c r="C1727" s="5">
        <v>4021.6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7">
        <v>5</v>
      </c>
      <c r="C1736" s="7">
        <v>5.3</v>
      </c>
    </row>
    <row r="1737" spans="1:3">
      <c r="A1737" s="1">
        <v>2018</v>
      </c>
      <c r="B1737" s="7">
        <v>4.8</v>
      </c>
      <c r="C1737" s="7">
        <v>5.2</v>
      </c>
    </row>
    <row r="1738" spans="1:3">
      <c r="A1738" s="1">
        <v>2019</v>
      </c>
      <c r="B1738" s="7">
        <v>4.2</v>
      </c>
      <c r="C1738" s="7">
        <v>4.9000000000000004</v>
      </c>
    </row>
    <row r="1739" spans="1:3">
      <c r="A1739" s="1">
        <v>2020</v>
      </c>
      <c r="B1739" s="7">
        <v>2.5</v>
      </c>
      <c r="C1739" s="7">
        <v>3.5</v>
      </c>
    </row>
    <row r="1740" spans="1:3">
      <c r="A1740" s="1">
        <v>2021</v>
      </c>
      <c r="B1740" s="7">
        <v>3.3</v>
      </c>
      <c r="C1740" s="7">
        <v>4.0999999999999996</v>
      </c>
    </row>
    <row r="1741" spans="1:3">
      <c r="A1741" s="1">
        <v>2022</v>
      </c>
      <c r="B1741" s="7">
        <v>3.4</v>
      </c>
      <c r="C1741" s="7">
        <v>4.4000000000000004</v>
      </c>
    </row>
    <row r="1742" spans="1:3">
      <c r="A1742" s="1">
        <v>2023</v>
      </c>
      <c r="B1742" s="7">
        <v>3.4</v>
      </c>
      <c r="C1742" s="7">
        <v>4.4000000000000004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2E2BC-35E1-43D4-8A48-55B4491EFE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F87F6-4CCC-4754-83A8-359826A699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539BF-9BDD-441A-9F83-94FE804856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8E604-AE31-4A79-984B-526BB9F48C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F15FC-5A1E-4F14-874F-710307AC13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DF47C-BC84-46A5-A6E6-DEC4EBD627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2026-05-03T03:27:31Z</dcterms:created>
  <dcterms:modified xsi:type="dcterms:W3CDTF">2026-05-03T03:27:32Z</dcterms:modified>
</cp:coreProperties>
</file>