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4C8123-B010-491C-9295-B06D6E03AB53}" xr6:coauthVersionLast="47" xr6:coauthVersionMax="47" xr10:uidLastSave="{00000000-0000-0000-0000-000000000000}"/>
  <bookViews>
    <workbookView xWindow="390" yWindow="390" windowWidth="21600" windowHeight="12645" firstSheet="6" activeTab="14" xr2:uid="{3F6E6493-FE6D-4FE0-86B8-9113E92DAB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<sst xmlns="http://schemas.openxmlformats.org/spreadsheetml/2006/main" count="882" uniqueCount="286">
  <si>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習志野市 Fiscal Chart Book</t>
  </si>
  <si>
    <t>Year: 2024</t>
  </si>
  <si>
    <t>出典：総務省「財政状況資料集」、澏谷英樹「地方財政ダッシュード」</t>
  </si>
  <si>
    <t>習志野市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</si>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</sst>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160991</c:v>
                </c:pt>
                <c:pt idx="1">
                  <c:v>161047</c:v>
                </c:pt>
                <c:pt idx="2">
                  <c:v>163782</c:v>
                </c:pt>
                <c:pt idx="3">
                  <c:v>165190</c:v>
                </c:pt>
                <c:pt idx="4">
                  <c:v>166523</c:v>
                </c:pt>
                <c:pt idx="5">
                  <c:v>168838</c:v>
                </c:pt>
                <c:pt idx="6">
                  <c:v>171861</c:v>
                </c:pt>
                <c:pt idx="7">
                  <c:v>172632</c:v>
                </c:pt>
                <c:pt idx="8">
                  <c:v>173205</c:v>
                </c:pt>
                <c:pt idx="9">
                  <c:v>173885</c:v>
                </c:pt>
                <c:pt idx="10">
                  <c:v>175197</c:v>
                </c:pt>
                <c:pt idx="11">
                  <c:v>175372</c:v>
                </c:pt>
                <c:pt idx="12">
                  <c:v>174812</c:v>
                </c:pt>
                <c:pt idx="13">
                  <c:v>174963</c:v>
                </c:pt>
                <c:pt idx="14">
                  <c:v>175105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7-450B-B096-81331E9674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161047</c:v>
                </c:pt>
                <c:pt idx="2">
                  <c:v>161208</c:v>
                </c:pt>
                <c:pt idx="3">
                  <c:v>162586</c:v>
                </c:pt>
                <c:pt idx="4">
                  <c:v>163719</c:v>
                </c:pt>
                <c:pt idx="5">
                  <c:v>165832</c:v>
                </c:pt>
                <c:pt idx="6">
                  <c:v>168433</c:v>
                </c:pt>
                <c:pt idx="7">
                  <c:v>168940</c:v>
                </c:pt>
                <c:pt idx="8">
                  <c:v>169153</c:v>
                </c:pt>
                <c:pt idx="9">
                  <c:v>169506</c:v>
                </c:pt>
                <c:pt idx="10">
                  <c:v>170731</c:v>
                </c:pt>
                <c:pt idx="11">
                  <c:v>170969</c:v>
                </c:pt>
                <c:pt idx="12">
                  <c:v>170169</c:v>
                </c:pt>
                <c:pt idx="13">
                  <c:v>169741</c:v>
                </c:pt>
                <c:pt idx="14">
                  <c:v>169212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7-450B-B096-81331E96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8486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185000"/>
          <c:min val="1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36.5</c:v>
                </c:pt>
                <c:pt idx="1">
                  <c:v>33.9</c:v>
                </c:pt>
                <c:pt idx="2">
                  <c:v>35.6</c:v>
                </c:pt>
                <c:pt idx="3">
                  <c:v>31.7</c:v>
                </c:pt>
                <c:pt idx="4">
                  <c:v>32</c:v>
                </c:pt>
                <c:pt idx="5">
                  <c:v>31</c:v>
                </c:pt>
                <c:pt idx="6">
                  <c:v>31.8</c:v>
                </c:pt>
                <c:pt idx="7">
                  <c:v>31.9</c:v>
                </c:pt>
                <c:pt idx="8">
                  <c:v>30.6</c:v>
                </c:pt>
                <c:pt idx="9">
                  <c:v>30.2</c:v>
                </c:pt>
                <c:pt idx="10">
                  <c:v>30.1</c:v>
                </c:pt>
                <c:pt idx="11">
                  <c:v>29.9</c:v>
                </c:pt>
                <c:pt idx="12">
                  <c:v>29.7</c:v>
                </c:pt>
                <c:pt idx="13">
                  <c:v>33.200000000000003</c:v>
                </c:pt>
                <c:pt idx="14">
                  <c:v>30.4</c:v>
                </c:pt>
                <c:pt idx="15">
                  <c:v>33</c:v>
                </c:pt>
                <c:pt idx="16">
                  <c:v>30.6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F4B-82EC-462485401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F4B-82EC-462485401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054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21.5</c:v>
                </c:pt>
                <c:pt idx="1">
                  <c:v>22.3</c:v>
                </c:pt>
                <c:pt idx="2">
                  <c:v>22.2</c:v>
                </c:pt>
                <c:pt idx="3">
                  <c:v>21.3</c:v>
                </c:pt>
                <c:pt idx="4">
                  <c:v>21.1</c:v>
                </c:pt>
                <c:pt idx="5">
                  <c:v>21.8</c:v>
                </c:pt>
                <c:pt idx="6">
                  <c:v>22.5</c:v>
                </c:pt>
                <c:pt idx="7">
                  <c:v>23.5</c:v>
                </c:pt>
                <c:pt idx="8">
                  <c:v>23.1</c:v>
                </c:pt>
                <c:pt idx="9">
                  <c:v>23.5</c:v>
                </c:pt>
                <c:pt idx="10">
                  <c:v>23.7</c:v>
                </c:pt>
                <c:pt idx="11">
                  <c:v>23.8</c:v>
                </c:pt>
                <c:pt idx="12">
                  <c:v>23.9</c:v>
                </c:pt>
                <c:pt idx="13">
                  <c:v>19.600000000000001</c:v>
                </c:pt>
                <c:pt idx="14">
                  <c:v>18.399999999999999</c:v>
                </c:pt>
                <c:pt idx="15">
                  <c:v>20.399999999999999</c:v>
                </c:pt>
                <c:pt idx="16">
                  <c:v>20.5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3-4238-8B99-9D3DAB3EC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3-4238-8B99-9D3DAB3E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24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6.5</c:v>
                </c:pt>
                <c:pt idx="3">
                  <c:v>7.1</c:v>
                </c:pt>
                <c:pt idx="4">
                  <c:v>7</c:v>
                </c:pt>
                <c:pt idx="5">
                  <c:v>7.7</c:v>
                </c:pt>
                <c:pt idx="6">
                  <c:v>8.6</c:v>
                </c:pt>
                <c:pt idx="7">
                  <c:v>9.1</c:v>
                </c:pt>
                <c:pt idx="8">
                  <c:v>10.1</c:v>
                </c:pt>
                <c:pt idx="9">
                  <c:v>11.4</c:v>
                </c:pt>
                <c:pt idx="10">
                  <c:v>11.7</c:v>
                </c:pt>
                <c:pt idx="11">
                  <c:v>12.2</c:v>
                </c:pt>
                <c:pt idx="12">
                  <c:v>13</c:v>
                </c:pt>
                <c:pt idx="13">
                  <c:v>12.6</c:v>
                </c:pt>
                <c:pt idx="14">
                  <c:v>12.1</c:v>
                </c:pt>
                <c:pt idx="15">
                  <c:v>12.8</c:v>
                </c:pt>
                <c:pt idx="16">
                  <c:v>13.6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C-4E16-93A9-FDFE81E4D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C-4E16-93A9-FDFE81E4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926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10.7</c:v>
                </c:pt>
                <c:pt idx="1">
                  <c:v>12</c:v>
                </c:pt>
                <c:pt idx="2">
                  <c:v>12.5</c:v>
                </c:pt>
                <c:pt idx="3">
                  <c:v>11.9</c:v>
                </c:pt>
                <c:pt idx="4">
                  <c:v>11.4</c:v>
                </c:pt>
                <c:pt idx="5">
                  <c:v>11.7</c:v>
                </c:pt>
                <c:pt idx="6">
                  <c:v>11.9</c:v>
                </c:pt>
                <c:pt idx="7">
                  <c:v>12.1</c:v>
                </c:pt>
                <c:pt idx="8">
                  <c:v>12.5</c:v>
                </c:pt>
                <c:pt idx="9">
                  <c:v>12.8</c:v>
                </c:pt>
                <c:pt idx="10">
                  <c:v>13.4</c:v>
                </c:pt>
                <c:pt idx="11">
                  <c:v>13.8</c:v>
                </c:pt>
                <c:pt idx="12">
                  <c:v>10.6</c:v>
                </c:pt>
                <c:pt idx="13">
                  <c:v>10.7</c:v>
                </c:pt>
                <c:pt idx="14">
                  <c:v>9.6</c:v>
                </c:pt>
                <c:pt idx="15">
                  <c:v>10.7</c:v>
                </c:pt>
                <c:pt idx="16">
                  <c:v>10.9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F-417C-B5A9-C44BD0546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F-417C-B5A9-C44BD0546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39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</c:v>
                </c:pt>
                <c:pt idx="4">
                  <c:v>3.3</c:v>
                </c:pt>
                <c:pt idx="5">
                  <c:v>3.3</c:v>
                </c:pt>
                <c:pt idx="6">
                  <c:v>3.2</c:v>
                </c:pt>
                <c:pt idx="7">
                  <c:v>3.4</c:v>
                </c:pt>
                <c:pt idx="8">
                  <c:v>3.1</c:v>
                </c:pt>
                <c:pt idx="9">
                  <c:v>3.4</c:v>
                </c:pt>
                <c:pt idx="10">
                  <c:v>3.5</c:v>
                </c:pt>
                <c:pt idx="11">
                  <c:v>3.6</c:v>
                </c:pt>
                <c:pt idx="12">
                  <c:v>7</c:v>
                </c:pt>
                <c:pt idx="13">
                  <c:v>6.5</c:v>
                </c:pt>
                <c:pt idx="14">
                  <c:v>5.9</c:v>
                </c:pt>
                <c:pt idx="15">
                  <c:v>6.1</c:v>
                </c:pt>
                <c:pt idx="16">
                  <c:v>6.6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81D-BCB6-F07E54491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81D-BCB6-F07E5449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4438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15.3</c:v>
                </c:pt>
                <c:pt idx="1">
                  <c:v>15.5</c:v>
                </c:pt>
                <c:pt idx="2">
                  <c:v>15.7</c:v>
                </c:pt>
                <c:pt idx="3">
                  <c:v>15.3</c:v>
                </c:pt>
                <c:pt idx="4">
                  <c:v>15.4</c:v>
                </c:pt>
                <c:pt idx="5">
                  <c:v>14.8</c:v>
                </c:pt>
                <c:pt idx="6">
                  <c:v>14.8</c:v>
                </c:pt>
                <c:pt idx="7">
                  <c:v>14.4</c:v>
                </c:pt>
                <c:pt idx="8">
                  <c:v>12.3</c:v>
                </c:pt>
                <c:pt idx="9">
                  <c:v>11.6</c:v>
                </c:pt>
                <c:pt idx="10">
                  <c:v>12.5</c:v>
                </c:pt>
                <c:pt idx="11">
                  <c:v>13</c:v>
                </c:pt>
                <c:pt idx="12">
                  <c:v>13.7</c:v>
                </c:pt>
                <c:pt idx="13">
                  <c:v>15.1</c:v>
                </c:pt>
                <c:pt idx="14">
                  <c:v>13.4</c:v>
                </c:pt>
                <c:pt idx="15">
                  <c:v>14.6</c:v>
                </c:pt>
                <c:pt idx="16">
                  <c:v>14.7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D-4BE2-A3AA-D1CBACF8F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D-4BE2-A3AA-D1CBACF8F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822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77.5</c:v>
                </c:pt>
                <c:pt idx="1">
                  <c:v>77.3</c:v>
                </c:pt>
                <c:pt idx="2">
                  <c:v>80</c:v>
                </c:pt>
                <c:pt idx="3">
                  <c:v>75</c:v>
                </c:pt>
                <c:pt idx="4">
                  <c:v>74.8</c:v>
                </c:pt>
                <c:pt idx="5">
                  <c:v>75.5</c:v>
                </c:pt>
                <c:pt idx="6">
                  <c:v>78</c:v>
                </c:pt>
                <c:pt idx="7">
                  <c:v>80</c:v>
                </c:pt>
                <c:pt idx="8">
                  <c:v>79.400000000000006</c:v>
                </c:pt>
                <c:pt idx="9">
                  <c:v>81.3</c:v>
                </c:pt>
                <c:pt idx="10">
                  <c:v>82.4</c:v>
                </c:pt>
                <c:pt idx="11">
                  <c:v>83.3</c:v>
                </c:pt>
                <c:pt idx="12">
                  <c:v>84.2</c:v>
                </c:pt>
                <c:pt idx="13">
                  <c:v>82.6</c:v>
                </c:pt>
                <c:pt idx="14">
                  <c:v>76.400000000000006</c:v>
                </c:pt>
                <c:pt idx="15">
                  <c:v>83</c:v>
                </c:pt>
                <c:pt idx="16">
                  <c:v>82.2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6-4DB2-B71D-1AC609E4C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6-4DB2-B71D-1AC609E4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83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3169</c:v>
                </c:pt>
                <c:pt idx="1">
                  <c:v>2926</c:v>
                </c:pt>
                <c:pt idx="2">
                  <c:v>2832</c:v>
                </c:pt>
                <c:pt idx="3">
                  <c:v>2848</c:v>
                </c:pt>
                <c:pt idx="4">
                  <c:v>2900</c:v>
                </c:pt>
                <c:pt idx="5">
                  <c:v>2644</c:v>
                </c:pt>
                <c:pt idx="6">
                  <c:v>2664</c:v>
                </c:pt>
                <c:pt idx="7">
                  <c:v>2669</c:v>
                </c:pt>
                <c:pt idx="8">
                  <c:v>2644</c:v>
                </c:pt>
                <c:pt idx="9">
                  <c:v>2537</c:v>
                </c:pt>
                <c:pt idx="10">
                  <c:v>2511</c:v>
                </c:pt>
                <c:pt idx="11">
                  <c:v>2476</c:v>
                </c:pt>
                <c:pt idx="12">
                  <c:v>2448</c:v>
                </c:pt>
                <c:pt idx="13">
                  <c:v>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5-4403-9420-DB5C5C316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5-4403-9420-DB5C5C316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07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1481</c:v>
                </c:pt>
                <c:pt idx="1">
                  <c:v>531</c:v>
                </c:pt>
                <c:pt idx="2">
                  <c:v>565</c:v>
                </c:pt>
                <c:pt idx="3">
                  <c:v>280</c:v>
                </c:pt>
                <c:pt idx="4">
                  <c:v>264</c:v>
                </c:pt>
                <c:pt idx="5">
                  <c:v>267</c:v>
                </c:pt>
                <c:pt idx="6">
                  <c:v>309</c:v>
                </c:pt>
                <c:pt idx="7">
                  <c:v>236</c:v>
                </c:pt>
                <c:pt idx="8">
                  <c:v>111</c:v>
                </c:pt>
                <c:pt idx="9">
                  <c:v>133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B-4A71-B23E-32B667C72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B-4A71-B23E-32B667C7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310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12360</c:v>
                </c:pt>
                <c:pt idx="1">
                  <c:v>12425</c:v>
                </c:pt>
                <c:pt idx="2">
                  <c:v>16411</c:v>
                </c:pt>
                <c:pt idx="3">
                  <c:v>12899</c:v>
                </c:pt>
                <c:pt idx="4">
                  <c:v>12878</c:v>
                </c:pt>
                <c:pt idx="5">
                  <c:v>12896</c:v>
                </c:pt>
                <c:pt idx="6">
                  <c:v>13161</c:v>
                </c:pt>
                <c:pt idx="7">
                  <c:v>14853</c:v>
                </c:pt>
                <c:pt idx="8">
                  <c:v>13928</c:v>
                </c:pt>
                <c:pt idx="9">
                  <c:v>21726</c:v>
                </c:pt>
                <c:pt idx="10">
                  <c:v>16023</c:v>
                </c:pt>
                <c:pt idx="11">
                  <c:v>12484</c:v>
                </c:pt>
                <c:pt idx="12">
                  <c:v>14713</c:v>
                </c:pt>
                <c:pt idx="13">
                  <c:v>13110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713-840C-602B63DDF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713-840C-602B63DDF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886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49703677</c:v>
                </c:pt>
                <c:pt idx="1">
                  <c:v>55018930</c:v>
                </c:pt>
                <c:pt idx="2">
                  <c:v>51226838</c:v>
                </c:pt>
                <c:pt idx="3">
                  <c:v>58151452</c:v>
                </c:pt>
                <c:pt idx="4">
                  <c:v>55405748</c:v>
                </c:pt>
                <c:pt idx="5">
                  <c:v>57448713</c:v>
                </c:pt>
                <c:pt idx="6">
                  <c:v>63650999</c:v>
                </c:pt>
                <c:pt idx="7">
                  <c:v>59041115</c:v>
                </c:pt>
                <c:pt idx="8">
                  <c:v>61215026</c:v>
                </c:pt>
                <c:pt idx="9">
                  <c:v>65813362</c:v>
                </c:pt>
                <c:pt idx="10">
                  <c:v>82779349</c:v>
                </c:pt>
                <c:pt idx="11">
                  <c:v>68577450</c:v>
                </c:pt>
                <c:pt idx="12">
                  <c:v>66492234</c:v>
                </c:pt>
                <c:pt idx="13">
                  <c:v>73853974</c:v>
                </c:pt>
                <c:pt idx="14">
                  <c:v>81084628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C-402D-9DF5-E9C971F023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47284752</c:v>
                </c:pt>
                <c:pt idx="1">
                  <c:v>51016999</c:v>
                </c:pt>
                <c:pt idx="2">
                  <c:v>48339203</c:v>
                </c:pt>
                <c:pt idx="3">
                  <c:v>54811936</c:v>
                </c:pt>
                <c:pt idx="4">
                  <c:v>51454603</c:v>
                </c:pt>
                <c:pt idx="5">
                  <c:v>53422553</c:v>
                </c:pt>
                <c:pt idx="6">
                  <c:v>61367941</c:v>
                </c:pt>
                <c:pt idx="7">
                  <c:v>56665812</c:v>
                </c:pt>
                <c:pt idx="8">
                  <c:v>58800856</c:v>
                </c:pt>
                <c:pt idx="9">
                  <c:v>63943049</c:v>
                </c:pt>
                <c:pt idx="10">
                  <c:v>80319035</c:v>
                </c:pt>
                <c:pt idx="11">
                  <c:v>64711330</c:v>
                </c:pt>
                <c:pt idx="12">
                  <c:v>63208375</c:v>
                </c:pt>
                <c:pt idx="13">
                  <c:v>69862268</c:v>
                </c:pt>
                <c:pt idx="14">
                  <c:v>78596393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C-402D-9DF5-E9C971F023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2418925</c:v>
                </c:pt>
                <c:pt idx="1">
                  <c:v>4001931</c:v>
                </c:pt>
                <c:pt idx="2">
                  <c:v>2887635</c:v>
                </c:pt>
                <c:pt idx="3">
                  <c:v>3339516</c:v>
                </c:pt>
                <c:pt idx="4">
                  <c:v>3951145</c:v>
                </c:pt>
                <c:pt idx="5">
                  <c:v>4026160</c:v>
                </c:pt>
                <c:pt idx="6">
                  <c:v>2283058</c:v>
                </c:pt>
                <c:pt idx="7">
                  <c:v>2375303</c:v>
                </c:pt>
                <c:pt idx="8">
                  <c:v>2414170</c:v>
                </c:pt>
                <c:pt idx="9">
                  <c:v>1870313</c:v>
                </c:pt>
                <c:pt idx="10">
                  <c:v>2460314</c:v>
                </c:pt>
                <c:pt idx="11">
                  <c:v>3866120</c:v>
                </c:pt>
                <c:pt idx="12">
                  <c:v>3283859</c:v>
                </c:pt>
                <c:pt idx="13">
                  <c:v>3991706</c:v>
                </c:pt>
                <c:pt idx="14">
                  <c:v>2488235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DC-402D-9DF5-E9C971F0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918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33</c:v>
                </c:pt>
                <c:pt idx="12">
                  <c:v>10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9-48A9-8E8D-6E38A257C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9-48A9-8E8D-6E38A257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694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31772</c:v>
                </c:pt>
                <c:pt idx="1">
                  <c:v>30533</c:v>
                </c:pt>
                <c:pt idx="2">
                  <c:v>62474</c:v>
                </c:pt>
                <c:pt idx="3">
                  <c:v>30995</c:v>
                </c:pt>
                <c:pt idx="4">
                  <c:v>34816</c:v>
                </c:pt>
                <c:pt idx="5">
                  <c:v>75019</c:v>
                </c:pt>
                <c:pt idx="6">
                  <c:v>37645</c:v>
                </c:pt>
                <c:pt idx="7">
                  <c:v>38306</c:v>
                </c:pt>
                <c:pt idx="8">
                  <c:v>73700</c:v>
                </c:pt>
                <c:pt idx="9">
                  <c:v>130134</c:v>
                </c:pt>
                <c:pt idx="10">
                  <c:v>35247</c:v>
                </c:pt>
                <c:pt idx="11">
                  <c:v>31693</c:v>
                </c:pt>
                <c:pt idx="12">
                  <c:v>32190</c:v>
                </c:pt>
                <c:pt idx="13">
                  <c:v>33980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D-48E4-ADD5-D2563FA7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D-48E4-ADD5-D2563FA7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17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515</c:v>
                </c:pt>
                <c:pt idx="1">
                  <c:v>521</c:v>
                </c:pt>
                <c:pt idx="2">
                  <c:v>530</c:v>
                </c:pt>
                <c:pt idx="3">
                  <c:v>517</c:v>
                </c:pt>
                <c:pt idx="4">
                  <c:v>498</c:v>
                </c:pt>
                <c:pt idx="5">
                  <c:v>457</c:v>
                </c:pt>
                <c:pt idx="6">
                  <c:v>506</c:v>
                </c:pt>
                <c:pt idx="7">
                  <c:v>471</c:v>
                </c:pt>
                <c:pt idx="8">
                  <c:v>428</c:v>
                </c:pt>
                <c:pt idx="9">
                  <c:v>523</c:v>
                </c:pt>
                <c:pt idx="10">
                  <c:v>514</c:v>
                </c:pt>
                <c:pt idx="11">
                  <c:v>502</c:v>
                </c:pt>
                <c:pt idx="12">
                  <c:v>557</c:v>
                </c:pt>
                <c:pt idx="1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6-4DB4-BD42-E022D8D23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6-4DB4-BD42-E022D8D2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8038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52985</c:v>
                </c:pt>
                <c:pt idx="1">
                  <c:v>47626</c:v>
                </c:pt>
                <c:pt idx="2">
                  <c:v>44434</c:v>
                </c:pt>
                <c:pt idx="3">
                  <c:v>47313</c:v>
                </c:pt>
                <c:pt idx="4">
                  <c:v>40038</c:v>
                </c:pt>
                <c:pt idx="5">
                  <c:v>39795</c:v>
                </c:pt>
                <c:pt idx="6">
                  <c:v>49783</c:v>
                </c:pt>
                <c:pt idx="7">
                  <c:v>61087</c:v>
                </c:pt>
                <c:pt idx="8">
                  <c:v>54684</c:v>
                </c:pt>
                <c:pt idx="9">
                  <c:v>65406</c:v>
                </c:pt>
                <c:pt idx="10">
                  <c:v>50180</c:v>
                </c:pt>
                <c:pt idx="11">
                  <c:v>53329</c:v>
                </c:pt>
                <c:pt idx="12">
                  <c:v>72246</c:v>
                </c:pt>
                <c:pt idx="13">
                  <c:v>100994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6-4237-A383-241EFBFA8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6-4237-A383-241EFBFA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5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9B9-B7C7-D8C65095D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9B9-B7C7-D8C65095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46038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104981</c:v>
                </c:pt>
                <c:pt idx="1">
                  <c:v>99941</c:v>
                </c:pt>
                <c:pt idx="2">
                  <c:v>105375</c:v>
                </c:pt>
                <c:pt idx="3">
                  <c:v>111707</c:v>
                </c:pt>
                <c:pt idx="4">
                  <c:v>120351</c:v>
                </c:pt>
                <c:pt idx="5">
                  <c:v>126142</c:v>
                </c:pt>
                <c:pt idx="6">
                  <c:v>130791</c:v>
                </c:pt>
                <c:pt idx="7">
                  <c:v>135440</c:v>
                </c:pt>
                <c:pt idx="8">
                  <c:v>136444</c:v>
                </c:pt>
                <c:pt idx="9">
                  <c:v>144158</c:v>
                </c:pt>
                <c:pt idx="10">
                  <c:v>169235</c:v>
                </c:pt>
                <c:pt idx="11">
                  <c:v>165702</c:v>
                </c:pt>
                <c:pt idx="12">
                  <c:v>179271</c:v>
                </c:pt>
                <c:pt idx="13">
                  <c:v>190262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C-446C-94E7-9281CAFB4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C-446C-94E7-9281CAFB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18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5523</c:v>
                </c:pt>
                <c:pt idx="1">
                  <c:v>5540</c:v>
                </c:pt>
                <c:pt idx="2">
                  <c:v>5421</c:v>
                </c:pt>
                <c:pt idx="3">
                  <c:v>5351</c:v>
                </c:pt>
                <c:pt idx="4">
                  <c:v>6565</c:v>
                </c:pt>
                <c:pt idx="5">
                  <c:v>4794</c:v>
                </c:pt>
                <c:pt idx="6">
                  <c:v>4745</c:v>
                </c:pt>
                <c:pt idx="7">
                  <c:v>4857</c:v>
                </c:pt>
                <c:pt idx="8">
                  <c:v>5459</c:v>
                </c:pt>
                <c:pt idx="9">
                  <c:v>6277</c:v>
                </c:pt>
                <c:pt idx="10">
                  <c:v>6276</c:v>
                </c:pt>
                <c:pt idx="11">
                  <c:v>5699</c:v>
                </c:pt>
                <c:pt idx="12">
                  <c:v>6166</c:v>
                </c:pt>
                <c:pt idx="13">
                  <c:v>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6-4944-9623-171441EC6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6-4944-9623-171441EC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6518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5176</c:v>
                </c:pt>
                <c:pt idx="1">
                  <c:v>2911</c:v>
                </c:pt>
                <c:pt idx="2">
                  <c:v>2279</c:v>
                </c:pt>
                <c:pt idx="3">
                  <c:v>9100</c:v>
                </c:pt>
                <c:pt idx="4">
                  <c:v>12448</c:v>
                </c:pt>
                <c:pt idx="5">
                  <c:v>13567</c:v>
                </c:pt>
                <c:pt idx="6">
                  <c:v>3297</c:v>
                </c:pt>
                <c:pt idx="7">
                  <c:v>0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8A4-9B3A-072848562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D-48A4-9B3A-07284856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174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24574</c:v>
                </c:pt>
                <c:pt idx="1">
                  <c:v>24236</c:v>
                </c:pt>
                <c:pt idx="2">
                  <c:v>25244</c:v>
                </c:pt>
                <c:pt idx="3">
                  <c:v>32000</c:v>
                </c:pt>
                <c:pt idx="4">
                  <c:v>30680</c:v>
                </c:pt>
                <c:pt idx="5">
                  <c:v>28358</c:v>
                </c:pt>
                <c:pt idx="6">
                  <c:v>26894</c:v>
                </c:pt>
                <c:pt idx="7">
                  <c:v>27448</c:v>
                </c:pt>
                <c:pt idx="8">
                  <c:v>28306</c:v>
                </c:pt>
                <c:pt idx="9">
                  <c:v>26589</c:v>
                </c:pt>
                <c:pt idx="10">
                  <c:v>32254</c:v>
                </c:pt>
                <c:pt idx="11">
                  <c:v>31752</c:v>
                </c:pt>
                <c:pt idx="12">
                  <c:v>32543</c:v>
                </c:pt>
                <c:pt idx="13">
                  <c:v>41982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C-4E8E-B99A-709ECF94A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C-4E8E-B99A-709ECF94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84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43932</c:v>
                </c:pt>
                <c:pt idx="1">
                  <c:v>40244</c:v>
                </c:pt>
                <c:pt idx="2">
                  <c:v>38096</c:v>
                </c:pt>
                <c:pt idx="3">
                  <c:v>28930</c:v>
                </c:pt>
                <c:pt idx="4">
                  <c:v>31424</c:v>
                </c:pt>
                <c:pt idx="5">
                  <c:v>31461</c:v>
                </c:pt>
                <c:pt idx="6">
                  <c:v>34759</c:v>
                </c:pt>
                <c:pt idx="7">
                  <c:v>29068</c:v>
                </c:pt>
                <c:pt idx="8">
                  <c:v>25706</c:v>
                </c:pt>
                <c:pt idx="9">
                  <c:v>31643</c:v>
                </c:pt>
                <c:pt idx="10">
                  <c:v>27568</c:v>
                </c:pt>
                <c:pt idx="11">
                  <c:v>27393</c:v>
                </c:pt>
                <c:pt idx="12">
                  <c:v>27956</c:v>
                </c:pt>
                <c:pt idx="13">
                  <c:v>29678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9-4869-AA4C-5BB4D2049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9-4869-AA4C-5BB4D204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086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0.91</c:v>
                </c:pt>
                <c:pt idx="1">
                  <c:v>0.93</c:v>
                </c:pt>
                <c:pt idx="2">
                  <c:v>0.94</c:v>
                </c:pt>
                <c:pt idx="3">
                  <c:v>0.93</c:v>
                </c:pt>
                <c:pt idx="4">
                  <c:v>0.91</c:v>
                </c:pt>
                <c:pt idx="5">
                  <c:v>0.88</c:v>
                </c:pt>
                <c:pt idx="6">
                  <c:v>0.88</c:v>
                </c:pt>
                <c:pt idx="7">
                  <c:v>0.9</c:v>
                </c:pt>
                <c:pt idx="8">
                  <c:v>0.91</c:v>
                </c:pt>
                <c:pt idx="9">
                  <c:v>0.92</c:v>
                </c:pt>
                <c:pt idx="10">
                  <c:v>0.93</c:v>
                </c:pt>
                <c:pt idx="11">
                  <c:v>0.94</c:v>
                </c:pt>
                <c:pt idx="12">
                  <c:v>0.95</c:v>
                </c:pt>
                <c:pt idx="13">
                  <c:v>0.95</c:v>
                </c:pt>
                <c:pt idx="14">
                  <c:v>0.92</c:v>
                </c:pt>
                <c:pt idx="15">
                  <c:v>0.91</c:v>
                </c:pt>
                <c:pt idx="16">
                  <c:v>0.89</c:v>
                </c:pt>
                <c:pt idx="17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6-4AA1-8BE1-208243911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6-4AA1-8BE1-20824391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662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30315</c:v>
                </c:pt>
                <c:pt idx="1">
                  <c:v>27710</c:v>
                </c:pt>
                <c:pt idx="2">
                  <c:v>28150</c:v>
                </c:pt>
                <c:pt idx="3">
                  <c:v>27052</c:v>
                </c:pt>
                <c:pt idx="4">
                  <c:v>23550</c:v>
                </c:pt>
                <c:pt idx="5">
                  <c:v>21679</c:v>
                </c:pt>
                <c:pt idx="6">
                  <c:v>23693</c:v>
                </c:pt>
                <c:pt idx="7">
                  <c:v>25054</c:v>
                </c:pt>
                <c:pt idx="8">
                  <c:v>26278</c:v>
                </c:pt>
                <c:pt idx="9">
                  <c:v>29302</c:v>
                </c:pt>
                <c:pt idx="10">
                  <c:v>29078</c:v>
                </c:pt>
                <c:pt idx="11">
                  <c:v>30432</c:v>
                </c:pt>
                <c:pt idx="12">
                  <c:v>31112</c:v>
                </c:pt>
                <c:pt idx="13">
                  <c:v>30970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3-46FC-A94D-588EAEE41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3-46FC-A94D-588EAEE41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222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70160</c:v>
                </c:pt>
                <c:pt idx="1">
                  <c:v>67298</c:v>
                </c:pt>
                <c:pt idx="2">
                  <c:v>68504</c:v>
                </c:pt>
                <c:pt idx="3">
                  <c:v>67497</c:v>
                </c:pt>
                <c:pt idx="4">
                  <c:v>67226</c:v>
                </c:pt>
                <c:pt idx="5">
                  <c:v>65075</c:v>
                </c:pt>
                <c:pt idx="6">
                  <c:v>64963</c:v>
                </c:pt>
                <c:pt idx="7">
                  <c:v>65606</c:v>
                </c:pt>
                <c:pt idx="8">
                  <c:v>64393</c:v>
                </c:pt>
                <c:pt idx="9">
                  <c:v>72971</c:v>
                </c:pt>
                <c:pt idx="10">
                  <c:v>75054</c:v>
                </c:pt>
                <c:pt idx="11">
                  <c:v>78118</c:v>
                </c:pt>
                <c:pt idx="12">
                  <c:v>74401</c:v>
                </c:pt>
                <c:pt idx="13">
                  <c:v>79829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0-42C2-972C-253F8D8C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0-42C2-972C-253F8D8C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541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9770</c:v>
                </c:pt>
                <c:pt idx="1">
                  <c:v>9226</c:v>
                </c:pt>
                <c:pt idx="2">
                  <c:v>10272</c:v>
                </c:pt>
                <c:pt idx="3">
                  <c:v>10005</c:v>
                </c:pt>
                <c:pt idx="4">
                  <c:v>13221</c:v>
                </c:pt>
                <c:pt idx="5">
                  <c:v>12738</c:v>
                </c:pt>
                <c:pt idx="6">
                  <c:v>11173</c:v>
                </c:pt>
                <c:pt idx="7">
                  <c:v>12538</c:v>
                </c:pt>
                <c:pt idx="8">
                  <c:v>21817</c:v>
                </c:pt>
                <c:pt idx="9">
                  <c:v>120800</c:v>
                </c:pt>
                <c:pt idx="10">
                  <c:v>22720</c:v>
                </c:pt>
                <c:pt idx="11">
                  <c:v>24412</c:v>
                </c:pt>
                <c:pt idx="12">
                  <c:v>34942</c:v>
                </c:pt>
                <c:pt idx="13">
                  <c:v>26728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F39-98EE-5AB81E6A5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F39-98EE-5AB81E6A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8006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5176</c:v>
                </c:pt>
                <c:pt idx="1">
                  <c:v>2911</c:v>
                </c:pt>
                <c:pt idx="2">
                  <c:v>2279</c:v>
                </c:pt>
                <c:pt idx="3">
                  <c:v>9100</c:v>
                </c:pt>
                <c:pt idx="4">
                  <c:v>12448</c:v>
                </c:pt>
                <c:pt idx="5">
                  <c:v>13567</c:v>
                </c:pt>
                <c:pt idx="6">
                  <c:v>3297</c:v>
                </c:pt>
                <c:pt idx="7">
                  <c:v>0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4-444C-B74E-42E9C7852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44C-B74E-42E9C785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82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44</c:v>
                </c:pt>
                <c:pt idx="1">
                  <c:v>35</c:v>
                </c:pt>
                <c:pt idx="2">
                  <c:v>27</c:v>
                </c:pt>
                <c:pt idx="3">
                  <c:v>28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A-4ACB-B7A0-0F35A9B18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A-4ACB-B7A0-0F35A9B1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76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58962</c:v>
                </c:pt>
                <c:pt idx="1">
                  <c:v>60358</c:v>
                </c:pt>
                <c:pt idx="2">
                  <c:v>58432</c:v>
                </c:pt>
                <c:pt idx="3">
                  <c:v>61894</c:v>
                </c:pt>
                <c:pt idx="4">
                  <c:v>63320</c:v>
                </c:pt>
                <c:pt idx="5">
                  <c:v>62624</c:v>
                </c:pt>
                <c:pt idx="6">
                  <c:v>62372</c:v>
                </c:pt>
                <c:pt idx="7">
                  <c:v>63519</c:v>
                </c:pt>
                <c:pt idx="8">
                  <c:v>66442</c:v>
                </c:pt>
                <c:pt idx="9">
                  <c:v>62521</c:v>
                </c:pt>
                <c:pt idx="10">
                  <c:v>64993</c:v>
                </c:pt>
                <c:pt idx="11">
                  <c:v>69701</c:v>
                </c:pt>
                <c:pt idx="12">
                  <c:v>67656</c:v>
                </c:pt>
                <c:pt idx="13">
                  <c:v>72873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8-4E85-9CFA-9A8329495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8-4E85-9CFA-9A8329495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880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43058</c:v>
                </c:pt>
                <c:pt idx="1">
                  <c:v>34330</c:v>
                </c:pt>
                <c:pt idx="2">
                  <c:v>39701</c:v>
                </c:pt>
                <c:pt idx="3">
                  <c:v>36787</c:v>
                </c:pt>
                <c:pt idx="4">
                  <c:v>34391</c:v>
                </c:pt>
                <c:pt idx="5">
                  <c:v>57198</c:v>
                </c:pt>
                <c:pt idx="6">
                  <c:v>53087</c:v>
                </c:pt>
                <c:pt idx="7">
                  <c:v>58155</c:v>
                </c:pt>
                <c:pt idx="8">
                  <c:v>49528</c:v>
                </c:pt>
                <c:pt idx="9">
                  <c:v>56337</c:v>
                </c:pt>
                <c:pt idx="10">
                  <c:v>31567</c:v>
                </c:pt>
                <c:pt idx="11">
                  <c:v>30011</c:v>
                </c:pt>
                <c:pt idx="12">
                  <c:v>59605</c:v>
                </c:pt>
                <c:pt idx="13">
                  <c:v>88916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B1E-8494-3CB6C33A6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0-4B1E-8494-3CB6C33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21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0-4432-8BDF-02ED414D1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0-4432-8BDF-02ED414D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552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3999</c:v>
                </c:pt>
                <c:pt idx="1">
                  <c:v>3916</c:v>
                </c:pt>
                <c:pt idx="2">
                  <c:v>3814</c:v>
                </c:pt>
                <c:pt idx="3">
                  <c:v>3778</c:v>
                </c:pt>
                <c:pt idx="4">
                  <c:v>3706</c:v>
                </c:pt>
                <c:pt idx="5">
                  <c:v>3625</c:v>
                </c:pt>
                <c:pt idx="6">
                  <c:v>3609</c:v>
                </c:pt>
                <c:pt idx="7">
                  <c:v>3597</c:v>
                </c:pt>
                <c:pt idx="8">
                  <c:v>3583</c:v>
                </c:pt>
                <c:pt idx="9">
                  <c:v>4380</c:v>
                </c:pt>
                <c:pt idx="10">
                  <c:v>3507</c:v>
                </c:pt>
                <c:pt idx="11">
                  <c:v>3484</c:v>
                </c:pt>
                <c:pt idx="12">
                  <c:v>3479</c:v>
                </c:pt>
                <c:pt idx="13">
                  <c:v>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9-44A6-B470-C4B064D50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9-44A6-B470-C4B064D50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984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877</c:v>
                </c:pt>
                <c:pt idx="1">
                  <c:v>845</c:v>
                </c:pt>
                <c:pt idx="2">
                  <c:v>804</c:v>
                </c:pt>
                <c:pt idx="3">
                  <c:v>780</c:v>
                </c:pt>
                <c:pt idx="4">
                  <c:v>780</c:v>
                </c:pt>
                <c:pt idx="5">
                  <c:v>739</c:v>
                </c:pt>
                <c:pt idx="6">
                  <c:v>707</c:v>
                </c:pt>
                <c:pt idx="7">
                  <c:v>534</c:v>
                </c:pt>
                <c:pt idx="8">
                  <c:v>490</c:v>
                </c:pt>
                <c:pt idx="9">
                  <c:v>466</c:v>
                </c:pt>
                <c:pt idx="10">
                  <c:v>435</c:v>
                </c:pt>
                <c:pt idx="11">
                  <c:v>363</c:v>
                </c:pt>
                <c:pt idx="12">
                  <c:v>364</c:v>
                </c:pt>
                <c:pt idx="13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7-4AD9-991A-CE16E42D5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7-4AD9-991A-CE16E42D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120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92.8</c:v>
                </c:pt>
                <c:pt idx="1">
                  <c:v>92.8</c:v>
                </c:pt>
                <c:pt idx="2">
                  <c:v>95.7</c:v>
                </c:pt>
                <c:pt idx="3">
                  <c:v>90.3</c:v>
                </c:pt>
                <c:pt idx="4">
                  <c:v>90.2</c:v>
                </c:pt>
                <c:pt idx="5">
                  <c:v>90.3</c:v>
                </c:pt>
                <c:pt idx="6">
                  <c:v>92.8</c:v>
                </c:pt>
                <c:pt idx="7">
                  <c:v>94.4</c:v>
                </c:pt>
                <c:pt idx="8">
                  <c:v>91.7</c:v>
                </c:pt>
                <c:pt idx="9">
                  <c:v>92.9</c:v>
                </c:pt>
                <c:pt idx="10">
                  <c:v>94.9</c:v>
                </c:pt>
                <c:pt idx="11">
                  <c:v>96.3</c:v>
                </c:pt>
                <c:pt idx="12">
                  <c:v>97.9</c:v>
                </c:pt>
                <c:pt idx="13">
                  <c:v>97.7</c:v>
                </c:pt>
                <c:pt idx="14">
                  <c:v>89.8</c:v>
                </c:pt>
                <c:pt idx="15">
                  <c:v>97.6</c:v>
                </c:pt>
                <c:pt idx="16">
                  <c:v>96.9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352-AF19-B75B4A26B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352-AF19-B75B4A26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1798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1720</c:v>
                </c:pt>
                <c:pt idx="4">
                  <c:v>11108</c:v>
                </c:pt>
                <c:pt idx="5">
                  <c:v>2771</c:v>
                </c:pt>
                <c:pt idx="6">
                  <c:v>1502</c:v>
                </c:pt>
                <c:pt idx="7">
                  <c:v>5381</c:v>
                </c:pt>
                <c:pt idx="8">
                  <c:v>1240</c:v>
                </c:pt>
                <c:pt idx="9">
                  <c:v>4163</c:v>
                </c:pt>
                <c:pt idx="10">
                  <c:v>540</c:v>
                </c:pt>
                <c:pt idx="11">
                  <c:v>1039</c:v>
                </c:pt>
                <c:pt idx="12">
                  <c:v>6103</c:v>
                </c:pt>
                <c:pt idx="13">
                  <c:v>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2-4ABB-B794-EE7248B48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2-4ABB-B794-EE7248B4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888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30296</c:v>
                </c:pt>
                <c:pt idx="1">
                  <c:v>27691</c:v>
                </c:pt>
                <c:pt idx="2">
                  <c:v>28131</c:v>
                </c:pt>
                <c:pt idx="3">
                  <c:v>27033</c:v>
                </c:pt>
                <c:pt idx="4">
                  <c:v>23531</c:v>
                </c:pt>
                <c:pt idx="5">
                  <c:v>21660</c:v>
                </c:pt>
                <c:pt idx="6">
                  <c:v>23675</c:v>
                </c:pt>
                <c:pt idx="7">
                  <c:v>25035</c:v>
                </c:pt>
                <c:pt idx="8">
                  <c:v>26259</c:v>
                </c:pt>
                <c:pt idx="9">
                  <c:v>29302</c:v>
                </c:pt>
                <c:pt idx="10">
                  <c:v>29078</c:v>
                </c:pt>
                <c:pt idx="11">
                  <c:v>30432</c:v>
                </c:pt>
                <c:pt idx="12">
                  <c:v>31112</c:v>
                </c:pt>
                <c:pt idx="13">
                  <c:v>30970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97C-9867-951BAC9EF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97C-9867-951BAC9EF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080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36803</c:v>
                </c:pt>
                <c:pt idx="1">
                  <c:v>32766</c:v>
                </c:pt>
                <c:pt idx="2">
                  <c:v>29655</c:v>
                </c:pt>
                <c:pt idx="3">
                  <c:v>29502</c:v>
                </c:pt>
                <c:pt idx="4">
                  <c:v>33601</c:v>
                </c:pt>
                <c:pt idx="5">
                  <c:v>32654</c:v>
                </c:pt>
                <c:pt idx="6">
                  <c:v>31104</c:v>
                </c:pt>
                <c:pt idx="7">
                  <c:v>31680</c:v>
                </c:pt>
                <c:pt idx="8">
                  <c:v>23568</c:v>
                </c:pt>
                <c:pt idx="9">
                  <c:v>24602</c:v>
                </c:pt>
                <c:pt idx="10">
                  <c:v>25295</c:v>
                </c:pt>
                <c:pt idx="11">
                  <c:v>26319</c:v>
                </c:pt>
                <c:pt idx="12">
                  <c:v>28313</c:v>
                </c:pt>
                <c:pt idx="13">
                  <c:v>29708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E-4394-8479-043015E42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E-4394-8479-043015E4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29640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29655</c:v>
                </c:pt>
                <c:pt idx="4">
                  <c:v>17181</c:v>
                </c:pt>
                <c:pt idx="5">
                  <c:v>48871</c:v>
                </c:pt>
                <c:pt idx="6">
                  <c:v>37271</c:v>
                </c:pt>
                <c:pt idx="7">
                  <c:v>43543</c:v>
                </c:pt>
                <c:pt idx="8">
                  <c:v>44751</c:v>
                </c:pt>
                <c:pt idx="9">
                  <c:v>47006</c:v>
                </c:pt>
                <c:pt idx="10">
                  <c:v>27736</c:v>
                </c:pt>
                <c:pt idx="11">
                  <c:v>23916</c:v>
                </c:pt>
                <c:pt idx="12">
                  <c:v>41600</c:v>
                </c:pt>
                <c:pt idx="13">
                  <c:v>77834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BE6-9D06-BAC0E856E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BE6-9D06-BAC0E85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4289</c:v>
                </c:pt>
                <c:pt idx="1">
                  <c:v>3794</c:v>
                </c:pt>
                <c:pt idx="2">
                  <c:v>34991</c:v>
                </c:pt>
                <c:pt idx="3">
                  <c:v>2411</c:v>
                </c:pt>
                <c:pt idx="4">
                  <c:v>1951</c:v>
                </c:pt>
                <c:pt idx="5">
                  <c:v>19762</c:v>
                </c:pt>
                <c:pt idx="6">
                  <c:v>2457</c:v>
                </c:pt>
                <c:pt idx="7">
                  <c:v>5919</c:v>
                </c:pt>
                <c:pt idx="8">
                  <c:v>32443</c:v>
                </c:pt>
                <c:pt idx="9">
                  <c:v>1814</c:v>
                </c:pt>
                <c:pt idx="10">
                  <c:v>9018</c:v>
                </c:pt>
                <c:pt idx="11">
                  <c:v>1614</c:v>
                </c:pt>
                <c:pt idx="12">
                  <c:v>5110</c:v>
                </c:pt>
                <c:pt idx="13">
                  <c:v>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D-48EE-8A6A-2C304FCC9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D-48EE-8A6A-2C304FCC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0504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3-41EF-8055-FB544DE4D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3-41EF-8055-FB544DE4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4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11959</c:v>
                </c:pt>
                <c:pt idx="1">
                  <c:v>14407</c:v>
                </c:pt>
                <c:pt idx="2">
                  <c:v>13341</c:v>
                </c:pt>
                <c:pt idx="3">
                  <c:v>12562</c:v>
                </c:pt>
                <c:pt idx="4">
                  <c:v>16770</c:v>
                </c:pt>
                <c:pt idx="5">
                  <c:v>14119</c:v>
                </c:pt>
                <c:pt idx="6">
                  <c:v>15583</c:v>
                </c:pt>
                <c:pt idx="7">
                  <c:v>15225</c:v>
                </c:pt>
                <c:pt idx="8">
                  <c:v>13602</c:v>
                </c:pt>
                <c:pt idx="9">
                  <c:v>11052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0-4376-9F19-36AE276D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1360"/>
        <c:axId val="696321840"/>
      </c:bar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5032</c:v>
                </c:pt>
                <c:pt idx="1">
                  <c:v>5814</c:v>
                </c:pt>
                <c:pt idx="2">
                  <c:v>5316</c:v>
                </c:pt>
                <c:pt idx="3">
                  <c:v>4817</c:v>
                </c:pt>
                <c:pt idx="4">
                  <c:v>4418</c:v>
                </c:pt>
                <c:pt idx="5">
                  <c:v>3475</c:v>
                </c:pt>
                <c:pt idx="6">
                  <c:v>4677</c:v>
                </c:pt>
                <c:pt idx="7">
                  <c:v>4378</c:v>
                </c:pt>
                <c:pt idx="8">
                  <c:v>4279</c:v>
                </c:pt>
                <c:pt idx="9">
                  <c:v>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2-4599-A6D5-0198D37AB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2800"/>
        <c:axId val="696323280"/>
      </c:bar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173</c:v>
                </c:pt>
                <c:pt idx="1">
                  <c:v>679</c:v>
                </c:pt>
                <c:pt idx="2">
                  <c:v>593</c:v>
                </c:pt>
                <c:pt idx="3">
                  <c:v>415</c:v>
                </c:pt>
                <c:pt idx="4">
                  <c:v>4679</c:v>
                </c:pt>
                <c:pt idx="5">
                  <c:v>4534</c:v>
                </c:pt>
                <c:pt idx="6">
                  <c:v>4726</c:v>
                </c:pt>
                <c:pt idx="7">
                  <c:v>4673</c:v>
                </c:pt>
                <c:pt idx="8">
                  <c:v>4147</c:v>
                </c:pt>
                <c:pt idx="9">
                  <c:v>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9-4A83-B3DF-B773A567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160"/>
        <c:axId val="696325200"/>
      </c:bar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6754</c:v>
                </c:pt>
                <c:pt idx="1">
                  <c:v>7914</c:v>
                </c:pt>
                <c:pt idx="2">
                  <c:v>7432</c:v>
                </c:pt>
                <c:pt idx="3">
                  <c:v>7330</c:v>
                </c:pt>
                <c:pt idx="4">
                  <c:v>7672</c:v>
                </c:pt>
                <c:pt idx="5">
                  <c:v>6111</c:v>
                </c:pt>
                <c:pt idx="6">
                  <c:v>6181</c:v>
                </c:pt>
                <c:pt idx="7">
                  <c:v>6175</c:v>
                </c:pt>
                <c:pt idx="8">
                  <c:v>5176</c:v>
                </c:pt>
                <c:pt idx="9">
                  <c:v>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E-48DF-8303-304DDC49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7600"/>
        <c:axId val="696337680"/>
      </c:bar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125688</c:v>
                </c:pt>
                <c:pt idx="1">
                  <c:v>124895</c:v>
                </c:pt>
                <c:pt idx="2">
                  <c:v>121537</c:v>
                </c:pt>
                <c:pt idx="3">
                  <c:v>121609</c:v>
                </c:pt>
                <c:pt idx="4">
                  <c:v>123568</c:v>
                </c:pt>
                <c:pt idx="5">
                  <c:v>123909</c:v>
                </c:pt>
                <c:pt idx="6">
                  <c:v>121743</c:v>
                </c:pt>
                <c:pt idx="7">
                  <c:v>125554</c:v>
                </c:pt>
                <c:pt idx="8">
                  <c:v>127536</c:v>
                </c:pt>
                <c:pt idx="9">
                  <c:v>125659</c:v>
                </c:pt>
                <c:pt idx="10">
                  <c:v>125564</c:v>
                </c:pt>
                <c:pt idx="11">
                  <c:v>126240</c:v>
                </c:pt>
                <c:pt idx="12">
                  <c:v>129541</c:v>
                </c:pt>
                <c:pt idx="13">
                  <c:v>136019</c:v>
                </c:pt>
                <c:pt idx="14">
                  <c:v>138350</c:v>
                </c:pt>
                <c:pt idx="15">
                  <c:v>144004</c:v>
                </c:pt>
                <c:pt idx="16">
                  <c:v>142882</c:v>
                </c:pt>
                <c:pt idx="17">
                  <c:v>153884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F-4594-84E4-0E3769ACB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F-4594-84E4-0E3769AC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470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66.599999999999994</c:v>
                </c:pt>
                <c:pt idx="2">
                  <c:v>63.6</c:v>
                </c:pt>
                <c:pt idx="3">
                  <c:v>64.3</c:v>
                </c:pt>
                <c:pt idx="4">
                  <c:v>64.5</c:v>
                </c:pt>
                <c:pt idx="5">
                  <c:v>64.3</c:v>
                </c:pt>
                <c:pt idx="6">
                  <c:v>65.2</c:v>
                </c:pt>
                <c:pt idx="7">
                  <c:v>66.5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E-4E26-846C-776FAD5D6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E-4E26-846C-776FAD5D6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20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523.9</c:v>
                </c:pt>
                <c:pt idx="1">
                  <c:v>646.70000000000005</c:v>
                </c:pt>
                <c:pt idx="2">
                  <c:v>596.4</c:v>
                </c:pt>
                <c:pt idx="3">
                  <c:v>646.20000000000005</c:v>
                </c:pt>
                <c:pt idx="4">
                  <c:v>551.9</c:v>
                </c:pt>
                <c:pt idx="5">
                  <c:v>686.6</c:v>
                </c:pt>
                <c:pt idx="6">
                  <c:v>481.7</c:v>
                </c:pt>
                <c:pt idx="7">
                  <c:v>621.29999999999995</c:v>
                </c:pt>
                <c:pt idx="8">
                  <c:v>591.20000000000005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9-45D4-B705-736DC2848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9-45D4-B705-736DC284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3960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76.3</c:v>
                </c:pt>
                <c:pt idx="2">
                  <c:v>78.5</c:v>
                </c:pt>
                <c:pt idx="3">
                  <c:v>80.5</c:v>
                </c:pt>
                <c:pt idx="4">
                  <c:v>82.1</c:v>
                </c:pt>
                <c:pt idx="5">
                  <c:v>83.7</c:v>
                </c:pt>
                <c:pt idx="6">
                  <c:v>84.2</c:v>
                </c:pt>
                <c:pt idx="7">
                  <c:v>84.8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C-4B9C-8F0F-B92296DC5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C-4B9C-8F0F-B92296DC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248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44.1</c:v>
                </c:pt>
                <c:pt idx="2">
                  <c:v>46</c:v>
                </c:pt>
                <c:pt idx="3">
                  <c:v>47.9</c:v>
                </c:pt>
                <c:pt idx="4">
                  <c:v>49.8</c:v>
                </c:pt>
                <c:pt idx="5">
                  <c:v>50.6</c:v>
                </c:pt>
                <c:pt idx="6">
                  <c:v>52.5</c:v>
                </c:pt>
                <c:pt idx="7">
                  <c:v>48.5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4-45F5-B896-0050CC7FE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4-45F5-B896-0050CC7F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440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59.7</c:v>
                </c:pt>
                <c:pt idx="2">
                  <c:v>60</c:v>
                </c:pt>
                <c:pt idx="3">
                  <c:v>62.6</c:v>
                </c:pt>
                <c:pt idx="4">
                  <c:v>64.2</c:v>
                </c:pt>
                <c:pt idx="5">
                  <c:v>66.2</c:v>
                </c:pt>
                <c:pt idx="6">
                  <c:v>68.900000000000006</c:v>
                </c:pt>
                <c:pt idx="7">
                  <c:v>70.7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0-4C68-8D53-A72807218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C68-8D53-A72807218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624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8F1-B428-F6D400D5B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8F1-B428-F6D400D5B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4680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53.4</c:v>
                </c:pt>
                <c:pt idx="2">
                  <c:v>54.3</c:v>
                </c:pt>
                <c:pt idx="3">
                  <c:v>49.8</c:v>
                </c:pt>
                <c:pt idx="4">
                  <c:v>50.6</c:v>
                </c:pt>
                <c:pt idx="5">
                  <c:v>52.3</c:v>
                </c:pt>
                <c:pt idx="6">
                  <c:v>54.8</c:v>
                </c:pt>
                <c:pt idx="7">
                  <c:v>56.5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E-4960-91DE-9E6465A43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E-4960-91DE-9E6465A4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492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72.099999999999994</c:v>
                </c:pt>
                <c:pt idx="2">
                  <c:v>71.400000000000006</c:v>
                </c:pt>
                <c:pt idx="3">
                  <c:v>69.2</c:v>
                </c:pt>
                <c:pt idx="4">
                  <c:v>70.599999999999994</c:v>
                </c:pt>
                <c:pt idx="5">
                  <c:v>67.400000000000006</c:v>
                </c:pt>
                <c:pt idx="6">
                  <c:v>68.400000000000006</c:v>
                </c:pt>
                <c:pt idx="7">
                  <c:v>69.7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E-45B4-AB88-43DDAF9FF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E-45B4-AB88-43DDAF9F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348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87</c:v>
                </c:pt>
                <c:pt idx="2">
                  <c:v>89.2</c:v>
                </c:pt>
                <c:pt idx="3">
                  <c:v>91.4</c:v>
                </c:pt>
                <c:pt idx="4">
                  <c:v>36.799999999999997</c:v>
                </c:pt>
                <c:pt idx="5">
                  <c:v>30.5</c:v>
                </c:pt>
                <c:pt idx="6">
                  <c:v>16.100000000000001</c:v>
                </c:pt>
                <c:pt idx="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9-4857-B732-75AE472F1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9-4857-B732-75AE472F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592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72.7</c:v>
                </c:pt>
                <c:pt idx="2">
                  <c:v>74.5</c:v>
                </c:pt>
                <c:pt idx="3">
                  <c:v>76.3</c:v>
                </c:pt>
                <c:pt idx="4">
                  <c:v>35.799999999999997</c:v>
                </c:pt>
                <c:pt idx="5">
                  <c:v>32.700000000000003</c:v>
                </c:pt>
                <c:pt idx="6">
                  <c:v>36.299999999999997</c:v>
                </c:pt>
                <c:pt idx="7">
                  <c:v>39.9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4-4B90-B903-792C9CF07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4-4B90-B903-792C9CF0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68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</c:v>
                </c:pt>
                <c:pt idx="1">
                  <c:v>100</c:v>
                </c:pt>
                <c:pt idx="2">
                  <c:v>100.7</c:v>
                </c:pt>
                <c:pt idx="3">
                  <c:v>100.7</c:v>
                </c:pt>
                <c:pt idx="4">
                  <c:v>109</c:v>
                </c:pt>
                <c:pt idx="5">
                  <c:v>109.2</c:v>
                </c:pt>
                <c:pt idx="6">
                  <c:v>101.2</c:v>
                </c:pt>
                <c:pt idx="7">
                  <c:v>100.5</c:v>
                </c:pt>
                <c:pt idx="8">
                  <c:v>101.3</c:v>
                </c:pt>
                <c:pt idx="9">
                  <c:v>101.2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  <c:pt idx="13">
                  <c:v>102</c:v>
                </c:pt>
                <c:pt idx="14">
                  <c:v>101.7</c:v>
                </c:pt>
                <c:pt idx="15">
                  <c:v>101.2</c:v>
                </c:pt>
                <c:pt idx="16">
                  <c:v>100.9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352-B264-58F583D08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100.1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352-B264-58F583D0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3094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66.599999999999994</c:v>
                </c:pt>
                <c:pt idx="2">
                  <c:v>68.3</c:v>
                </c:pt>
                <c:pt idx="3">
                  <c:v>69.900000000000006</c:v>
                </c:pt>
                <c:pt idx="4">
                  <c:v>53.7</c:v>
                </c:pt>
                <c:pt idx="5">
                  <c:v>51.7</c:v>
                </c:pt>
                <c:pt idx="6">
                  <c:v>52.7</c:v>
                </c:pt>
                <c:pt idx="7">
                  <c:v>54.5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887-A484-C8A554349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4-4887-A484-C8A554349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408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63.2</c:v>
                </c:pt>
                <c:pt idx="2">
                  <c:v>53.9</c:v>
                </c:pt>
                <c:pt idx="3">
                  <c:v>56.6</c:v>
                </c:pt>
                <c:pt idx="4">
                  <c:v>54.4</c:v>
                </c:pt>
                <c:pt idx="5">
                  <c:v>52.8</c:v>
                </c:pt>
                <c:pt idx="6">
                  <c:v>54.9</c:v>
                </c:pt>
                <c:pt idx="7">
                  <c:v>57.2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9-4AE8-BE85-BC5906A9C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9-4AE8-BE85-BC5906A9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5736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57.9</c:v>
                </c:pt>
                <c:pt idx="2">
                  <c:v>59</c:v>
                </c:pt>
                <c:pt idx="3">
                  <c:v>61</c:v>
                </c:pt>
                <c:pt idx="4">
                  <c:v>62.5</c:v>
                </c:pt>
                <c:pt idx="5">
                  <c:v>65.900000000000006</c:v>
                </c:pt>
                <c:pt idx="6">
                  <c:v>67.900000000000006</c:v>
                </c:pt>
                <c:pt idx="7">
                  <c:v>69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8AA-B7BB-588064C3C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8-48AA-B7BB-588064C3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072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99.6</c:v>
                </c:pt>
                <c:pt idx="2">
                  <c:v>99.7</c:v>
                </c:pt>
                <c:pt idx="3">
                  <c:v>99.7</c:v>
                </c:pt>
                <c:pt idx="4">
                  <c:v>82.3</c:v>
                </c:pt>
                <c:pt idx="5">
                  <c:v>3.8</c:v>
                </c:pt>
                <c:pt idx="6">
                  <c:v>84.2</c:v>
                </c:pt>
                <c:pt idx="7">
                  <c:v>85.6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A-4539-8858-3126C3755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51.7</c:v>
                </c:pt>
                <c:pt idx="5">
                  <c:v>51.5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A-4539-8858-3126C375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504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51.3</c:v>
                </c:pt>
                <c:pt idx="2">
                  <c:v>51.6</c:v>
                </c:pt>
                <c:pt idx="3">
                  <c:v>54.1</c:v>
                </c:pt>
                <c:pt idx="4">
                  <c:v>56.6</c:v>
                </c:pt>
                <c:pt idx="5">
                  <c:v>59.2</c:v>
                </c:pt>
                <c:pt idx="6">
                  <c:v>61.6</c:v>
                </c:pt>
                <c:pt idx="7">
                  <c:v>64.2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D-4399-8792-AF8B3605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D-4399-8792-AF8B3605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5880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74.8</c:v>
                </c:pt>
                <c:pt idx="2">
                  <c:v>79.400000000000006</c:v>
                </c:pt>
                <c:pt idx="3">
                  <c:v>81.5</c:v>
                </c:pt>
                <c:pt idx="4">
                  <c:v>83.7</c:v>
                </c:pt>
                <c:pt idx="5">
                  <c:v>85.8</c:v>
                </c:pt>
                <c:pt idx="6">
                  <c:v>87.9</c:v>
                </c:pt>
                <c:pt idx="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5-4748-A2AF-91F16970A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5-4748-A2AF-91F16970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74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65.400000000000006</c:v>
                </c:pt>
                <c:pt idx="2">
                  <c:v>67.3</c:v>
                </c:pt>
                <c:pt idx="3">
                  <c:v>65.3</c:v>
                </c:pt>
                <c:pt idx="4">
                  <c:v>66.7</c:v>
                </c:pt>
                <c:pt idx="5">
                  <c:v>68.599999999999994</c:v>
                </c:pt>
                <c:pt idx="6">
                  <c:v>42.9</c:v>
                </c:pt>
                <c:pt idx="7">
                  <c:v>45.8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F-424B-BD92-7382D76F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F-424B-BD92-7382D76F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8424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88.1</c:v>
                </c:pt>
                <c:pt idx="2">
                  <c:v>24.6</c:v>
                </c:pt>
                <c:pt idx="3">
                  <c:v>27.6</c:v>
                </c:pt>
                <c:pt idx="4">
                  <c:v>30.7</c:v>
                </c:pt>
                <c:pt idx="5">
                  <c:v>21</c:v>
                </c:pt>
                <c:pt idx="6">
                  <c:v>24.1</c:v>
                </c:pt>
                <c:pt idx="7">
                  <c:v>26.5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3A2-93DB-EE6266238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3A2-93DB-EE6266238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7752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402298</c:v>
                </c:pt>
                <c:pt idx="2">
                  <c:v>404475</c:v>
                </c:pt>
                <c:pt idx="3">
                  <c:v>409618</c:v>
                </c:pt>
                <c:pt idx="4">
                  <c:v>408748</c:v>
                </c:pt>
                <c:pt idx="5">
                  <c:v>408620</c:v>
                </c:pt>
                <c:pt idx="6">
                  <c:v>404951</c:v>
                </c:pt>
                <c:pt idx="7">
                  <c:v>405995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1-4A01-8F4A-9FFBE348D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453983</c:v>
                </c:pt>
                <c:pt idx="2">
                  <c:v>459921</c:v>
                </c:pt>
                <c:pt idx="3">
                  <c:v>547271</c:v>
                </c:pt>
                <c:pt idx="4">
                  <c:v>547760</c:v>
                </c:pt>
                <c:pt idx="5">
                  <c:v>548679</c:v>
                </c:pt>
                <c:pt idx="6">
                  <c:v>546077</c:v>
                </c:pt>
                <c:pt idx="7">
                  <c:v>547723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1-4A01-8F4A-9FFBE348D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446442</c:v>
                </c:pt>
                <c:pt idx="2">
                  <c:v>450760</c:v>
                </c:pt>
                <c:pt idx="3">
                  <c:v>536808</c:v>
                </c:pt>
                <c:pt idx="4">
                  <c:v>536169</c:v>
                </c:pt>
                <c:pt idx="5">
                  <c:v>535890</c:v>
                </c:pt>
                <c:pt idx="6">
                  <c:v>531939</c:v>
                </c:pt>
                <c:pt idx="7">
                  <c:v>532679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1-4A01-8F4A-9FFBE348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89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61052</c:v>
                </c:pt>
                <c:pt idx="2">
                  <c:v>63953</c:v>
                </c:pt>
                <c:pt idx="3">
                  <c:v>66017</c:v>
                </c:pt>
                <c:pt idx="4">
                  <c:v>67354</c:v>
                </c:pt>
                <c:pt idx="5">
                  <c:v>66801</c:v>
                </c:pt>
                <c:pt idx="6">
                  <c:v>63459</c:v>
                </c:pt>
                <c:pt idx="7">
                  <c:v>63439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A-49CF-A9E5-50773408CC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81630</c:v>
                </c:pt>
                <c:pt idx="2">
                  <c:v>86929</c:v>
                </c:pt>
                <c:pt idx="3">
                  <c:v>153143</c:v>
                </c:pt>
                <c:pt idx="4">
                  <c:v>153498</c:v>
                </c:pt>
                <c:pt idx="5">
                  <c:v>152076</c:v>
                </c:pt>
                <c:pt idx="6">
                  <c:v>148294</c:v>
                </c:pt>
                <c:pt idx="7">
                  <c:v>147702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A-49CF-A9E5-50773408CC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79813</c:v>
                </c:pt>
                <c:pt idx="2">
                  <c:v>84273</c:v>
                </c:pt>
                <c:pt idx="3">
                  <c:v>149819</c:v>
                </c:pt>
                <c:pt idx="4">
                  <c:v>149946</c:v>
                </c:pt>
                <c:pt idx="5">
                  <c:v>148252</c:v>
                </c:pt>
                <c:pt idx="6">
                  <c:v>143794</c:v>
                </c:pt>
                <c:pt idx="7">
                  <c:v>142985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A-49CF-A9E5-50773408C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664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8.11</c:v>
                </c:pt>
                <c:pt idx="1">
                  <c:v>7.99</c:v>
                </c:pt>
                <c:pt idx="2">
                  <c:v>7.92</c:v>
                </c:pt>
                <c:pt idx="3">
                  <c:v>7.83</c:v>
                </c:pt>
                <c:pt idx="4">
                  <c:v>7.79</c:v>
                </c:pt>
                <c:pt idx="5">
                  <c:v>7.67</c:v>
                </c:pt>
                <c:pt idx="6">
                  <c:v>7.69</c:v>
                </c:pt>
                <c:pt idx="7">
                  <c:v>7.59</c:v>
                </c:pt>
                <c:pt idx="8">
                  <c:v>7.47</c:v>
                </c:pt>
                <c:pt idx="9">
                  <c:v>7.34</c:v>
                </c:pt>
                <c:pt idx="10">
                  <c:v>7.33</c:v>
                </c:pt>
                <c:pt idx="11">
                  <c:v>7.33</c:v>
                </c:pt>
                <c:pt idx="12">
                  <c:v>7.3</c:v>
                </c:pt>
                <c:pt idx="13">
                  <c:v>7.27</c:v>
                </c:pt>
                <c:pt idx="14">
                  <c:v>7.26</c:v>
                </c:pt>
                <c:pt idx="15">
                  <c:v>7.32</c:v>
                </c:pt>
                <c:pt idx="16">
                  <c:v>7.28</c:v>
                </c:pt>
                <c:pt idx="17">
                  <c:v>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9-4F3C-98C5-0E92A4764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9-4F3C-98C5-0E92A476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38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45708</c:v>
                </c:pt>
                <c:pt idx="2">
                  <c:v>46983</c:v>
                </c:pt>
                <c:pt idx="3">
                  <c:v>48541</c:v>
                </c:pt>
                <c:pt idx="4">
                  <c:v>70291</c:v>
                </c:pt>
                <c:pt idx="5">
                  <c:v>56333</c:v>
                </c:pt>
                <c:pt idx="6">
                  <c:v>56080</c:v>
                </c:pt>
                <c:pt idx="7">
                  <c:v>57890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6-4FB0-A085-2E4EC57C9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82142</c:v>
                </c:pt>
                <c:pt idx="2">
                  <c:v>82181</c:v>
                </c:pt>
                <c:pt idx="3">
                  <c:v>86105</c:v>
                </c:pt>
                <c:pt idx="4">
                  <c:v>107227</c:v>
                </c:pt>
                <c:pt idx="5">
                  <c:v>94684</c:v>
                </c:pt>
                <c:pt idx="6">
                  <c:v>95702</c:v>
                </c:pt>
                <c:pt idx="7">
                  <c:v>98908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6-4FB0-A085-2E4EC57C9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70153</c:v>
                </c:pt>
                <c:pt idx="2">
                  <c:v>70300</c:v>
                </c:pt>
                <c:pt idx="3">
                  <c:v>73185</c:v>
                </c:pt>
                <c:pt idx="4">
                  <c:v>95023</c:v>
                </c:pt>
                <c:pt idx="5">
                  <c:v>81856</c:v>
                </c:pt>
                <c:pt idx="6">
                  <c:v>82013</c:v>
                </c:pt>
                <c:pt idx="7">
                  <c:v>84391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B6-4FB0-A085-2E4EC57C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43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46721</c:v>
                </c:pt>
                <c:pt idx="2">
                  <c:v>47228</c:v>
                </c:pt>
                <c:pt idx="3">
                  <c:v>44678</c:v>
                </c:pt>
                <c:pt idx="4">
                  <c:v>70407</c:v>
                </c:pt>
                <c:pt idx="5">
                  <c:v>56703</c:v>
                </c:pt>
                <c:pt idx="6">
                  <c:v>56206</c:v>
                </c:pt>
                <c:pt idx="7">
                  <c:v>57895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C-4ABE-A581-63B0291C7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83165</c:v>
                </c:pt>
                <c:pt idx="2">
                  <c:v>82426</c:v>
                </c:pt>
                <c:pt idx="3">
                  <c:v>82448</c:v>
                </c:pt>
                <c:pt idx="4">
                  <c:v>107302</c:v>
                </c:pt>
                <c:pt idx="5">
                  <c:v>95043</c:v>
                </c:pt>
                <c:pt idx="6">
                  <c:v>95833</c:v>
                </c:pt>
                <c:pt idx="7">
                  <c:v>98917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C-4ABE-A581-63B0291C7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71179</c:v>
                </c:pt>
                <c:pt idx="2">
                  <c:v>70545</c:v>
                </c:pt>
                <c:pt idx="3">
                  <c:v>69528</c:v>
                </c:pt>
                <c:pt idx="4">
                  <c:v>95122</c:v>
                </c:pt>
                <c:pt idx="5">
                  <c:v>82215</c:v>
                </c:pt>
                <c:pt idx="6">
                  <c:v>82142</c:v>
                </c:pt>
                <c:pt idx="7">
                  <c:v>84399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C-4ABE-A581-63B0291C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480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-631</c:v>
                </c:pt>
                <c:pt idx="2">
                  <c:v>-811</c:v>
                </c:pt>
                <c:pt idx="3">
                  <c:v>2301</c:v>
                </c:pt>
                <c:pt idx="4">
                  <c:v>-2103</c:v>
                </c:pt>
                <c:pt idx="5">
                  <c:v>466</c:v>
                </c:pt>
                <c:pt idx="6">
                  <c:v>-329</c:v>
                </c:pt>
                <c:pt idx="7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0-4803-BF32-E278FDF1C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727</c:v>
                </c:pt>
                <c:pt idx="2">
                  <c:v>550</c:v>
                </c:pt>
                <c:pt idx="3">
                  <c:v>4293</c:v>
                </c:pt>
                <c:pt idx="4">
                  <c:v>249</c:v>
                </c:pt>
                <c:pt idx="5">
                  <c:v>2372</c:v>
                </c:pt>
                <c:pt idx="6">
                  <c:v>1169</c:v>
                </c:pt>
                <c:pt idx="7">
                  <c:v>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0-4803-BF32-E278FDF1C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382</c:v>
                </c:pt>
                <c:pt idx="2">
                  <c:v>-228</c:v>
                </c:pt>
                <c:pt idx="3">
                  <c:v>3659</c:v>
                </c:pt>
                <c:pt idx="4">
                  <c:v>-664</c:v>
                </c:pt>
                <c:pt idx="5">
                  <c:v>1456</c:v>
                </c:pt>
                <c:pt idx="6">
                  <c:v>504</c:v>
                </c:pt>
                <c:pt idx="7">
                  <c:v>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0-4803-BF32-E278FDF1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24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341246</c:v>
                </c:pt>
                <c:pt idx="2">
                  <c:v>340522</c:v>
                </c:pt>
                <c:pt idx="3">
                  <c:v>343601</c:v>
                </c:pt>
                <c:pt idx="4">
                  <c:v>341395</c:v>
                </c:pt>
                <c:pt idx="5">
                  <c:v>341818</c:v>
                </c:pt>
                <c:pt idx="6">
                  <c:v>341492</c:v>
                </c:pt>
                <c:pt idx="7">
                  <c:v>342555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A-4281-9F53-0D9E4CB999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372353</c:v>
                </c:pt>
                <c:pt idx="2">
                  <c:v>372992</c:v>
                </c:pt>
                <c:pt idx="3">
                  <c:v>394128</c:v>
                </c:pt>
                <c:pt idx="4">
                  <c:v>394262</c:v>
                </c:pt>
                <c:pt idx="5">
                  <c:v>396603</c:v>
                </c:pt>
                <c:pt idx="6">
                  <c:v>397783</c:v>
                </c:pt>
                <c:pt idx="7">
                  <c:v>400021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A-4281-9F53-0D9E4CB999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366628</c:v>
                </c:pt>
                <c:pt idx="2">
                  <c:v>366488</c:v>
                </c:pt>
                <c:pt idx="3">
                  <c:v>386989</c:v>
                </c:pt>
                <c:pt idx="4">
                  <c:v>386223</c:v>
                </c:pt>
                <c:pt idx="5">
                  <c:v>387638</c:v>
                </c:pt>
                <c:pt idx="6">
                  <c:v>388145</c:v>
                </c:pt>
                <c:pt idx="7">
                  <c:v>389694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A-4281-9F53-0D9E4CB9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808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42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337</c:v>
                </c:pt>
                <c:pt idx="2">
                  <c:v>-724</c:v>
                </c:pt>
                <c:pt idx="3">
                  <c:v>3079</c:v>
                </c:pt>
                <c:pt idx="4">
                  <c:v>-2206</c:v>
                </c:pt>
                <c:pt idx="5">
                  <c:v>424</c:v>
                </c:pt>
                <c:pt idx="6">
                  <c:v>-326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3-4B01-90B8-0D4B97E3C4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1783</c:v>
                </c:pt>
                <c:pt idx="2">
                  <c:v>639</c:v>
                </c:pt>
                <c:pt idx="3">
                  <c:v>5071</c:v>
                </c:pt>
                <c:pt idx="4">
                  <c:v>134</c:v>
                </c:pt>
                <c:pt idx="5">
                  <c:v>2340</c:v>
                </c:pt>
                <c:pt idx="6">
                  <c:v>1180</c:v>
                </c:pt>
                <c:pt idx="7">
                  <c:v>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3-4B01-90B8-0D4B97E3C4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1350</c:v>
                </c:pt>
                <c:pt idx="2">
                  <c:v>-140</c:v>
                </c:pt>
                <c:pt idx="3">
                  <c:v>4437</c:v>
                </c:pt>
                <c:pt idx="4">
                  <c:v>-766</c:v>
                </c:pt>
                <c:pt idx="5">
                  <c:v>1415</c:v>
                </c:pt>
                <c:pt idx="6">
                  <c:v>507</c:v>
                </c:pt>
                <c:pt idx="7">
                  <c:v>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3-4B01-90B8-0D4B97E3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4190</c:v>
                </c:pt>
                <c:pt idx="2">
                  <c:v>3158</c:v>
                </c:pt>
                <c:pt idx="3">
                  <c:v>2552</c:v>
                </c:pt>
                <c:pt idx="4">
                  <c:v>2928</c:v>
                </c:pt>
                <c:pt idx="5">
                  <c:v>5095</c:v>
                </c:pt>
                <c:pt idx="6">
                  <c:v>3988</c:v>
                </c:pt>
                <c:pt idx="7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F-4D3C-ABDC-B80664F0B4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6799</c:v>
                </c:pt>
                <c:pt idx="2">
                  <c:v>5655</c:v>
                </c:pt>
                <c:pt idx="3">
                  <c:v>7845</c:v>
                </c:pt>
                <c:pt idx="4">
                  <c:v>8311</c:v>
                </c:pt>
                <c:pt idx="5">
                  <c:v>9880</c:v>
                </c:pt>
                <c:pt idx="6">
                  <c:v>7605</c:v>
                </c:pt>
                <c:pt idx="7">
                  <c:v>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D3C-ABDC-B80664F0B4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6220</c:v>
                </c:pt>
                <c:pt idx="2">
                  <c:v>4672</c:v>
                </c:pt>
                <c:pt idx="3">
                  <c:v>6833</c:v>
                </c:pt>
                <c:pt idx="4">
                  <c:v>7012</c:v>
                </c:pt>
                <c:pt idx="5">
                  <c:v>8622</c:v>
                </c:pt>
                <c:pt idx="6">
                  <c:v>7379</c:v>
                </c:pt>
                <c:pt idx="7">
                  <c:v>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F-4D3C-ABDC-B80664F0B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776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-5769</c:v>
                </c:pt>
                <c:pt idx="2">
                  <c:v>-5955</c:v>
                </c:pt>
                <c:pt idx="3">
                  <c:v>-4965</c:v>
                </c:pt>
                <c:pt idx="4">
                  <c:v>-3470</c:v>
                </c:pt>
                <c:pt idx="5">
                  <c:v>-3663</c:v>
                </c:pt>
                <c:pt idx="6">
                  <c:v>-1587</c:v>
                </c:pt>
                <c:pt idx="7">
                  <c:v>-3590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7F5-9252-B95C25DD2F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-8404</c:v>
                </c:pt>
                <c:pt idx="2">
                  <c:v>-9742</c:v>
                </c:pt>
                <c:pt idx="3">
                  <c:v>-9977</c:v>
                </c:pt>
                <c:pt idx="4">
                  <c:v>-5964</c:v>
                </c:pt>
                <c:pt idx="5">
                  <c:v>-6566</c:v>
                </c:pt>
                <c:pt idx="6">
                  <c:v>-7054</c:v>
                </c:pt>
                <c:pt idx="7">
                  <c:v>-6078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9-47F5-9252-B95C25DD2F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-6447</c:v>
                </c:pt>
                <c:pt idx="2">
                  <c:v>-8542</c:v>
                </c:pt>
                <c:pt idx="3">
                  <c:v>-8459</c:v>
                </c:pt>
                <c:pt idx="4">
                  <c:v>-5288</c:v>
                </c:pt>
                <c:pt idx="5">
                  <c:v>-5310</c:v>
                </c:pt>
                <c:pt idx="6">
                  <c:v>-6030</c:v>
                </c:pt>
                <c:pt idx="7">
                  <c:v>-5499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9-47F5-9252-B95C25DD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1671</c:v>
                </c:pt>
                <c:pt idx="2">
                  <c:v>2836</c:v>
                </c:pt>
                <c:pt idx="3">
                  <c:v>1869</c:v>
                </c:pt>
                <c:pt idx="4">
                  <c:v>1132</c:v>
                </c:pt>
                <c:pt idx="5">
                  <c:v>-26</c:v>
                </c:pt>
                <c:pt idx="6">
                  <c:v>-2983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856-89B3-0E72A5A178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3467</c:v>
                </c:pt>
                <c:pt idx="2">
                  <c:v>4511</c:v>
                </c:pt>
                <c:pt idx="3">
                  <c:v>240</c:v>
                </c:pt>
                <c:pt idx="4">
                  <c:v>87</c:v>
                </c:pt>
                <c:pt idx="5">
                  <c:v>-1370</c:v>
                </c:pt>
                <c:pt idx="6">
                  <c:v>-1739</c:v>
                </c:pt>
                <c:pt idx="7">
                  <c:v>-2384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856-89B3-0E72A5A178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2190</c:v>
                </c:pt>
                <c:pt idx="2">
                  <c:v>4068</c:v>
                </c:pt>
                <c:pt idx="3">
                  <c:v>-178</c:v>
                </c:pt>
                <c:pt idx="4">
                  <c:v>146</c:v>
                </c:pt>
                <c:pt idx="5">
                  <c:v>-1293</c:v>
                </c:pt>
                <c:pt idx="6">
                  <c:v>-2144</c:v>
                </c:pt>
                <c:pt idx="7">
                  <c:v>-2411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B-4856-89B3-0E72A5A1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44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233</c:v>
                </c:pt>
                <c:pt idx="1">
                  <c:v>233.5</c:v>
                </c:pt>
                <c:pt idx="2">
                  <c:v>235.6</c:v>
                </c:pt>
                <c:pt idx="3">
                  <c:v>233.3</c:v>
                </c:pt>
                <c:pt idx="4">
                  <c:v>233</c:v>
                </c:pt>
                <c:pt idx="5">
                  <c:v>231.6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A-4338-944A-ABFEE558C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A-4338-944A-ABFEE558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640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6.62</c:v>
                </c:pt>
                <c:pt idx="1">
                  <c:v>6.43</c:v>
                </c:pt>
                <c:pt idx="2">
                  <c:v>6.07</c:v>
                </c:pt>
                <c:pt idx="3">
                  <c:v>4.8600000000000003</c:v>
                </c:pt>
                <c:pt idx="4">
                  <c:v>5.82</c:v>
                </c:pt>
                <c:pt idx="5">
                  <c:v>5.88</c:v>
                </c:pt>
                <c:pt idx="6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F-4694-B118-F051D4DBB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694-B118-F051D4DB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107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9.5</c:v>
                </c:pt>
                <c:pt idx="2">
                  <c:v>8.3000000000000007</c:v>
                </c:pt>
                <c:pt idx="3">
                  <c:v>7.9</c:v>
                </c:pt>
                <c:pt idx="4">
                  <c:v>8.1</c:v>
                </c:pt>
                <c:pt idx="5">
                  <c:v>8.8000000000000007</c:v>
                </c:pt>
                <c:pt idx="6">
                  <c:v>8.9</c:v>
                </c:pt>
                <c:pt idx="7">
                  <c:v>7.1</c:v>
                </c:pt>
                <c:pt idx="8">
                  <c:v>5.2</c:v>
                </c:pt>
                <c:pt idx="9">
                  <c:v>2.5</c:v>
                </c:pt>
                <c:pt idx="10">
                  <c:v>3.7</c:v>
                </c:pt>
                <c:pt idx="11">
                  <c:v>4.8</c:v>
                </c:pt>
                <c:pt idx="12">
                  <c:v>8.1</c:v>
                </c:pt>
                <c:pt idx="13">
                  <c:v>8</c:v>
                </c:pt>
                <c:pt idx="14">
                  <c:v>7.7</c:v>
                </c:pt>
                <c:pt idx="15">
                  <c:v>6.8</c:v>
                </c:pt>
                <c:pt idx="16">
                  <c:v>7.6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4-4A0F-AF52-C138C2236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4-4A0F-AF52-C138C223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190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63.6</c:v>
                </c:pt>
                <c:pt idx="1">
                  <c:v>64.3</c:v>
                </c:pt>
                <c:pt idx="2">
                  <c:v>64.5</c:v>
                </c:pt>
                <c:pt idx="3">
                  <c:v>64.3</c:v>
                </c:pt>
                <c:pt idx="4">
                  <c:v>65.2</c:v>
                </c:pt>
                <c:pt idx="5">
                  <c:v>66.5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A-4FD9-9EB4-E61612C37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A-4FD9-9EB4-E61612C37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6771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84.8</c:v>
                </c:pt>
                <c:pt idx="1">
                  <c:v>84.2</c:v>
                </c:pt>
                <c:pt idx="2">
                  <c:v>83.9</c:v>
                </c:pt>
                <c:pt idx="3">
                  <c:v>83.5</c:v>
                </c:pt>
                <c:pt idx="4">
                  <c:v>83.7</c:v>
                </c:pt>
                <c:pt idx="5">
                  <c:v>84.3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CCC-8637-6CC73FAC6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CCC-8637-6CC73FAC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53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5.9</c:v>
                </c:pt>
                <c:pt idx="1">
                  <c:v>6.7</c:v>
                </c:pt>
                <c:pt idx="2">
                  <c:v>7.3</c:v>
                </c:pt>
                <c:pt idx="3">
                  <c:v>7.7</c:v>
                </c:pt>
                <c:pt idx="4">
                  <c:v>7.6</c:v>
                </c:pt>
                <c:pt idx="5">
                  <c:v>7.2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7-4D4A-9C05-7F79A798F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7-4D4A-9C05-7F79A798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347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27.1</c:v>
                </c:pt>
                <c:pt idx="1">
                  <c:v>27.3</c:v>
                </c:pt>
                <c:pt idx="2">
                  <c:v>25.7</c:v>
                </c:pt>
                <c:pt idx="3">
                  <c:v>40.200000000000003</c:v>
                </c:pt>
                <c:pt idx="4">
                  <c:v>32.299999999999997</c:v>
                </c:pt>
                <c:pt idx="5">
                  <c:v>32.200000000000003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2-452C-8D9A-04AD9B930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2-452C-8D9A-04AD9B930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29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35.4</c:v>
                </c:pt>
                <c:pt idx="1">
                  <c:v>36.9</c:v>
                </c:pt>
                <c:pt idx="2">
                  <c:v>38</c:v>
                </c:pt>
                <c:pt idx="3">
                  <c:v>38.4</c:v>
                </c:pt>
                <c:pt idx="4">
                  <c:v>38.1</c:v>
                </c:pt>
                <c:pt idx="5">
                  <c:v>36.299999999999997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8-47D5-841E-BB2385D63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8-47D5-841E-BB2385D6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8067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-2358</c:v>
                </c:pt>
                <c:pt idx="1">
                  <c:v>-3323</c:v>
                </c:pt>
                <c:pt idx="2">
                  <c:v>2023</c:v>
                </c:pt>
                <c:pt idx="3">
                  <c:v>-2991</c:v>
                </c:pt>
                <c:pt idx="4">
                  <c:v>3003</c:v>
                </c:pt>
                <c:pt idx="5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D-4DAA-A3AC-98DFF54D6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D-4DAA-A3AC-98DFF54D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8451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6-4E8B-9C1D-0AF86AE4A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6-4E8B-9C1D-0AF86AE4A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032"/>
        <c:axId val="580885472"/>
      </c:lineChart>
      <c:catAx>
        <c:axId val="5808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auto val="1"/>
        <c:lblAlgn val="ctr"/>
        <c:lblOffset val="100"/>
        <c:noMultiLvlLbl val="0"/>
      </c:catAx>
      <c:valAx>
        <c:axId val="580885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6.1</c:v>
                </c:pt>
                <c:pt idx="1">
                  <c:v>5.9</c:v>
                </c:pt>
                <c:pt idx="2">
                  <c:v>5.7</c:v>
                </c:pt>
                <c:pt idx="3">
                  <c:v>3.9</c:v>
                </c:pt>
                <c:pt idx="4">
                  <c:v>5.0999999999999996</c:v>
                </c:pt>
                <c:pt idx="5">
                  <c:v>5.3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C-4995-877F-6D0116F98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C-4995-877F-6D0116F9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392"/>
        <c:axId val="580886912"/>
      </c:line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88.7</c:v>
                </c:pt>
                <c:pt idx="1">
                  <c:v>82.8</c:v>
                </c:pt>
                <c:pt idx="2">
                  <c:v>70.5</c:v>
                </c:pt>
                <c:pt idx="3">
                  <c:v>63.7</c:v>
                </c:pt>
                <c:pt idx="4">
                  <c:v>57.6</c:v>
                </c:pt>
                <c:pt idx="5">
                  <c:v>44.8</c:v>
                </c:pt>
                <c:pt idx="6">
                  <c:v>14.8</c:v>
                </c:pt>
                <c:pt idx="7">
                  <c:v>8.8000000000000007</c:v>
                </c:pt>
                <c:pt idx="8">
                  <c:v>0.8</c:v>
                </c:pt>
                <c:pt idx="9">
                  <c:v>17.100000000000001</c:v>
                </c:pt>
                <c:pt idx="10">
                  <c:v>26.6</c:v>
                </c:pt>
                <c:pt idx="11">
                  <c:v>36.700000000000003</c:v>
                </c:pt>
                <c:pt idx="12">
                  <c:v>25.1</c:v>
                </c:pt>
                <c:pt idx="13">
                  <c:v>35.299999999999997</c:v>
                </c:pt>
                <c:pt idx="14">
                  <c:v>26.9</c:v>
                </c:pt>
                <c:pt idx="15">
                  <c:v>24.2</c:v>
                </c:pt>
                <c:pt idx="16">
                  <c:v>30.5</c:v>
                </c:pt>
                <c:pt idx="17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5-4FA7-A692-401E72FD0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5-4FA7-A692-401E72FD0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1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28E7D2-3F56-431B-B605-ABBD4BA8B3D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78BE99-017E-4501-AE81-8C8420662D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0EDAD21-5214-4E86-92F2-114CC62356C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7C7AFB-F610-4278-8E6A-6EBF63BD7E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AF7A4DD-7704-46E9-BEB1-3072B3C0BA2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649CFF-74F2-4FF4-A573-CE417BB119C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05C9B-535C-F17D-28D8-6F0C07FD56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676F6E-0791-531C-F3B5-D82CCC06E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17485-BE75-8EC2-E2D3-C2A67B593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C468E-0D7B-299C-1185-C8F6880B6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B64B70-74DB-7EEC-08A8-0CB89DA174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0C48A-F477-147D-F3A6-D1857CE9F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17742-66E3-E560-B3D5-979510A524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6A6719-01C5-BB7A-D076-49C7D6B6B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5F8CF9-AA42-C197-EBA1-A7C9C468A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310F86-EF40-D3B1-E698-A6656501A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E65C5E-4DE5-B988-29C6-B199D27B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90BDD0-2144-65FB-768D-54959EBE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8FAC39-BB3E-604C-C0F8-794F8116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9EC4FF-E9FC-EC53-3850-62CD481D7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003C65-B9B9-DB60-D4F8-C15426131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3A603D-CDEE-8A91-A857-60250C9AB3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002E8-DD93-0660-54E0-9BA300B490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4EF02C-B021-BB74-F6DC-21AD4C5BC3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EA375-09CB-9245-CCB5-B4969AFBC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52137-B5D5-94C4-E426-8945DB3F8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C1EDD-82E2-F344-0777-A1211C11B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294E4-58C6-2F72-7AD6-E1C917D85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EC245-05AD-23E4-528C-56348B9F7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94618-1E68-291F-8238-B0ED20ECB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899CB1-72C6-319E-83E4-58C01A4E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50FA28-57A3-B67E-2D66-3F34514F8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63935C-68C7-4DFD-07DD-A6CA9349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8B39A1-424B-DBAB-DFBE-B79551315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125FC6-1821-B235-9338-0F3A9BFC54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1DA17-AB76-0829-1DEC-F7000B0B5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42B7EB-6610-5554-89D3-7AB3C8E5DE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83F59F-92CB-CADC-E9FD-DA7EE2A48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8985D-2784-F87A-C917-5B6D6DF17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81D9F4-AED9-C7A4-A366-626A27A67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B52FC5-40E0-3846-BB01-DACF31F09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FD741-58CF-BDAF-CF79-7D8DD0611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C9676C-D08C-5828-993B-F66A2BB6A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0D7636-2719-88F8-494B-4E517C071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A9C8F2-F999-9DB9-F5D3-4F732C121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FBE05-A0B7-A8C5-8A71-455300D80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5A6F45-BCC0-A2B4-B2CC-7380E881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BD7546-7FDD-CDDB-FAA4-D0FE0847ED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AEF73C-272B-EA6C-CBA1-5C8AD48D6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46F57-4F29-F121-A258-BC615CC0C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9B5F4F-70CB-75EC-2209-CB1608322D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68E517-379E-7723-5035-7C265E660B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C61A99-723A-8DBD-FAEF-A131593FF8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ED7803-EA67-1AB0-2831-7AE39255E6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570D0B3-8AED-740A-D315-0B8C885E59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1296E5-CF94-06AD-240F-EF614F7EDD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58528F-27DF-6D5B-29DE-0162E424BD9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BD5F88-251E-29AB-13C1-0187972B4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31FBEA-817A-4195-7828-D9F1465C91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2B741-CBB0-47CD-5725-02BC3E0F2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49458A-048A-9487-2F18-B87E7E184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8358FD-907E-4200-79D1-86C301E84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28E010-829C-6849-1519-FDB14320B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D236E-127D-EFC0-29DD-79BC29C2E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617B7F-9D46-D5B5-FD92-51A13EC65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8A9955-C485-7EC9-7F18-6767EE0FC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5D4963-08D3-F95A-251D-AD12320757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CB900-6BD9-272E-6324-52B4F5104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E1B81-64A8-681E-0A43-4E66E49B78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4CF427-F938-61FE-5563-9DB80C1D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EA018D-6B0D-F845-6A03-7C11178BD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EBEAEB-C92A-7F45-99A4-B1E48CE53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6730C3-75D8-2E16-290C-C5B00FD4F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0DA68E-58D3-79C6-BB5F-F999FDF2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684EC-9EE0-2D69-E315-168FD3AE1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C4287A-C75C-C303-EAC8-C920DB086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E31FF9-6140-6D5B-46EF-93540D821D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3AC1C-1EF0-599A-932D-552664A5D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FDB2C-DB5B-46F2-16BA-F8DC7317F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9FDB2-F8F5-889F-D324-0657CB6D3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45A476-4E18-3132-5654-2163D3E8A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D8AF36-2767-A3B2-D0E8-97C90A01B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498136-8FCD-DDF5-A671-99ABDA28D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6CF02-0E54-0F72-3C54-6F56F3FFA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C57BFB-6788-F4F8-8E3D-925926E15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A64D1F-B863-294F-889E-C5F65B42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8B851B-A35C-77B0-A0C1-84D24A688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0CD376-5FD6-AE29-B759-CE284A0FD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447598-EB3B-935B-DD79-478348ABE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0B9778-83B7-E0C8-97BE-6612287A3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EE1F7E-6B87-24E8-4901-2F937C34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088D04-BA45-427F-79D0-9C1E4D044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7A1AF8-AC2F-22C9-236A-1A62FFB70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A8B2B7-5892-5C2E-8D50-4D617E6E7A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A0B89-3059-4DCA-9A28-CEF41F469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DAF68-FC63-4C21-037A-C6FE4B104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08E100-ACE3-61A0-3A4F-664BD3902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9B7D3-2923-1561-379A-FC7549000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15AB0-406B-9E4A-BF77-55D1DA4B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AD31B5-3125-4775-DC8A-6783B3678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B82943-DE05-C8C7-61FD-51E38305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2CC0AB-5EB4-6907-DF2B-7D69C8D5A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84595-F081-064B-9ECB-5917551BB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BA1C35-CB31-C2A0-4EFC-055DB5B59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9C0AF0-807D-BB7D-ABFD-E03C0842D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C535B6-B9AB-1231-2B11-9162A5A4C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23FD98-16FC-9681-9A6C-39A16A5C7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5FA1E4-921D-B3B6-C0B4-374E06C40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CC5AD2-9A07-6D46-7DDF-A7C001F25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6F30BA-34CF-A76B-DFEF-CD711B690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E72C40-ABFF-7E2E-EC96-02D86DCC2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066015-AEAD-1944-4195-EF6772A155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DC7FB-D51C-3024-238F-19166B8605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DCE58-0C7C-A708-3DB7-1679BFC812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36274-06BA-51BA-C624-4645C0B14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C9853-0BCF-4886-852B-7E98E6193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51573-7D39-F2DA-D00F-C45C5705B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2A96A5-1429-E0EF-DB44-E96ADC7D3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9E6D60-F44D-A690-FF98-1FA51FDD70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4E035-6881-F8DC-988B-1CDF0C054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E72F9D-AF03-BAB9-032C-83C053D3F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77B67-2F99-579E-0744-302FE8D4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74FFD-2099-4C42-FDB0-E1FDE19B0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34337E-A70A-1C51-5424-02FDE836E5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20A23-813C-F9B6-20FB-57A75C0B1A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習志野市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484D3-5D7F-953E-C66B-D40FEB860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DACC2-CD5E-DC6C-2E36-6E5A3FFE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730CA-3EF2-4619-A21A-66BE1E908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4EAA2A-C5E1-8986-3E84-4FD6B3F60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0D0B55-9D73-C171-8F58-6DC356976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7B2D5C-59B7-A2CD-2F20-1161DF6C9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3D743-C894-52CD-F982-193B21978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E1BF1-AF84-43F1-5C6E-924F9364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37F1A3-2184-5A00-A126-4C8B4781E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6B7207-699C-3AB0-671E-60A4345377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7619-87C4-4A49-AD92-8B9CC4E7DF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1FA7-330F-45FC-B768-9F31C17ED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722C-D932-4B96-88A0-46E491A2E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A8BB-1161-47F2-BC97-8DACB46AA6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3BB8-6BA0-4C45-AB51-3E53DE12DC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67FA-86CD-4EF3-A560-BDAC8EA64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6FCC-878C-4C44-850A-DFFA524E61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F5CF-A872-4BA4-B3A5-E0FF28ABEE1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DF0D197-F854-4610-AB9B-7DA2356F0856}"/>
    <hyperlink ref="A6" location="'G01_overview'!A1" display="G01_overview" xr:uid="{A091508C-6508-494A-AE5B-46D33215B2EB}"/>
    <hyperlink ref="A7" location="'G02_sunburst'!A1" display="G02_sunburst" xr:uid="{C667DAC9-4A37-479C-A66F-307B7FD2A15C}"/>
    <hyperlink ref="A8" location="'G02_sunburst'!A1" display="G02_sunburst" xr:uid="{BE94274B-1CE3-414B-BC94-00DA666B6533}"/>
    <hyperlink ref="A9" location="'G02_sunburst'!A1" display="G02_sunburst" xr:uid="{214771F9-012C-42DC-9AFC-1879018E8953}"/>
    <hyperlink ref="A10" location="'G03_compare'!A1" display="G03_compare" xr:uid="{652171B5-165B-4A4F-9706-667CC1B9DED5}"/>
    <hyperlink ref="A11" location="'G03_compare'!A1" display="G03_compare" xr:uid="{E26EC81F-022A-4ED8-B726-2B6FB2D32FC7}"/>
    <hyperlink ref="A12" location="'G03_compare'!A1" display="G03_compare" xr:uid="{D1AC4D8C-822D-466C-AE39-BFC7AD981FA2}"/>
    <hyperlink ref="A13" location="'G03_compare'!A1" display="G03_compare" xr:uid="{E43DAE70-5A6C-4033-A0CB-46E31CEA025F}"/>
    <hyperlink ref="A14" location="'G03_compare'!A1" display="G03_compare" xr:uid="{5CB11E5C-C3E4-4E5B-922D-05E9666D2BD0}"/>
    <hyperlink ref="A15" location="'G03_compare'!A1" display="G03_compare" xr:uid="{99E0B1A3-22CB-4791-88A5-E39AF8E977EB}"/>
    <hyperlink ref="A16" location="'G03_compare'!A1" display="G03_compare" xr:uid="{6823D267-464D-4FD2-BEFE-CE1C12E35393}"/>
    <hyperlink ref="A17" location="'G04_ratio'!A1" display="G04_ratio" xr:uid="{7FA1A469-F14E-41EE-BCB9-ABC1B0EE1464}"/>
    <hyperlink ref="A18" location="'G04_ratio'!A1" display="G04_ratio" xr:uid="{BC193CAB-2153-4817-BFA7-86A111B0A341}"/>
    <hyperlink ref="A19" location="'G04_ratio'!A1" display="G04_ratio" xr:uid="{5E687DFB-8FF6-4A1A-8723-DCBDCB2E1D82}"/>
    <hyperlink ref="A20" location="'G04_ratio'!A1" display="G04_ratio" xr:uid="{BA367865-FEC5-4AE3-9FBA-F71F73CFF244}"/>
    <hyperlink ref="A21" location="'G04_ratio'!A1" display="G04_ratio" xr:uid="{CC918742-FF09-4653-876C-33F2B54BDA15}"/>
    <hyperlink ref="A22" location="'G04_ratio'!A1" display="G04_ratio" xr:uid="{64EE85A8-5D4C-4C1B-AB2C-4DC31B123325}"/>
    <hyperlink ref="A23" location="'G04_ratio'!A1" display="G04_ratio" xr:uid="{955D626F-44D7-44EB-A1BA-62E785D53060}"/>
    <hyperlink ref="A24" location="'G05_purpose'!A1" display="G05_purpose" xr:uid="{DA4D0BCE-4C03-4474-BD8C-DAC3F10E6D6B}"/>
    <hyperlink ref="A25" location="'G05_purpose'!A1" display="G05_purpose" xr:uid="{EF87E46C-F9D5-4DD5-9326-626210F8F803}"/>
    <hyperlink ref="A26" location="'G05_purpose'!A1" display="G05_purpose" xr:uid="{75BE7CB7-847D-4604-BB07-DCB121FEE99A}"/>
    <hyperlink ref="A27" location="'G05_purpose'!A1" display="G05_purpose" xr:uid="{68B1E172-A419-4E01-A4A3-DF85C513AB42}"/>
    <hyperlink ref="A28" location="'G05_purpose'!A1" display="G05_purpose" xr:uid="{9FF7958E-5475-4055-948E-9E615E0A02E3}"/>
    <hyperlink ref="A29" location="'G05_purpose'!A1" display="G05_purpose" xr:uid="{B27CEC49-3594-4809-B834-6EF2DDF5D27C}"/>
    <hyperlink ref="A30" location="'G05_purpose'!A1" display="G05_purpose" xr:uid="{18BA6980-9429-4421-AD9B-86B28768151A}"/>
    <hyperlink ref="A31" location="'G05_purpose'!A1" display="G05_purpose" xr:uid="{3BA6337F-C13A-4262-8EB4-F8AD041C7BD6}"/>
    <hyperlink ref="A32" location="'G05_purpose'!A1" display="G05_purpose" xr:uid="{ECC041F2-6880-4309-ACD2-FDACAFC21C7D}"/>
    <hyperlink ref="A33" location="'G05_purpose'!A1" display="G05_purpose" xr:uid="{50AFFE9A-6078-4B4F-97FB-BCF22B26E5AD}"/>
    <hyperlink ref="A34" location="'G05_purpose'!A1" display="G05_purpose" xr:uid="{62579B7F-3949-4AD3-A0C6-DBD49EDAC530}"/>
    <hyperlink ref="A35" location="'G05_purpose'!A1" display="G05_purpose" xr:uid="{79BD4DF8-82EF-42DE-8E49-862A3AC3E5CD}"/>
    <hyperlink ref="A36" location="'G05_purpose'!A1" display="G05_purpose" xr:uid="{4278FDA5-B214-4A3A-A0D7-A5FA40F24B3C}"/>
    <hyperlink ref="A37" location="'G05_purpose'!A1" display="G05_purpose" xr:uid="{7A340191-190A-45D6-B933-F7E2584FA143}"/>
    <hyperlink ref="A38" location="'G06_nature'!A1" display="G06_nature" xr:uid="{A404A90E-3DF8-4353-BDD8-F166B1A303C3}"/>
    <hyperlink ref="A39" location="'G06_nature'!A1" display="G06_nature" xr:uid="{89B06A43-7F10-4757-8958-81CCFF2F5EB8}"/>
    <hyperlink ref="A40" location="'G06_nature'!A1" display="G06_nature" xr:uid="{F7CBB1BB-F331-4455-817B-FB1DAE33413D}"/>
    <hyperlink ref="A41" location="'G06_nature'!A1" display="G06_nature" xr:uid="{84715549-DB40-464E-A7BC-4C576324A7FB}"/>
    <hyperlink ref="A42" location="'G06_nature'!A1" display="G06_nature" xr:uid="{51958D56-161A-4C3F-870F-77C8D0C10CC2}"/>
    <hyperlink ref="A43" location="'G06_nature'!A1" display="G06_nature" xr:uid="{630E9E6E-553C-478B-9EBE-474390FE54A8}"/>
    <hyperlink ref="A44" location="'G06_nature'!A1" display="G06_nature" xr:uid="{C2B790CD-E932-4AE4-A234-C8C9C691D4E2}"/>
    <hyperlink ref="A45" location="'G06_nature'!A1" display="G06_nature" xr:uid="{A0DF178A-C29E-4154-B8E1-4C15483502E9}"/>
    <hyperlink ref="A46" location="'G06_nature'!A1" display="G06_nature" xr:uid="{0D4A04B1-C09E-4C0E-8EF0-08F4DB2A313B}"/>
    <hyperlink ref="A47" location="'G06_nature'!A1" display="G06_nature" xr:uid="{45139C80-8B73-4B15-B755-AB3E62DD41EC}"/>
    <hyperlink ref="A48" location="'G06_nature'!A1" display="G06_nature" xr:uid="{68CD7A1B-BBF7-4655-8B60-54A14B6FCA66}"/>
    <hyperlink ref="A49" location="'G06_nature'!A1" display="G06_nature" xr:uid="{5DCEE9D3-2D4D-4352-9389-77EE8D272B65}"/>
    <hyperlink ref="A50" location="'G06_nature'!A1" display="G06_nature" xr:uid="{1DCF4C9A-5C23-4221-AE8E-99A42FD2C59B}"/>
    <hyperlink ref="A51" location="'G06_nature'!A1" display="G06_nature" xr:uid="{111BE875-19DD-45BA-B5D5-503252B9C4ED}"/>
    <hyperlink ref="A52" location="'G06_nature'!A1" display="G06_nature" xr:uid="{EE072B7B-384E-4136-818E-AEF7C9B055BD}"/>
    <hyperlink ref="A53" location="'G07_funds'!A1" display="G07_funds" xr:uid="{5EDB6DE9-6728-49BB-A757-7BD15E30C1D7}"/>
    <hyperlink ref="A54" location="'G07_funds'!A1" display="G07_funds" xr:uid="{E2CD4BC7-8694-49D5-9416-2AE1E8B90931}"/>
    <hyperlink ref="A55" location="'G07_funds'!A1" display="G07_funds" xr:uid="{E0D7AB5F-5CA7-4F82-894A-41709F6067C3}"/>
    <hyperlink ref="A56" location="'G07_funds'!A1" display="G07_funds" xr:uid="{9E3098E2-D926-4277-A697-9B831490C1ED}"/>
    <hyperlink ref="A57" location="'G08_accounting'!A1" display="G08_accounting" xr:uid="{F05626FE-3DC5-49D0-BBAC-A293657A4ED8}"/>
    <hyperlink ref="A58" location="'G08_accounting'!A1" display="G08_accounting" xr:uid="{166C0C78-4F36-4711-98B1-3187EACE5FA5}"/>
    <hyperlink ref="A59" location="'G09_facility1'!A1" display="G09_facility1" xr:uid="{2F8859DC-9F3B-442D-BA3C-5E48611F1E7F}"/>
    <hyperlink ref="A60" location="'G09_facility1'!A1" display="G09_facility1" xr:uid="{CC8DF585-0D2F-42F0-9B50-518B1287DBE3}"/>
    <hyperlink ref="A61" location="'G09_facility1'!A1" display="G09_facility1" xr:uid="{86EE879C-AEB2-42FD-A132-0B7F3458E967}"/>
    <hyperlink ref="A62" location="'G09_facility1'!A1" display="G09_facility1" xr:uid="{15FE65B8-6D1B-4ECD-A3D5-8EA448905E66}"/>
    <hyperlink ref="A63" location="'G09_facility1'!A1" display="G09_facility1" xr:uid="{C397301D-A9B0-4578-A3CF-6330EE63E1FC}"/>
    <hyperlink ref="A64" location="'G09_facility1'!A1" display="G09_facility1" xr:uid="{53BD1CB1-923A-490A-8104-4F7F59FDE3BD}"/>
    <hyperlink ref="A65" location="'G09_facility1'!A1" display="G09_facility1" xr:uid="{7A4D8E44-22A6-4AC5-9122-6161C5C059EA}"/>
    <hyperlink ref="A66" location="'G09_facility1'!A1" display="G09_facility1" xr:uid="{6E21DA24-09CA-488C-BD1C-1483C729C24C}"/>
    <hyperlink ref="A67" location="'G10_facility2'!A1" display="G10_facility2" xr:uid="{12F05E7B-5CD3-41A8-9EEF-6C0BBB56339B}"/>
    <hyperlink ref="A68" location="'G10_facility2'!A1" display="G10_facility2" xr:uid="{F14C7AB5-61A4-4ECE-9DFC-54F100E7DBCB}"/>
    <hyperlink ref="A69" location="'G10_facility2'!A1" display="G10_facility2" xr:uid="{AF7B7AF0-97F3-4EEA-BE37-403501B596CF}"/>
    <hyperlink ref="A70" location="'G10_facility2'!A1" display="G10_facility2" xr:uid="{E2BEA020-04D0-4B97-96C1-E8E47E5FCD2D}"/>
    <hyperlink ref="A71" location="'G10_facility2'!A1" display="G10_facility2" xr:uid="{A2A3B0FB-9C4E-4CD5-93EE-EC2B4774CF82}"/>
    <hyperlink ref="A72" location="'G10_facility2'!A1" display="G10_facility2" xr:uid="{B31F32C2-2BE3-4B27-9B59-BA86CF25410C}"/>
    <hyperlink ref="A73" location="'G10_facility2'!A1" display="G10_facility2" xr:uid="{3AFE73E6-2E66-4428-B902-0D10E66C6EAD}"/>
    <hyperlink ref="A74" location="'G10_facility2'!A1" display="G10_facility2" xr:uid="{574755DC-32E0-4975-8511-D639EF4D097D}"/>
    <hyperlink ref="A75" location="'G11_statements1'!A1" display="G11_statements1" xr:uid="{2C6B3AFC-1FA6-4735-8ECC-F8C30EDFC27F}"/>
    <hyperlink ref="A76" location="'G11_statements1'!A1" display="G11_statements1" xr:uid="{D0119EE7-C677-436D-9C91-D70FAB20C7C9}"/>
    <hyperlink ref="A77" location="'G11_statements1'!A1" display="G11_statements1" xr:uid="{8D994648-0951-400E-AC5A-C02D7B9969F1}"/>
    <hyperlink ref="A78" location="'G11_statements1'!A1" display="G11_statements1" xr:uid="{C6F4489B-3CAD-4B07-A494-A8747A57A279}"/>
    <hyperlink ref="A79" location="'G11_statements1'!A1" display="G11_statements1" xr:uid="{0CD5C9D4-CA81-4966-9520-73805C38D88D}"/>
    <hyperlink ref="A80" location="'G11_statements1'!A1" display="G11_statements1" xr:uid="{89784CC0-5C81-4471-989A-FF89AC23DA52}"/>
    <hyperlink ref="A81" location="'G11_statements1'!A1" display="G11_statements1" xr:uid="{B4F9D33F-4756-4988-B61D-F6B385D5748E}"/>
    <hyperlink ref="A82" location="'G11_statements1'!A1" display="G11_statements1" xr:uid="{63C9738B-DA24-425A-88EB-6BD68768C039}"/>
    <hyperlink ref="A83" location="'G11_statements1'!A1" display="G11_statements1" xr:uid="{DB64446C-A7F2-42D7-AC1C-AE819CA77626}"/>
    <hyperlink ref="A84" location="'G11_statements1'!A1" display="G11_statements1" xr:uid="{745476C1-7034-4D59-BFEC-C5E78B173A2A}"/>
    <hyperlink ref="A85" location="'G12_statements2'!A1" display="G12_statements2" xr:uid="{51B42F09-2A59-44F0-B93D-2F5C5966937F}"/>
    <hyperlink ref="A86" location="'G12_statements2'!A1" display="G12_statements2" xr:uid="{3951B887-9799-40C9-8ED9-FF2C41C07B5B}"/>
    <hyperlink ref="A87" location="'G12_statements2'!A1" display="G12_statements2" xr:uid="{E4D94216-4A8F-422E-8D21-3C68259F62E7}"/>
    <hyperlink ref="A88" location="'G12_statements2'!A1" display="G12_statements2" xr:uid="{C9B12A6F-B14F-4F58-A6D7-F0A2F3F6E27A}"/>
    <hyperlink ref="A89" location="'G12_statements2'!A1" display="G12_statements2" xr:uid="{DE5AB941-0DF1-4B33-8F9B-3D438E52A6FB}"/>
    <hyperlink ref="A90" location="'G12_statements2'!A1" display="G12_statements2" xr:uid="{64E85CC8-8858-4561-8665-09C10D4540F7}"/>
    <hyperlink ref="A91" location="'G12_statements2'!A1" display="G12_statements2" xr:uid="{F634B8EC-4DB3-4EDE-B7A1-40A558536291}"/>
    <hyperlink ref="A92" location="'G12_statements2'!A1" display="G12_statements2" xr:uid="{E1BEE4F8-BDDF-49F8-8BD0-DD22E684D8BC}"/>
    <hyperlink ref="A93" location="'G12_statements2'!A1" display="G12_statements2" xr:uid="{8847846F-98B3-43EA-9032-A84D0BEF4F24}"/>
    <hyperlink ref="A94" location="'G12_statements2'!A1" display="G12_statements2" xr:uid="{B3E74537-3971-4B34-A8CE-3038DC62F3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860E-CA8E-4714-B906-6EF38E306F1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160991</v>
      </c>
      <c r="C8" s="5"/>
    </row>
    <row r="9" spans="1:3">
      <c r="A9" s="1">
        <v>2011</v>
      </c>
      <c r="B9" s="5">
        <v>161047</v>
      </c>
      <c r="C9" s="5">
        <v>161047</v>
      </c>
    </row>
    <row r="10" spans="1:3">
      <c r="A10" s="1">
        <v>2012</v>
      </c>
      <c r="B10" s="5">
        <v>163782</v>
      </c>
      <c r="C10" s="5">
        <v>161208</v>
      </c>
    </row>
    <row r="11" spans="1:3">
      <c r="A11" s="1">
        <v>2013</v>
      </c>
      <c r="B11" s="5">
        <v>165190</v>
      </c>
      <c r="C11" s="5">
        <v>162586</v>
      </c>
    </row>
    <row r="12" spans="1:3">
      <c r="A12" s="1">
        <v>2014</v>
      </c>
      <c r="B12" s="5">
        <v>166523</v>
      </c>
      <c r="C12" s="5">
        <v>163719</v>
      </c>
    </row>
    <row r="13" spans="1:3">
      <c r="A13" s="1">
        <v>2015</v>
      </c>
      <c r="B13" s="5">
        <v>168838</v>
      </c>
      <c r="C13" s="5">
        <v>165832</v>
      </c>
    </row>
    <row r="14" spans="1:3">
      <c r="A14" s="1">
        <v>2016</v>
      </c>
      <c r="B14" s="5">
        <v>171861</v>
      </c>
      <c r="C14" s="5">
        <v>168433</v>
      </c>
    </row>
    <row r="15" spans="1:3">
      <c r="A15" s="1">
        <v>2017</v>
      </c>
      <c r="B15" s="5">
        <v>172632</v>
      </c>
      <c r="C15" s="5">
        <v>168940</v>
      </c>
    </row>
    <row r="16" spans="1:3">
      <c r="A16" s="1">
        <v>2018</v>
      </c>
      <c r="B16" s="5">
        <v>173205</v>
      </c>
      <c r="C16" s="5">
        <v>169153</v>
      </c>
    </row>
    <row r="17" spans="1:4">
      <c r="A17" s="1">
        <v>2019</v>
      </c>
      <c r="B17" s="5">
        <v>173885</v>
      </c>
      <c r="C17" s="5">
        <v>169506</v>
      </c>
    </row>
    <row r="18" spans="1:4">
      <c r="A18" s="1">
        <v>2020</v>
      </c>
      <c r="B18" s="5">
        <v>175197</v>
      </c>
      <c r="C18" s="5">
        <v>170731</v>
      </c>
    </row>
    <row r="19" spans="1:4">
      <c r="A19" s="1">
        <v>2021</v>
      </c>
      <c r="B19" s="5">
        <v>175372</v>
      </c>
      <c r="C19" s="5">
        <v>170969</v>
      </c>
    </row>
    <row r="20" spans="1:4">
      <c r="A20" s="1">
        <v>2022</v>
      </c>
      <c r="B20" s="5">
        <v>174812</v>
      </c>
      <c r="C20" s="5">
        <v>170169</v>
      </c>
    </row>
    <row r="21" spans="1:4">
      <c r="A21" s="1">
        <v>2023</v>
      </c>
      <c r="B21" s="5">
        <v>174963</v>
      </c>
      <c r="C21" s="5">
        <v>169741</v>
      </c>
    </row>
    <row r="22" spans="1:4">
      <c r="A22" s="1">
        <v>2024</v>
      </c>
      <c r="B22" s="5">
        <v>175105</v>
      </c>
      <c r="C22" s="5">
        <v>169212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49703677</v>
      </c>
      <c r="C30" s="5">
        <v>47284752</v>
      </c>
      <c r="D30" s="5">
        <v>2418925</v>
      </c>
    </row>
    <row r="31" spans="1:4">
      <c r="A31" s="1">
        <v>2011</v>
      </c>
      <c r="B31" s="5">
        <v>55018930</v>
      </c>
      <c r="C31" s="5">
        <v>51016999</v>
      </c>
      <c r="D31" s="5">
        <v>4001931</v>
      </c>
    </row>
    <row r="32" spans="1:4">
      <c r="A32" s="1">
        <v>2012</v>
      </c>
      <c r="B32" s="5">
        <v>51226838</v>
      </c>
      <c r="C32" s="5">
        <v>48339203</v>
      </c>
      <c r="D32" s="5">
        <v>2887635</v>
      </c>
    </row>
    <row r="33" spans="1:4">
      <c r="A33" s="1">
        <v>2013</v>
      </c>
      <c r="B33" s="5">
        <v>58151452</v>
      </c>
      <c r="C33" s="5">
        <v>54811936</v>
      </c>
      <c r="D33" s="5">
        <v>3339516</v>
      </c>
    </row>
    <row r="34" spans="1:4">
      <c r="A34" s="1">
        <v>2014</v>
      </c>
      <c r="B34" s="5">
        <v>55405748</v>
      </c>
      <c r="C34" s="5">
        <v>51454603</v>
      </c>
      <c r="D34" s="5">
        <v>3951145</v>
      </c>
    </row>
    <row r="35" spans="1:4">
      <c r="A35" s="1">
        <v>2015</v>
      </c>
      <c r="B35" s="5">
        <v>57448713</v>
      </c>
      <c r="C35" s="5">
        <v>53422553</v>
      </c>
      <c r="D35" s="5">
        <v>4026160</v>
      </c>
    </row>
    <row r="36" spans="1:4">
      <c r="A36" s="1">
        <v>2016</v>
      </c>
      <c r="B36" s="5">
        <v>63650999</v>
      </c>
      <c r="C36" s="5">
        <v>61367941</v>
      </c>
      <c r="D36" s="5">
        <v>2283058</v>
      </c>
    </row>
    <row r="37" spans="1:4">
      <c r="A37" s="1">
        <v>2017</v>
      </c>
      <c r="B37" s="5">
        <v>59041115</v>
      </c>
      <c r="C37" s="5">
        <v>56665812</v>
      </c>
      <c r="D37" s="5">
        <v>2375303</v>
      </c>
    </row>
    <row r="38" spans="1:4">
      <c r="A38" s="1">
        <v>2018</v>
      </c>
      <c r="B38" s="5">
        <v>61215026</v>
      </c>
      <c r="C38" s="5">
        <v>58800856</v>
      </c>
      <c r="D38" s="5">
        <v>2414170</v>
      </c>
    </row>
    <row r="39" spans="1:4">
      <c r="A39" s="1">
        <v>2019</v>
      </c>
      <c r="B39" s="5">
        <v>65813362</v>
      </c>
      <c r="C39" s="5">
        <v>63943049</v>
      </c>
      <c r="D39" s="5">
        <v>1870313</v>
      </c>
    </row>
    <row r="40" spans="1:4">
      <c r="A40" s="1">
        <v>2020</v>
      </c>
      <c r="B40" s="5">
        <v>82779349</v>
      </c>
      <c r="C40" s="5">
        <v>80319035</v>
      </c>
      <c r="D40" s="5">
        <v>2460314</v>
      </c>
    </row>
    <row r="41" spans="1:4">
      <c r="A41" s="1">
        <v>2021</v>
      </c>
      <c r="B41" s="5">
        <v>68577450</v>
      </c>
      <c r="C41" s="5">
        <v>64711330</v>
      </c>
      <c r="D41" s="5">
        <v>3866120</v>
      </c>
    </row>
    <row r="42" spans="1:4">
      <c r="A42" s="1">
        <v>2022</v>
      </c>
      <c r="B42" s="5">
        <v>66492234</v>
      </c>
      <c r="C42" s="5">
        <v>63208375</v>
      </c>
      <c r="D42" s="5">
        <v>3283859</v>
      </c>
    </row>
    <row r="43" spans="1:4">
      <c r="A43" s="1">
        <v>2023</v>
      </c>
      <c r="B43" s="5">
        <v>73853974</v>
      </c>
      <c r="C43" s="5">
        <v>69862268</v>
      </c>
      <c r="D43" s="5">
        <v>3991706</v>
      </c>
    </row>
    <row r="44" spans="1:4">
      <c r="A44" s="1">
        <v>2024</v>
      </c>
      <c r="B44" s="5">
        <v>81084628</v>
      </c>
      <c r="C44" s="5">
        <v>78596393</v>
      </c>
      <c r="D44" s="5">
        <v>2488235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333.15875</v>
      </c>
    </row>
    <row r="53" spans="1:3">
      <c r="A53" s="1" t="s">
        <v>26</v>
      </c>
      <c r="B53" s="6">
        <v>73.512060000000005</v>
      </c>
    </row>
    <row r="54" spans="1:3">
      <c r="A54" s="1" t="s">
        <v>27</v>
      </c>
      <c r="B54" s="6">
        <v>176.84477000000001</v>
      </c>
    </row>
    <row r="55" spans="1:3">
      <c r="A55" s="1" t="s">
        <v>28</v>
      </c>
      <c r="B55" s="6">
        <v>22.95684</v>
      </c>
    </row>
    <row r="56" spans="1:3">
      <c r="A56" s="1" t="s">
        <v>29</v>
      </c>
      <c r="B56" s="6">
        <v>51.967280000000002</v>
      </c>
    </row>
    <row r="57" spans="1:3">
      <c r="A57" s="1" t="s">
        <v>30</v>
      </c>
      <c r="B57" s="6">
        <v>8.5267199999999992</v>
      </c>
    </row>
    <row r="58" spans="1:3">
      <c r="A58" s="1" t="s">
        <v>31</v>
      </c>
      <c r="B58" s="6">
        <v>0.75253000000000003</v>
      </c>
    </row>
    <row r="59" spans="1:3">
      <c r="A59" s="1" t="s">
        <v>32</v>
      </c>
      <c r="B59" s="6">
        <v>0.14459</v>
      </c>
    </row>
    <row r="60" spans="1:3">
      <c r="A60" s="1" t="s">
        <v>33</v>
      </c>
      <c r="B60" s="6">
        <v>59.501139999999999</v>
      </c>
    </row>
    <row r="61" spans="1:3">
      <c r="A61" s="1" t="s">
        <v>34</v>
      </c>
      <c r="B61" s="6">
        <v>54.230240000000002</v>
      </c>
    </row>
    <row r="62" spans="1:3">
      <c r="A62" s="1" t="s">
        <v>35</v>
      </c>
      <c r="B62" s="6">
        <v>4.2945399999999996</v>
      </c>
    </row>
    <row r="63" spans="1:3">
      <c r="A63" s="1" t="s">
        <v>36</v>
      </c>
      <c r="B63" s="6">
        <v>7.4469999999999995E-2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152.18049999999999</v>
      </c>
    </row>
    <row r="72" spans="1:3">
      <c r="A72" s="1" t="s">
        <v>39</v>
      </c>
      <c r="B72" s="6" t="s">
        <v>41</v>
      </c>
      <c r="C72" s="6">
        <v>119.08391</v>
      </c>
    </row>
    <row r="73" spans="1:3">
      <c r="A73" s="1" t="s">
        <v>39</v>
      </c>
      <c r="B73" s="6" t="s">
        <v>42</v>
      </c>
      <c r="C73" s="6">
        <v>1.74698</v>
      </c>
    </row>
    <row r="74" spans="1:3">
      <c r="A74" s="1" t="s">
        <v>39</v>
      </c>
      <c r="B74" s="6" t="s">
        <v>43</v>
      </c>
      <c r="C74" s="6">
        <v>9.2594700000000003</v>
      </c>
    </row>
    <row r="75" spans="1:3">
      <c r="A75" s="1" t="s">
        <v>39</v>
      </c>
      <c r="B75" s="6" t="s">
        <v>44</v>
      </c>
      <c r="C75" s="6">
        <v>25.421060000000001</v>
      </c>
    </row>
    <row r="76" spans="1:3">
      <c r="A76" s="1" t="s">
        <v>45</v>
      </c>
      <c r="B76" s="6" t="s">
        <v>46</v>
      </c>
      <c r="C76" s="6">
        <v>34.406379999999999</v>
      </c>
    </row>
    <row r="77" spans="1:3">
      <c r="A77" s="1" t="s">
        <v>45</v>
      </c>
      <c r="B77" s="6" t="s">
        <v>47</v>
      </c>
      <c r="C77" s="6">
        <v>1.9649700000000001</v>
      </c>
    </row>
    <row r="78" spans="1:3">
      <c r="A78" s="1" t="s">
        <v>45</v>
      </c>
      <c r="B78" s="6" t="s">
        <v>48</v>
      </c>
      <c r="C78" s="6">
        <v>2.964E-2</v>
      </c>
    </row>
    <row r="79" spans="1:3">
      <c r="A79" s="1" t="s">
        <v>49</v>
      </c>
      <c r="B79" s="6" t="s">
        <v>50</v>
      </c>
      <c r="C79" s="6">
        <v>151.08144999999999</v>
      </c>
    </row>
    <row r="80" spans="1:3">
      <c r="A80" s="1" t="s">
        <v>49</v>
      </c>
      <c r="B80" s="6" t="s">
        <v>51</v>
      </c>
      <c r="C80" s="6">
        <v>46.570569999999996</v>
      </c>
    </row>
    <row r="81" spans="1:3">
      <c r="A81" s="1" t="s">
        <v>52</v>
      </c>
      <c r="B81" s="6"/>
      <c r="C81" s="6">
        <v>79.540509999999998</v>
      </c>
    </row>
    <row r="82" spans="1:3">
      <c r="A82" s="1" t="s">
        <v>53</v>
      </c>
      <c r="B82" s="6"/>
      <c r="C82" s="6">
        <v>50.662210000000002</v>
      </c>
    </row>
    <row r="83" spans="1:3">
      <c r="A83" s="1" t="s">
        <v>54</v>
      </c>
      <c r="B83" s="6"/>
      <c r="C83" s="6">
        <v>43.222670000000001</v>
      </c>
    </row>
    <row r="84" spans="1:3">
      <c r="A84" s="1" t="s">
        <v>36</v>
      </c>
      <c r="B84" s="6"/>
      <c r="C84" s="6">
        <v>95.675960000000003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139.78511</v>
      </c>
    </row>
    <row r="93" spans="1:3">
      <c r="A93" s="1" t="s">
        <v>56</v>
      </c>
      <c r="B93" s="6" t="s">
        <v>58</v>
      </c>
      <c r="C93" s="6">
        <v>195.94702000000001</v>
      </c>
    </row>
    <row r="94" spans="1:3">
      <c r="A94" s="1" t="s">
        <v>56</v>
      </c>
      <c r="B94" s="6" t="s">
        <v>34</v>
      </c>
      <c r="C94" s="6">
        <v>54.230240000000002</v>
      </c>
    </row>
    <row r="95" spans="1:3">
      <c r="A95" s="1" t="s">
        <v>59</v>
      </c>
      <c r="B95" s="6" t="s">
        <v>60</v>
      </c>
      <c r="C95" s="6">
        <v>155.69638</v>
      </c>
    </row>
    <row r="96" spans="1:3">
      <c r="A96" s="1" t="s">
        <v>61</v>
      </c>
      <c r="B96" s="6" t="s">
        <v>62</v>
      </c>
      <c r="C96" s="6">
        <v>127.60417</v>
      </c>
    </row>
    <row r="97" spans="1:3">
      <c r="A97" s="1" t="s">
        <v>61</v>
      </c>
      <c r="B97" s="6" t="s">
        <v>63</v>
      </c>
      <c r="C97" s="6">
        <v>46.802340000000001</v>
      </c>
    </row>
    <row r="98" spans="1:3">
      <c r="A98" s="1" t="s">
        <v>61</v>
      </c>
      <c r="B98" s="6" t="s">
        <v>64</v>
      </c>
      <c r="C98" s="6">
        <v>52.020479999999999</v>
      </c>
    </row>
    <row r="99" spans="1:3">
      <c r="A99" s="1" t="s">
        <v>61</v>
      </c>
      <c r="B99" s="6" t="s">
        <v>65</v>
      </c>
      <c r="C99" s="6">
        <v>7.1574799999999996</v>
      </c>
    </row>
    <row r="100" spans="1:3">
      <c r="A100" s="1" t="s">
        <v>61</v>
      </c>
      <c r="B100" s="6" t="s">
        <v>66</v>
      </c>
      <c r="C100" s="6">
        <v>0.64171</v>
      </c>
    </row>
    <row r="101" spans="1:3">
      <c r="A101" s="1" t="s">
        <v>61</v>
      </c>
      <c r="B101" s="6" t="s">
        <v>67</v>
      </c>
      <c r="C101" s="6">
        <v>6.0789999999999997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6">
        <v>0.91</v>
      </c>
      <c r="C109" s="6">
        <v>1.02</v>
      </c>
    </row>
    <row r="110" spans="1:3">
      <c r="A110" s="1">
        <v>2008</v>
      </c>
      <c r="B110" s="6">
        <v>0.93</v>
      </c>
      <c r="C110" s="6">
        <v>1.05</v>
      </c>
    </row>
    <row r="111" spans="1:3">
      <c r="A111" s="1">
        <v>2009</v>
      </c>
      <c r="B111" s="6">
        <v>0.94</v>
      </c>
      <c r="C111" s="6">
        <v>1.04</v>
      </c>
    </row>
    <row r="112" spans="1:3">
      <c r="A112" s="1">
        <v>2010</v>
      </c>
      <c r="B112" s="6">
        <v>0.93</v>
      </c>
      <c r="C112" s="6">
        <v>1.01</v>
      </c>
    </row>
    <row r="113" spans="1:3">
      <c r="A113" s="1">
        <v>2011</v>
      </c>
      <c r="B113" s="6">
        <v>0.91</v>
      </c>
      <c r="C113" s="6">
        <v>0.85</v>
      </c>
    </row>
    <row r="114" spans="1:3">
      <c r="A114" s="1">
        <v>2012</v>
      </c>
      <c r="B114" s="6">
        <v>0.88</v>
      </c>
      <c r="C114" s="6">
        <v>0.82</v>
      </c>
    </row>
    <row r="115" spans="1:3">
      <c r="A115" s="1">
        <v>2013</v>
      </c>
      <c r="B115" s="6">
        <v>0.88</v>
      </c>
      <c r="C115" s="6">
        <v>0.82</v>
      </c>
    </row>
    <row r="116" spans="1:3">
      <c r="A116" s="1">
        <v>2014</v>
      </c>
      <c r="B116" s="6">
        <v>0.9</v>
      </c>
      <c r="C116" s="6">
        <v>0.82</v>
      </c>
    </row>
    <row r="117" spans="1:3">
      <c r="A117" s="1">
        <v>2015</v>
      </c>
      <c r="B117" s="6">
        <v>0.91</v>
      </c>
      <c r="C117" s="6">
        <v>0.85</v>
      </c>
    </row>
    <row r="118" spans="1:3">
      <c r="A118" s="1">
        <v>2016</v>
      </c>
      <c r="B118" s="6">
        <v>0.92</v>
      </c>
      <c r="C118" s="6">
        <v>0.9</v>
      </c>
    </row>
    <row r="119" spans="1:3">
      <c r="A119" s="1">
        <v>2017</v>
      </c>
      <c r="B119" s="6">
        <v>0.93</v>
      </c>
      <c r="C119" s="6">
        <v>0.9</v>
      </c>
    </row>
    <row r="120" spans="1:3">
      <c r="A120" s="1">
        <v>2018</v>
      </c>
      <c r="B120" s="6">
        <v>0.94</v>
      </c>
      <c r="C120" s="6">
        <v>0.89</v>
      </c>
    </row>
    <row r="121" spans="1:3">
      <c r="A121" s="1">
        <v>2019</v>
      </c>
      <c r="B121" s="6">
        <v>0.95</v>
      </c>
      <c r="C121" s="6">
        <v>0.89</v>
      </c>
    </row>
    <row r="122" spans="1:3">
      <c r="A122" s="1">
        <v>2020</v>
      </c>
      <c r="B122" s="6">
        <v>0.95</v>
      </c>
      <c r="C122" s="6">
        <v>0.91</v>
      </c>
    </row>
    <row r="123" spans="1:3">
      <c r="A123" s="1">
        <v>2021</v>
      </c>
      <c r="B123" s="6">
        <v>0.92</v>
      </c>
      <c r="C123" s="6">
        <v>0.92</v>
      </c>
    </row>
    <row r="124" spans="1:3">
      <c r="A124" s="1">
        <v>2022</v>
      </c>
      <c r="B124" s="6">
        <v>0.91</v>
      </c>
      <c r="C124" s="6">
        <v>0.91</v>
      </c>
    </row>
    <row r="125" spans="1:3">
      <c r="A125" s="1">
        <v>2023</v>
      </c>
      <c r="B125" s="6">
        <v>0.89</v>
      </c>
      <c r="C125" s="6">
        <v>0.9</v>
      </c>
    </row>
    <row r="126" spans="1:3">
      <c r="A126" s="1">
        <v>2024</v>
      </c>
      <c r="B126" s="6">
        <v>0.89</v>
      </c>
      <c r="C126" s="6">
        <v>0.91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7">
        <v>92.8</v>
      </c>
      <c r="C134" s="7">
        <v>90.9</v>
      </c>
    </row>
    <row r="135" spans="1:3">
      <c r="A135" s="1">
        <v>2008</v>
      </c>
      <c r="B135" s="7">
        <v>92.8</v>
      </c>
      <c r="C135" s="7">
        <v>90.6</v>
      </c>
    </row>
    <row r="136" spans="1:3">
      <c r="A136" s="1">
        <v>2009</v>
      </c>
      <c r="B136" s="7">
        <v>95.7</v>
      </c>
      <c r="C136" s="7">
        <v>91.2</v>
      </c>
    </row>
    <row r="137" spans="1:3">
      <c r="A137" s="1">
        <v>2010</v>
      </c>
      <c r="B137" s="7">
        <v>90.3</v>
      </c>
      <c r="C137" s="7">
        <v>90.3</v>
      </c>
    </row>
    <row r="138" spans="1:3">
      <c r="A138" s="1">
        <v>2011</v>
      </c>
      <c r="B138" s="7">
        <v>90.2</v>
      </c>
      <c r="C138" s="7">
        <v>90.1</v>
      </c>
    </row>
    <row r="139" spans="1:3">
      <c r="A139" s="1">
        <v>2012</v>
      </c>
      <c r="B139" s="7">
        <v>90.3</v>
      </c>
      <c r="C139" s="7">
        <v>90.8</v>
      </c>
    </row>
    <row r="140" spans="1:3">
      <c r="A140" s="1">
        <v>2013</v>
      </c>
      <c r="B140" s="7">
        <v>92.8</v>
      </c>
      <c r="C140" s="7">
        <v>90</v>
      </c>
    </row>
    <row r="141" spans="1:3">
      <c r="A141" s="1">
        <v>2014</v>
      </c>
      <c r="B141" s="7">
        <v>94.4</v>
      </c>
      <c r="C141" s="7">
        <v>91.1</v>
      </c>
    </row>
    <row r="142" spans="1:3">
      <c r="A142" s="1">
        <v>2015</v>
      </c>
      <c r="B142" s="7">
        <v>91.7</v>
      </c>
      <c r="C142" s="7">
        <v>90.6</v>
      </c>
    </row>
    <row r="143" spans="1:3">
      <c r="A143" s="1">
        <v>2016</v>
      </c>
      <c r="B143" s="7">
        <v>92.9</v>
      </c>
      <c r="C143" s="7">
        <v>92.9</v>
      </c>
    </row>
    <row r="144" spans="1:3">
      <c r="A144" s="1">
        <v>2017</v>
      </c>
      <c r="B144" s="7">
        <v>94.9</v>
      </c>
      <c r="C144" s="7">
        <v>92.6</v>
      </c>
    </row>
    <row r="145" spans="1:3">
      <c r="A145" s="1">
        <v>2018</v>
      </c>
      <c r="B145" s="7">
        <v>96.3</v>
      </c>
      <c r="C145" s="7">
        <v>93.5</v>
      </c>
    </row>
    <row r="146" spans="1:3">
      <c r="A146" s="1">
        <v>2019</v>
      </c>
      <c r="B146" s="7">
        <v>97.9</v>
      </c>
      <c r="C146" s="7">
        <v>94.3</v>
      </c>
    </row>
    <row r="147" spans="1:3">
      <c r="A147" s="1">
        <v>2020</v>
      </c>
      <c r="B147" s="7">
        <v>97.7</v>
      </c>
      <c r="C147" s="7">
        <v>93.3</v>
      </c>
    </row>
    <row r="148" spans="1:3">
      <c r="A148" s="1">
        <v>2021</v>
      </c>
      <c r="B148" s="7">
        <v>89.8</v>
      </c>
      <c r="C148" s="7">
        <v>89.4</v>
      </c>
    </row>
    <row r="149" spans="1:3">
      <c r="A149" s="1">
        <v>2022</v>
      </c>
      <c r="B149" s="7">
        <v>97.6</v>
      </c>
      <c r="C149" s="7">
        <v>91.8</v>
      </c>
    </row>
    <row r="150" spans="1:3">
      <c r="A150" s="1">
        <v>2023</v>
      </c>
      <c r="B150" s="7">
        <v>96.9</v>
      </c>
      <c r="C150" s="7">
        <v>92.5</v>
      </c>
    </row>
    <row r="151" spans="1:3">
      <c r="A151" s="1">
        <v>2024</v>
      </c>
      <c r="B151" s="7">
        <v>97.5</v>
      </c>
      <c r="C151" s="7">
        <v>92.8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125688</v>
      </c>
      <c r="C159" s="5">
        <v>103403</v>
      </c>
    </row>
    <row r="160" spans="1:3">
      <c r="A160" s="1">
        <v>2008</v>
      </c>
      <c r="B160" s="5">
        <v>124895</v>
      </c>
      <c r="C160" s="5">
        <v>101265</v>
      </c>
    </row>
    <row r="161" spans="1:3">
      <c r="A161" s="1">
        <v>2009</v>
      </c>
      <c r="B161" s="5">
        <v>121537</v>
      </c>
      <c r="C161" s="5">
        <v>102197</v>
      </c>
    </row>
    <row r="162" spans="1:3">
      <c r="A162" s="1">
        <v>2010</v>
      </c>
      <c r="B162" s="5">
        <v>121609</v>
      </c>
      <c r="C162" s="5">
        <v>100576</v>
      </c>
    </row>
    <row r="163" spans="1:3">
      <c r="A163" s="1">
        <v>2011</v>
      </c>
      <c r="B163" s="5">
        <v>123568</v>
      </c>
      <c r="C163" s="5">
        <v>110476</v>
      </c>
    </row>
    <row r="164" spans="1:3">
      <c r="A164" s="1">
        <v>2012</v>
      </c>
      <c r="B164" s="5">
        <v>123909</v>
      </c>
      <c r="C164" s="5">
        <v>106084</v>
      </c>
    </row>
    <row r="165" spans="1:3">
      <c r="A165" s="1">
        <v>2013</v>
      </c>
      <c r="B165" s="5">
        <v>121743</v>
      </c>
      <c r="C165" s="5">
        <v>107592</v>
      </c>
    </row>
    <row r="166" spans="1:3">
      <c r="A166" s="1">
        <v>2014</v>
      </c>
      <c r="B166" s="5">
        <v>125554</v>
      </c>
      <c r="C166" s="5">
        <v>111403</v>
      </c>
    </row>
    <row r="167" spans="1:3">
      <c r="A167" s="1">
        <v>2015</v>
      </c>
      <c r="B167" s="5">
        <v>127536</v>
      </c>
      <c r="C167" s="5">
        <v>120466</v>
      </c>
    </row>
    <row r="168" spans="1:3">
      <c r="A168" s="1">
        <v>2016</v>
      </c>
      <c r="B168" s="5">
        <v>125659</v>
      </c>
      <c r="C168" s="5">
        <v>118707</v>
      </c>
    </row>
    <row r="169" spans="1:3">
      <c r="A169" s="1">
        <v>2017</v>
      </c>
      <c r="B169" s="5">
        <v>125564</v>
      </c>
      <c r="C169" s="5">
        <v>111887</v>
      </c>
    </row>
    <row r="170" spans="1:3">
      <c r="A170" s="1">
        <v>2018</v>
      </c>
      <c r="B170" s="5">
        <v>126240</v>
      </c>
      <c r="C170" s="5">
        <v>106322</v>
      </c>
    </row>
    <row r="171" spans="1:3">
      <c r="A171" s="1">
        <v>2019</v>
      </c>
      <c r="B171" s="5">
        <v>129541</v>
      </c>
      <c r="C171" s="5">
        <v>109682</v>
      </c>
    </row>
    <row r="172" spans="1:3">
      <c r="A172" s="1">
        <v>2020</v>
      </c>
      <c r="B172" s="5">
        <v>136019</v>
      </c>
      <c r="C172" s="5">
        <v>118175</v>
      </c>
    </row>
    <row r="173" spans="1:3">
      <c r="A173" s="1">
        <v>2021</v>
      </c>
      <c r="B173" s="5">
        <v>138350</v>
      </c>
      <c r="C173" s="5">
        <v>127787</v>
      </c>
    </row>
    <row r="174" spans="1:3">
      <c r="A174" s="1">
        <v>2022</v>
      </c>
      <c r="B174" s="5">
        <v>144004</v>
      </c>
      <c r="C174" s="5">
        <v>131900</v>
      </c>
    </row>
    <row r="175" spans="1:3">
      <c r="A175" s="1">
        <v>2023</v>
      </c>
      <c r="B175" s="5">
        <v>142882</v>
      </c>
      <c r="C175" s="5">
        <v>130358</v>
      </c>
    </row>
    <row r="176" spans="1:3">
      <c r="A176" s="1">
        <v>2024</v>
      </c>
      <c r="B176" s="5">
        <v>153884</v>
      </c>
      <c r="C176" s="5">
        <v>137568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99</v>
      </c>
      <c r="C184" s="5">
        <v>101.3</v>
      </c>
    </row>
    <row r="185" spans="1:3">
      <c r="A185" s="1">
        <v>2008</v>
      </c>
      <c r="B185" s="5">
        <v>100</v>
      </c>
      <c r="C185" s="5">
        <v>101.6</v>
      </c>
    </row>
    <row r="186" spans="1:3">
      <c r="A186" s="1">
        <v>2009</v>
      </c>
      <c r="B186" s="5">
        <v>100.7</v>
      </c>
      <c r="C186" s="5">
        <v>101.7</v>
      </c>
    </row>
    <row r="187" spans="1:3">
      <c r="A187" s="1">
        <v>2010</v>
      </c>
      <c r="B187" s="5">
        <v>100.7</v>
      </c>
      <c r="C187" s="5">
        <v>101.3</v>
      </c>
    </row>
    <row r="188" spans="1:3">
      <c r="A188" s="1">
        <v>2011</v>
      </c>
      <c r="B188" s="5">
        <v>109</v>
      </c>
      <c r="C188" s="5">
        <v>108.3</v>
      </c>
    </row>
    <row r="189" spans="1:3">
      <c r="A189" s="1">
        <v>2012</v>
      </c>
      <c r="B189" s="5">
        <v>109.2</v>
      </c>
      <c r="C189" s="5">
        <v>108.3</v>
      </c>
    </row>
    <row r="190" spans="1:3">
      <c r="A190" s="1">
        <v>2013</v>
      </c>
      <c r="B190" s="5">
        <v>101.2</v>
      </c>
      <c r="C190" s="5">
        <v>100</v>
      </c>
    </row>
    <row r="191" spans="1:3">
      <c r="A191" s="1">
        <v>2014</v>
      </c>
      <c r="B191" s="5">
        <v>100.5</v>
      </c>
      <c r="C191" s="5">
        <v>99.9</v>
      </c>
    </row>
    <row r="192" spans="1:3">
      <c r="A192" s="1">
        <v>2015</v>
      </c>
      <c r="B192" s="5">
        <v>101.3</v>
      </c>
      <c r="C192" s="5">
        <v>100.9</v>
      </c>
    </row>
    <row r="193" spans="1:3">
      <c r="A193" s="1">
        <v>2016</v>
      </c>
      <c r="B193" s="5">
        <v>101.2</v>
      </c>
      <c r="C193" s="5">
        <v>100.6</v>
      </c>
    </row>
    <row r="194" spans="1:3">
      <c r="A194" s="1">
        <v>2017</v>
      </c>
      <c r="B194" s="5">
        <v>101.6</v>
      </c>
      <c r="C194" s="5">
        <v>100.5</v>
      </c>
    </row>
    <row r="195" spans="1:3">
      <c r="A195" s="1">
        <v>2018</v>
      </c>
      <c r="B195" s="5">
        <v>101.6</v>
      </c>
      <c r="C195" s="5">
        <v>100.1</v>
      </c>
    </row>
    <row r="196" spans="1:3">
      <c r="A196" s="1">
        <v>2019</v>
      </c>
      <c r="B196" s="5">
        <v>101.6</v>
      </c>
      <c r="C196" s="5">
        <v>100.1</v>
      </c>
    </row>
    <row r="197" spans="1:3">
      <c r="A197" s="1">
        <v>2020</v>
      </c>
      <c r="B197" s="5">
        <v>102</v>
      </c>
      <c r="C197" s="5">
        <v>100</v>
      </c>
    </row>
    <row r="198" spans="1:3">
      <c r="A198" s="1">
        <v>2021</v>
      </c>
      <c r="B198" s="5">
        <v>101.7</v>
      </c>
      <c r="C198" s="5">
        <v>99.9</v>
      </c>
    </row>
    <row r="199" spans="1:3">
      <c r="A199" s="1">
        <v>2022</v>
      </c>
      <c r="B199" s="5">
        <v>101.2</v>
      </c>
      <c r="C199" s="5">
        <v>99.8</v>
      </c>
    </row>
    <row r="200" spans="1:3">
      <c r="A200" s="1">
        <v>2023</v>
      </c>
      <c r="B200" s="5">
        <v>100.9</v>
      </c>
      <c r="C200" s="5">
        <v>99.7</v>
      </c>
    </row>
    <row r="201" spans="1:3">
      <c r="A201" s="1">
        <v>2024</v>
      </c>
      <c r="B201" s="5">
        <v>100.3</v>
      </c>
      <c r="C201" s="5">
        <v>99.7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8.11</v>
      </c>
      <c r="C209" s="6">
        <v>6.13</v>
      </c>
    </row>
    <row r="210" spans="1:3">
      <c r="A210" s="1">
        <v>2008</v>
      </c>
      <c r="B210" s="6">
        <v>7.99</v>
      </c>
      <c r="C210" s="6">
        <v>6</v>
      </c>
    </row>
    <row r="211" spans="1:3">
      <c r="A211" s="1">
        <v>2009</v>
      </c>
      <c r="B211" s="6">
        <v>7.92</v>
      </c>
      <c r="C211" s="6">
        <v>5.89</v>
      </c>
    </row>
    <row r="212" spans="1:3">
      <c r="A212" s="1">
        <v>2010</v>
      </c>
      <c r="B212" s="6">
        <v>7.83</v>
      </c>
      <c r="C212" s="6">
        <v>5.81</v>
      </c>
    </row>
    <row r="213" spans="1:3">
      <c r="A213" s="1">
        <v>2011</v>
      </c>
      <c r="B213" s="6">
        <v>7.79</v>
      </c>
      <c r="C213" s="6">
        <v>6.31</v>
      </c>
    </row>
    <row r="214" spans="1:3">
      <c r="A214" s="1">
        <v>2012</v>
      </c>
      <c r="B214" s="6">
        <v>7.67</v>
      </c>
      <c r="C214" s="6">
        <v>6.15</v>
      </c>
    </row>
    <row r="215" spans="1:3">
      <c r="A215" s="1">
        <v>2013</v>
      </c>
      <c r="B215" s="6">
        <v>7.69</v>
      </c>
      <c r="C215" s="6">
        <v>6.11</v>
      </c>
    </row>
    <row r="216" spans="1:3">
      <c r="A216" s="1">
        <v>2014</v>
      </c>
      <c r="B216" s="6">
        <v>7.59</v>
      </c>
      <c r="C216" s="6">
        <v>6.07</v>
      </c>
    </row>
    <row r="217" spans="1:3">
      <c r="A217" s="1">
        <v>2015</v>
      </c>
      <c r="B217" s="6">
        <v>7.47</v>
      </c>
      <c r="C217" s="6">
        <v>6.21</v>
      </c>
    </row>
    <row r="218" spans="1:3">
      <c r="A218" s="1">
        <v>2016</v>
      </c>
      <c r="B218" s="6">
        <v>7.34</v>
      </c>
      <c r="C218" s="6">
        <v>6.07</v>
      </c>
    </row>
    <row r="219" spans="1:3">
      <c r="A219" s="1">
        <v>2017</v>
      </c>
      <c r="B219" s="6">
        <v>7.33</v>
      </c>
      <c r="C219" s="6">
        <v>6.07</v>
      </c>
    </row>
    <row r="220" spans="1:3">
      <c r="A220" s="1">
        <v>2018</v>
      </c>
      <c r="B220" s="6">
        <v>7.33</v>
      </c>
      <c r="C220" s="6">
        <v>6.02</v>
      </c>
    </row>
    <row r="221" spans="1:3">
      <c r="A221" s="1">
        <v>2019</v>
      </c>
      <c r="B221" s="6">
        <v>7.3</v>
      </c>
      <c r="C221" s="6">
        <v>6.05</v>
      </c>
    </row>
    <row r="222" spans="1:3">
      <c r="A222" s="1">
        <v>2020</v>
      </c>
      <c r="B222" s="6">
        <v>7.27</v>
      </c>
      <c r="C222" s="6">
        <v>6.04</v>
      </c>
    </row>
    <row r="223" spans="1:3">
      <c r="A223" s="1">
        <v>2021</v>
      </c>
      <c r="B223" s="6">
        <v>7.26</v>
      </c>
      <c r="C223" s="6">
        <v>6.03</v>
      </c>
    </row>
    <row r="224" spans="1:3">
      <c r="A224" s="1">
        <v>2022</v>
      </c>
      <c r="B224" s="6">
        <v>7.32</v>
      </c>
      <c r="C224" s="6">
        <v>6.06</v>
      </c>
    </row>
    <row r="225" spans="1:3">
      <c r="A225" s="1">
        <v>2023</v>
      </c>
      <c r="B225" s="6">
        <v>7.28</v>
      </c>
      <c r="C225" s="6">
        <v>6.09</v>
      </c>
    </row>
    <row r="226" spans="1:3">
      <c r="A226" s="1">
        <v>2024</v>
      </c>
      <c r="B226" s="6">
        <v>7.42</v>
      </c>
      <c r="C226" s="6">
        <v>6.14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7">
        <v>8.8000000000000007</v>
      </c>
      <c r="C234" s="7">
        <v>8.3000000000000007</v>
      </c>
    </row>
    <row r="235" spans="1:3">
      <c r="A235" s="1">
        <v>2008</v>
      </c>
      <c r="B235" s="7">
        <v>9.5</v>
      </c>
      <c r="C235" s="7">
        <v>7.1</v>
      </c>
    </row>
    <row r="236" spans="1:3">
      <c r="A236" s="1">
        <v>2009</v>
      </c>
      <c r="B236" s="7">
        <v>8.3000000000000007</v>
      </c>
      <c r="C236" s="7">
        <v>6.3</v>
      </c>
    </row>
    <row r="237" spans="1:3">
      <c r="A237" s="1">
        <v>2010</v>
      </c>
      <c r="B237" s="7">
        <v>7.9</v>
      </c>
      <c r="C237" s="7">
        <v>5.6</v>
      </c>
    </row>
    <row r="238" spans="1:3">
      <c r="A238" s="1">
        <v>2011</v>
      </c>
      <c r="B238" s="7">
        <v>8.1</v>
      </c>
      <c r="C238" s="7">
        <v>7.6</v>
      </c>
    </row>
    <row r="239" spans="1:3">
      <c r="A239" s="1">
        <v>2012</v>
      </c>
      <c r="B239" s="7">
        <v>8.8000000000000007</v>
      </c>
      <c r="C239" s="7">
        <v>6.8</v>
      </c>
    </row>
    <row r="240" spans="1:3">
      <c r="A240" s="1">
        <v>2013</v>
      </c>
      <c r="B240" s="7">
        <v>8.9</v>
      </c>
      <c r="C240" s="7">
        <v>5.9</v>
      </c>
    </row>
    <row r="241" spans="1:3">
      <c r="A241" s="1">
        <v>2014</v>
      </c>
      <c r="B241" s="7">
        <v>7.1</v>
      </c>
      <c r="C241" s="7">
        <v>5.2</v>
      </c>
    </row>
    <row r="242" spans="1:3">
      <c r="A242" s="1">
        <v>2015</v>
      </c>
      <c r="B242" s="7">
        <v>5.2</v>
      </c>
      <c r="C242" s="7">
        <v>4.8</v>
      </c>
    </row>
    <row r="243" spans="1:3">
      <c r="A243" s="1">
        <v>2016</v>
      </c>
      <c r="B243" s="7">
        <v>2.5</v>
      </c>
      <c r="C243" s="7">
        <v>3.6</v>
      </c>
    </row>
    <row r="244" spans="1:3">
      <c r="A244" s="1">
        <v>2017</v>
      </c>
      <c r="B244" s="7">
        <v>3.7</v>
      </c>
      <c r="C244" s="7">
        <v>3.6</v>
      </c>
    </row>
    <row r="245" spans="1:3">
      <c r="A245" s="1">
        <v>2018</v>
      </c>
      <c r="B245" s="7">
        <v>4.8</v>
      </c>
      <c r="C245" s="7">
        <v>3.5</v>
      </c>
    </row>
    <row r="246" spans="1:3">
      <c r="A246" s="1">
        <v>2019</v>
      </c>
      <c r="B246" s="7">
        <v>8.1</v>
      </c>
      <c r="C246" s="7">
        <v>3.5</v>
      </c>
    </row>
    <row r="247" spans="1:3">
      <c r="A247" s="1">
        <v>2020</v>
      </c>
      <c r="B247" s="7">
        <v>8</v>
      </c>
      <c r="C247" s="7">
        <v>3.4</v>
      </c>
    </row>
    <row r="248" spans="1:3">
      <c r="A248" s="1">
        <v>2021</v>
      </c>
      <c r="B248" s="7">
        <v>7.7</v>
      </c>
      <c r="C248" s="7">
        <v>3.6</v>
      </c>
    </row>
    <row r="249" spans="1:3">
      <c r="A249" s="1">
        <v>2022</v>
      </c>
      <c r="B249" s="7">
        <v>6.8</v>
      </c>
      <c r="C249" s="7">
        <v>3.6</v>
      </c>
    </row>
    <row r="250" spans="1:3">
      <c r="A250" s="1">
        <v>2023</v>
      </c>
      <c r="B250" s="7">
        <v>7.6</v>
      </c>
      <c r="C250" s="7">
        <v>3.7</v>
      </c>
    </row>
    <row r="251" spans="1:3">
      <c r="A251" s="1">
        <v>2024</v>
      </c>
      <c r="B251" s="7">
        <v>7.8</v>
      </c>
      <c r="C251" s="7">
        <v>3.8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>
        <v>88.7</v>
      </c>
      <c r="C259" s="7">
        <v>60.8</v>
      </c>
    </row>
    <row r="260" spans="1:3">
      <c r="A260" s="1">
        <v>2008</v>
      </c>
      <c r="B260" s="7">
        <v>82.8</v>
      </c>
      <c r="C260" s="7">
        <v>44.8</v>
      </c>
    </row>
    <row r="261" spans="1:3">
      <c r="A261" s="1">
        <v>2009</v>
      </c>
      <c r="B261" s="7">
        <v>70.5</v>
      </c>
      <c r="C261" s="7">
        <v>41.9</v>
      </c>
    </row>
    <row r="262" spans="1:3">
      <c r="A262" s="1">
        <v>2010</v>
      </c>
      <c r="B262" s="7">
        <v>63.7</v>
      </c>
      <c r="C262" s="7">
        <v>35.299999999999997</v>
      </c>
    </row>
    <row r="263" spans="1:3">
      <c r="A263" s="1">
        <v>2011</v>
      </c>
      <c r="B263" s="7">
        <v>57.6</v>
      </c>
      <c r="C263" s="7">
        <v>53.1</v>
      </c>
    </row>
    <row r="264" spans="1:3">
      <c r="A264" s="1">
        <v>2012</v>
      </c>
      <c r="B264" s="7">
        <v>44.8</v>
      </c>
      <c r="C264" s="7">
        <v>42</v>
      </c>
    </row>
    <row r="265" spans="1:3">
      <c r="A265" s="1">
        <v>2013</v>
      </c>
      <c r="B265" s="7">
        <v>14.8</v>
      </c>
      <c r="C265" s="7">
        <v>32.6</v>
      </c>
    </row>
    <row r="266" spans="1:3">
      <c r="A266" s="1">
        <v>2014</v>
      </c>
      <c r="B266" s="7">
        <v>8.8000000000000007</v>
      </c>
      <c r="C266" s="7">
        <v>30.5</v>
      </c>
    </row>
    <row r="267" spans="1:3">
      <c r="A267" s="1">
        <v>2015</v>
      </c>
      <c r="B267" s="7">
        <v>0.8</v>
      </c>
      <c r="C267" s="7">
        <v>25.4</v>
      </c>
    </row>
    <row r="268" spans="1:3">
      <c r="A268" s="1">
        <v>2016</v>
      </c>
      <c r="B268" s="7">
        <v>17.100000000000001</v>
      </c>
      <c r="C268" s="7">
        <v>16.600000000000001</v>
      </c>
    </row>
    <row r="269" spans="1:3">
      <c r="A269" s="1">
        <v>2017</v>
      </c>
      <c r="B269" s="7">
        <v>26.6</v>
      </c>
      <c r="C269" s="7">
        <v>17.399999999999999</v>
      </c>
    </row>
    <row r="270" spans="1:3">
      <c r="A270" s="1">
        <v>2018</v>
      </c>
      <c r="B270" s="7">
        <v>36.700000000000003</v>
      </c>
      <c r="C270" s="7">
        <v>12.1</v>
      </c>
    </row>
    <row r="271" spans="1:3">
      <c r="A271" s="1">
        <v>2019</v>
      </c>
      <c r="B271" s="7">
        <v>25.1</v>
      </c>
      <c r="C271" s="7">
        <v>11.2</v>
      </c>
    </row>
    <row r="272" spans="1:3">
      <c r="A272" s="1">
        <v>2020</v>
      </c>
      <c r="B272" s="7">
        <v>35.299999999999997</v>
      </c>
      <c r="C272" s="7">
        <v>7.1</v>
      </c>
    </row>
    <row r="273" spans="1:3">
      <c r="A273" s="1">
        <v>2021</v>
      </c>
      <c r="B273" s="7">
        <v>26.9</v>
      </c>
      <c r="C273" s="7">
        <v>5</v>
      </c>
    </row>
    <row r="274" spans="1:3">
      <c r="A274" s="1">
        <v>2022</v>
      </c>
      <c r="B274" s="7">
        <v>24.2</v>
      </c>
      <c r="C274" s="7">
        <v>0.1</v>
      </c>
    </row>
    <row r="275" spans="1:3">
      <c r="A275" s="1">
        <v>2023</v>
      </c>
      <c r="B275" s="7">
        <v>30.5</v>
      </c>
      <c r="C275" s="7">
        <v>0</v>
      </c>
    </row>
    <row r="276" spans="1:3">
      <c r="A276" s="1">
        <v>2024</v>
      </c>
      <c r="B276" s="7">
        <v>39.799999999999997</v>
      </c>
      <c r="C276" s="7">
        <v>1.8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7">
        <v>36.5</v>
      </c>
      <c r="C284" s="7">
        <v>30.8</v>
      </c>
    </row>
    <row r="285" spans="1:3">
      <c r="A285" s="1">
        <v>2008</v>
      </c>
      <c r="B285" s="7">
        <v>33.9</v>
      </c>
      <c r="C285" s="7">
        <v>30.1</v>
      </c>
    </row>
    <row r="286" spans="1:3">
      <c r="A286" s="1">
        <v>2009</v>
      </c>
      <c r="B286" s="7">
        <v>35.6</v>
      </c>
      <c r="C286" s="7">
        <v>29.9</v>
      </c>
    </row>
    <row r="287" spans="1:3">
      <c r="A287" s="1">
        <v>2010</v>
      </c>
      <c r="B287" s="7">
        <v>31.7</v>
      </c>
      <c r="C287" s="7">
        <v>28.5</v>
      </c>
    </row>
    <row r="288" spans="1:3">
      <c r="A288" s="1">
        <v>2011</v>
      </c>
      <c r="B288" s="7">
        <v>32</v>
      </c>
      <c r="C288" s="7">
        <v>27</v>
      </c>
    </row>
    <row r="289" spans="1:3">
      <c r="A289" s="1">
        <v>2012</v>
      </c>
      <c r="B289" s="7">
        <v>31</v>
      </c>
      <c r="C289" s="7">
        <v>26.3</v>
      </c>
    </row>
    <row r="290" spans="1:3">
      <c r="A290" s="1">
        <v>2013</v>
      </c>
      <c r="B290" s="7">
        <v>31.8</v>
      </c>
      <c r="C290" s="7">
        <v>25.3</v>
      </c>
    </row>
    <row r="291" spans="1:3">
      <c r="A291" s="1">
        <v>2014</v>
      </c>
      <c r="B291" s="7">
        <v>31.9</v>
      </c>
      <c r="C291" s="7">
        <v>25.4</v>
      </c>
    </row>
    <row r="292" spans="1:3">
      <c r="A292" s="1">
        <v>2015</v>
      </c>
      <c r="B292" s="7">
        <v>30.6</v>
      </c>
      <c r="C292" s="7">
        <v>26</v>
      </c>
    </row>
    <row r="293" spans="1:3">
      <c r="A293" s="1">
        <v>2016</v>
      </c>
      <c r="B293" s="7">
        <v>30.2</v>
      </c>
      <c r="C293" s="7">
        <v>25.9</v>
      </c>
    </row>
    <row r="294" spans="1:3">
      <c r="A294" s="1">
        <v>2017</v>
      </c>
      <c r="B294" s="7">
        <v>30.1</v>
      </c>
      <c r="C294" s="7">
        <v>25.5</v>
      </c>
    </row>
    <row r="295" spans="1:3">
      <c r="A295" s="1">
        <v>2018</v>
      </c>
      <c r="B295" s="7">
        <v>29.9</v>
      </c>
      <c r="C295" s="7">
        <v>25.6</v>
      </c>
    </row>
    <row r="296" spans="1:3">
      <c r="A296" s="1">
        <v>2019</v>
      </c>
      <c r="B296" s="7">
        <v>29.7</v>
      </c>
      <c r="C296" s="7">
        <v>25.5</v>
      </c>
    </row>
    <row r="297" spans="1:3">
      <c r="A297" s="1">
        <v>2020</v>
      </c>
      <c r="B297" s="7">
        <v>33.200000000000003</v>
      </c>
      <c r="C297" s="7">
        <v>26.1</v>
      </c>
    </row>
    <row r="298" spans="1:3">
      <c r="A298" s="1">
        <v>2021</v>
      </c>
      <c r="B298" s="7">
        <v>30.4</v>
      </c>
      <c r="C298" s="7">
        <v>24.8</v>
      </c>
    </row>
    <row r="299" spans="1:3">
      <c r="A299" s="1">
        <v>2022</v>
      </c>
      <c r="B299" s="7">
        <v>33</v>
      </c>
      <c r="C299" s="7">
        <v>25.1</v>
      </c>
    </row>
    <row r="300" spans="1:3">
      <c r="A300" s="1">
        <v>2023</v>
      </c>
      <c r="B300" s="7">
        <v>30.6</v>
      </c>
      <c r="C300" s="7">
        <v>24.4</v>
      </c>
    </row>
    <row r="301" spans="1:3">
      <c r="A301" s="1">
        <v>2024</v>
      </c>
      <c r="B301" s="7">
        <v>31.5</v>
      </c>
      <c r="C301" s="7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7">
        <v>21.5</v>
      </c>
      <c r="C309" s="7">
        <v>16</v>
      </c>
    </row>
    <row r="310" spans="1:3">
      <c r="A310" s="1">
        <v>2008</v>
      </c>
      <c r="B310" s="7">
        <v>22.3</v>
      </c>
      <c r="C310" s="7">
        <v>16.2</v>
      </c>
    </row>
    <row r="311" spans="1:3">
      <c r="A311" s="1">
        <v>2009</v>
      </c>
      <c r="B311" s="7">
        <v>22.2</v>
      </c>
      <c r="C311" s="7">
        <v>16.399999999999999</v>
      </c>
    </row>
    <row r="312" spans="1:3">
      <c r="A312" s="1">
        <v>2010</v>
      </c>
      <c r="B312" s="7">
        <v>21.3</v>
      </c>
      <c r="C312" s="7">
        <v>16.100000000000001</v>
      </c>
    </row>
    <row r="313" spans="1:3">
      <c r="A313" s="1">
        <v>2011</v>
      </c>
      <c r="B313" s="7">
        <v>21.1</v>
      </c>
      <c r="C313" s="7">
        <v>14.9</v>
      </c>
    </row>
    <row r="314" spans="1:3">
      <c r="A314" s="1">
        <v>2012</v>
      </c>
      <c r="B314" s="7">
        <v>21.8</v>
      </c>
      <c r="C314" s="7">
        <v>15.3</v>
      </c>
    </row>
    <row r="315" spans="1:3">
      <c r="A315" s="1">
        <v>2013</v>
      </c>
      <c r="B315" s="7">
        <v>22.5</v>
      </c>
      <c r="C315" s="7">
        <v>15.8</v>
      </c>
    </row>
    <row r="316" spans="1:3">
      <c r="A316" s="1">
        <v>2014</v>
      </c>
      <c r="B316" s="7">
        <v>23.5</v>
      </c>
      <c r="C316" s="7">
        <v>16.2</v>
      </c>
    </row>
    <row r="317" spans="1:3">
      <c r="A317" s="1">
        <v>2015</v>
      </c>
      <c r="B317" s="7">
        <v>23.1</v>
      </c>
      <c r="C317" s="7">
        <v>17</v>
      </c>
    </row>
    <row r="318" spans="1:3">
      <c r="A318" s="1">
        <v>2016</v>
      </c>
      <c r="B318" s="7">
        <v>23.5</v>
      </c>
      <c r="C318" s="7">
        <v>17.899999999999999</v>
      </c>
    </row>
    <row r="319" spans="1:3">
      <c r="A319" s="1">
        <v>2017</v>
      </c>
      <c r="B319" s="7">
        <v>23.7</v>
      </c>
      <c r="C319" s="7">
        <v>17.899999999999999</v>
      </c>
    </row>
    <row r="320" spans="1:3">
      <c r="A320" s="1">
        <v>2018</v>
      </c>
      <c r="B320" s="7">
        <v>23.8</v>
      </c>
      <c r="C320" s="7">
        <v>17.600000000000001</v>
      </c>
    </row>
    <row r="321" spans="1:3">
      <c r="A321" s="1">
        <v>2019</v>
      </c>
      <c r="B321" s="7">
        <v>23.9</v>
      </c>
      <c r="C321" s="7">
        <v>17.899999999999999</v>
      </c>
    </row>
    <row r="322" spans="1:3">
      <c r="A322" s="1">
        <v>2020</v>
      </c>
      <c r="B322" s="7">
        <v>19.600000000000001</v>
      </c>
      <c r="C322" s="7">
        <v>17.600000000000001</v>
      </c>
    </row>
    <row r="323" spans="1:3">
      <c r="A323" s="1">
        <v>2021</v>
      </c>
      <c r="B323" s="7">
        <v>18.399999999999999</v>
      </c>
      <c r="C323" s="7">
        <v>17.5</v>
      </c>
    </row>
    <row r="324" spans="1:3">
      <c r="A324" s="1">
        <v>2022</v>
      </c>
      <c r="B324" s="7">
        <v>20.399999999999999</v>
      </c>
      <c r="C324" s="7">
        <v>18.7</v>
      </c>
    </row>
    <row r="325" spans="1:3">
      <c r="A325" s="1">
        <v>2023</v>
      </c>
      <c r="B325" s="7">
        <v>20.5</v>
      </c>
      <c r="C325" s="7">
        <v>19.2</v>
      </c>
    </row>
    <row r="326" spans="1:3">
      <c r="A326" s="1">
        <v>2024</v>
      </c>
      <c r="B326" s="7">
        <v>20.9</v>
      </c>
      <c r="C326" s="7">
        <v>19.5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7">
        <v>5.8</v>
      </c>
      <c r="C334" s="7">
        <v>9.6999999999999993</v>
      </c>
    </row>
    <row r="335" spans="1:3">
      <c r="A335" s="1">
        <v>2008</v>
      </c>
      <c r="B335" s="7">
        <v>6.1</v>
      </c>
      <c r="C335" s="7">
        <v>10.3</v>
      </c>
    </row>
    <row r="336" spans="1:3">
      <c r="A336" s="1">
        <v>2009</v>
      </c>
      <c r="B336" s="7">
        <v>6.5</v>
      </c>
      <c r="C336" s="7">
        <v>10.7</v>
      </c>
    </row>
    <row r="337" spans="1:3">
      <c r="A337" s="1">
        <v>2010</v>
      </c>
      <c r="B337" s="7">
        <v>7.1</v>
      </c>
      <c r="C337" s="7">
        <v>12.1</v>
      </c>
    </row>
    <row r="338" spans="1:3">
      <c r="A338" s="1">
        <v>2011</v>
      </c>
      <c r="B338" s="7">
        <v>7</v>
      </c>
      <c r="C338" s="7">
        <v>11.3</v>
      </c>
    </row>
    <row r="339" spans="1:3">
      <c r="A339" s="1">
        <v>2012</v>
      </c>
      <c r="B339" s="7">
        <v>7.7</v>
      </c>
      <c r="C339" s="7">
        <v>12</v>
      </c>
    </row>
    <row r="340" spans="1:3">
      <c r="A340" s="1">
        <v>2013</v>
      </c>
      <c r="B340" s="7">
        <v>8.6</v>
      </c>
      <c r="C340" s="7">
        <v>12</v>
      </c>
    </row>
    <row r="341" spans="1:3">
      <c r="A341" s="1">
        <v>2014</v>
      </c>
      <c r="B341" s="7">
        <v>9.1</v>
      </c>
      <c r="C341" s="7">
        <v>12.6</v>
      </c>
    </row>
    <row r="342" spans="1:3">
      <c r="A342" s="1">
        <v>2015</v>
      </c>
      <c r="B342" s="7">
        <v>10.1</v>
      </c>
      <c r="C342" s="7">
        <v>13.1</v>
      </c>
    </row>
    <row r="343" spans="1:3">
      <c r="A343" s="1">
        <v>2016</v>
      </c>
      <c r="B343" s="7">
        <v>11.4</v>
      </c>
      <c r="C343" s="7">
        <v>13.8</v>
      </c>
    </row>
    <row r="344" spans="1:3">
      <c r="A344" s="1">
        <v>2017</v>
      </c>
      <c r="B344" s="7">
        <v>11.7</v>
      </c>
      <c r="C344" s="7">
        <v>14.1</v>
      </c>
    </row>
    <row r="345" spans="1:3">
      <c r="A345" s="1">
        <v>2018</v>
      </c>
      <c r="B345" s="7">
        <v>12.2</v>
      </c>
      <c r="C345" s="7">
        <v>14.6</v>
      </c>
    </row>
    <row r="346" spans="1:3">
      <c r="A346" s="1">
        <v>2019</v>
      </c>
      <c r="B346" s="7">
        <v>13</v>
      </c>
      <c r="C346" s="7">
        <v>15.2</v>
      </c>
    </row>
    <row r="347" spans="1:3">
      <c r="A347" s="1">
        <v>2020</v>
      </c>
      <c r="B347" s="7">
        <v>12.6</v>
      </c>
      <c r="C347" s="7">
        <v>14.5</v>
      </c>
    </row>
    <row r="348" spans="1:3">
      <c r="A348" s="1">
        <v>2021</v>
      </c>
      <c r="B348" s="7">
        <v>12.1</v>
      </c>
      <c r="C348" s="7">
        <v>13.9</v>
      </c>
    </row>
    <row r="349" spans="1:3">
      <c r="A349" s="1">
        <v>2022</v>
      </c>
      <c r="B349" s="7">
        <v>12.8</v>
      </c>
      <c r="C349" s="7">
        <v>14.3</v>
      </c>
    </row>
    <row r="350" spans="1:3">
      <c r="A350" s="1">
        <v>2023</v>
      </c>
      <c r="B350" s="7">
        <v>13.6</v>
      </c>
      <c r="C350" s="7">
        <v>15.1</v>
      </c>
    </row>
    <row r="351" spans="1:3">
      <c r="A351" s="1">
        <v>2024</v>
      </c>
      <c r="B351" s="7">
        <v>13.6</v>
      </c>
      <c r="C351" s="7">
        <v>15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7">
        <v>10.7</v>
      </c>
      <c r="C359" s="7">
        <v>10.5</v>
      </c>
    </row>
    <row r="360" spans="1:3">
      <c r="A360" s="1">
        <v>2008</v>
      </c>
      <c r="B360" s="7">
        <v>12</v>
      </c>
      <c r="C360" s="7">
        <v>10.9</v>
      </c>
    </row>
    <row r="361" spans="1:3">
      <c r="A361" s="1">
        <v>2009</v>
      </c>
      <c r="B361" s="7">
        <v>12.5</v>
      </c>
      <c r="C361" s="7">
        <v>11</v>
      </c>
    </row>
    <row r="362" spans="1:3">
      <c r="A362" s="1">
        <v>2010</v>
      </c>
      <c r="B362" s="7">
        <v>11.9</v>
      </c>
      <c r="C362" s="7">
        <v>11.1</v>
      </c>
    </row>
    <row r="363" spans="1:3">
      <c r="A363" s="1">
        <v>2011</v>
      </c>
      <c r="B363" s="7">
        <v>11.4</v>
      </c>
      <c r="C363" s="7">
        <v>12.5</v>
      </c>
    </row>
    <row r="364" spans="1:3">
      <c r="A364" s="1">
        <v>2012</v>
      </c>
      <c r="B364" s="7">
        <v>11.7</v>
      </c>
      <c r="C364" s="7">
        <v>12.7</v>
      </c>
    </row>
    <row r="365" spans="1:3">
      <c r="A365" s="1">
        <v>2013</v>
      </c>
      <c r="B365" s="7">
        <v>11.9</v>
      </c>
      <c r="C365" s="7">
        <v>12.9</v>
      </c>
    </row>
    <row r="366" spans="1:3">
      <c r="A366" s="1">
        <v>2014</v>
      </c>
      <c r="B366" s="7">
        <v>12.1</v>
      </c>
      <c r="C366" s="7">
        <v>13.4</v>
      </c>
    </row>
    <row r="367" spans="1:3">
      <c r="A367" s="1">
        <v>2015</v>
      </c>
      <c r="B367" s="7">
        <v>12.5</v>
      </c>
      <c r="C367" s="7">
        <v>13.2</v>
      </c>
    </row>
    <row r="368" spans="1:3">
      <c r="A368" s="1">
        <v>2016</v>
      </c>
      <c r="B368" s="7">
        <v>12.8</v>
      </c>
      <c r="C368" s="7">
        <v>13.4</v>
      </c>
    </row>
    <row r="369" spans="1:3">
      <c r="A369" s="1">
        <v>2017</v>
      </c>
      <c r="B369" s="7">
        <v>13.4</v>
      </c>
      <c r="C369" s="7">
        <v>13.4</v>
      </c>
    </row>
    <row r="370" spans="1:3">
      <c r="A370" s="1">
        <v>2018</v>
      </c>
      <c r="B370" s="7">
        <v>13.8</v>
      </c>
      <c r="C370" s="7">
        <v>13.5</v>
      </c>
    </row>
    <row r="371" spans="1:3">
      <c r="A371" s="1">
        <v>2019</v>
      </c>
      <c r="B371" s="7">
        <v>10.6</v>
      </c>
      <c r="C371" s="7">
        <v>13.4</v>
      </c>
    </row>
    <row r="372" spans="1:3">
      <c r="A372" s="1">
        <v>2020</v>
      </c>
      <c r="B372" s="7">
        <v>10.7</v>
      </c>
      <c r="C372" s="7">
        <v>13.1</v>
      </c>
    </row>
    <row r="373" spans="1:3">
      <c r="A373" s="1">
        <v>2021</v>
      </c>
      <c r="B373" s="7">
        <v>9.6</v>
      </c>
      <c r="C373" s="7">
        <v>12.1</v>
      </c>
    </row>
    <row r="374" spans="1:3">
      <c r="A374" s="1">
        <v>2022</v>
      </c>
      <c r="B374" s="7">
        <v>10.7</v>
      </c>
      <c r="C374" s="7">
        <v>12.5</v>
      </c>
    </row>
    <row r="375" spans="1:3">
      <c r="A375" s="1">
        <v>2023</v>
      </c>
      <c r="B375" s="7">
        <v>10.9</v>
      </c>
      <c r="C375" s="7">
        <v>12.7</v>
      </c>
    </row>
    <row r="376" spans="1:3">
      <c r="A376" s="1">
        <v>2024</v>
      </c>
      <c r="B376" s="7">
        <v>10.8</v>
      </c>
      <c r="C376" s="7">
        <v>12.6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7">
        <v>3</v>
      </c>
      <c r="C384" s="7">
        <v>8.1999999999999993</v>
      </c>
    </row>
    <row r="385" spans="1:3">
      <c r="A385" s="1">
        <v>2008</v>
      </c>
      <c r="B385" s="7">
        <v>3</v>
      </c>
      <c r="C385" s="7">
        <v>8.6999999999999993</v>
      </c>
    </row>
    <row r="386" spans="1:3">
      <c r="A386" s="1">
        <v>2009</v>
      </c>
      <c r="B386" s="7">
        <v>3.2</v>
      </c>
      <c r="C386" s="7">
        <v>9.1</v>
      </c>
    </row>
    <row r="387" spans="1:3">
      <c r="A387" s="1">
        <v>2010</v>
      </c>
      <c r="B387" s="7">
        <v>3</v>
      </c>
      <c r="C387" s="7">
        <v>8.9</v>
      </c>
    </row>
    <row r="388" spans="1:3">
      <c r="A388" s="1">
        <v>2011</v>
      </c>
      <c r="B388" s="7">
        <v>3.3</v>
      </c>
      <c r="C388" s="7">
        <v>8.3000000000000007</v>
      </c>
    </row>
    <row r="389" spans="1:3">
      <c r="A389" s="1">
        <v>2012</v>
      </c>
      <c r="B389" s="7">
        <v>3.3</v>
      </c>
      <c r="C389" s="7">
        <v>8.6</v>
      </c>
    </row>
    <row r="390" spans="1:3">
      <c r="A390" s="1">
        <v>2013</v>
      </c>
      <c r="B390" s="7">
        <v>3.2</v>
      </c>
      <c r="C390" s="7">
        <v>8.6</v>
      </c>
    </row>
    <row r="391" spans="1:3">
      <c r="A391" s="1">
        <v>2014</v>
      </c>
      <c r="B391" s="7">
        <v>3.4</v>
      </c>
      <c r="C391" s="7">
        <v>8.4</v>
      </c>
    </row>
    <row r="392" spans="1:3">
      <c r="A392" s="1">
        <v>2015</v>
      </c>
      <c r="B392" s="7">
        <v>3.1</v>
      </c>
      <c r="C392" s="7">
        <v>7.7</v>
      </c>
    </row>
    <row r="393" spans="1:3">
      <c r="A393" s="1">
        <v>2016</v>
      </c>
      <c r="B393" s="7">
        <v>3.4</v>
      </c>
      <c r="C393" s="7">
        <v>8.6999999999999993</v>
      </c>
    </row>
    <row r="394" spans="1:3">
      <c r="A394" s="1">
        <v>2017</v>
      </c>
      <c r="B394" s="7">
        <v>3.5</v>
      </c>
      <c r="C394" s="7">
        <v>8.6</v>
      </c>
    </row>
    <row r="395" spans="1:3">
      <c r="A395" s="1">
        <v>2018</v>
      </c>
      <c r="B395" s="7">
        <v>3.6</v>
      </c>
      <c r="C395" s="7">
        <v>9.1</v>
      </c>
    </row>
    <row r="396" spans="1:3">
      <c r="A396" s="1">
        <v>2019</v>
      </c>
      <c r="B396" s="7">
        <v>7</v>
      </c>
      <c r="C396" s="7">
        <v>9.1999999999999993</v>
      </c>
    </row>
    <row r="397" spans="1:3">
      <c r="A397" s="1">
        <v>2020</v>
      </c>
      <c r="B397" s="7">
        <v>6.5</v>
      </c>
      <c r="C397" s="7">
        <v>9.5</v>
      </c>
    </row>
    <row r="398" spans="1:3">
      <c r="A398" s="1">
        <v>2021</v>
      </c>
      <c r="B398" s="7">
        <v>5.9</v>
      </c>
      <c r="C398" s="7">
        <v>9.3000000000000007</v>
      </c>
    </row>
    <row r="399" spans="1:3">
      <c r="A399" s="1">
        <v>2022</v>
      </c>
      <c r="B399" s="7">
        <v>6.1</v>
      </c>
      <c r="C399" s="7">
        <v>9.4</v>
      </c>
    </row>
    <row r="400" spans="1:3">
      <c r="A400" s="1">
        <v>2023</v>
      </c>
      <c r="B400" s="7">
        <v>6.6</v>
      </c>
      <c r="C400" s="7">
        <v>9.4</v>
      </c>
    </row>
    <row r="401" spans="1:3">
      <c r="A401" s="1">
        <v>2024</v>
      </c>
      <c r="B401" s="7">
        <v>6.8</v>
      </c>
      <c r="C401" s="7">
        <v>9.3000000000000007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7">
        <v>15.3</v>
      </c>
      <c r="C409" s="7">
        <v>15.7</v>
      </c>
    </row>
    <row r="410" spans="1:3">
      <c r="A410" s="1">
        <v>2008</v>
      </c>
      <c r="B410" s="7">
        <v>15.5</v>
      </c>
      <c r="C410" s="7">
        <v>14.4</v>
      </c>
    </row>
    <row r="411" spans="1:3">
      <c r="A411" s="1">
        <v>2009</v>
      </c>
      <c r="B411" s="7">
        <v>15.7</v>
      </c>
      <c r="C411" s="7">
        <v>14.1</v>
      </c>
    </row>
    <row r="412" spans="1:3">
      <c r="A412" s="1">
        <v>2010</v>
      </c>
      <c r="B412" s="7">
        <v>15.3</v>
      </c>
      <c r="C412" s="7">
        <v>13.6</v>
      </c>
    </row>
    <row r="413" spans="1:3">
      <c r="A413" s="1">
        <v>2011</v>
      </c>
      <c r="B413" s="7">
        <v>15.4</v>
      </c>
      <c r="C413" s="7">
        <v>16.100000000000001</v>
      </c>
    </row>
    <row r="414" spans="1:3">
      <c r="A414" s="1">
        <v>2012</v>
      </c>
      <c r="B414" s="7">
        <v>14.8</v>
      </c>
      <c r="C414" s="7">
        <v>15.9</v>
      </c>
    </row>
    <row r="415" spans="1:3">
      <c r="A415" s="1">
        <v>2013</v>
      </c>
      <c r="B415" s="7">
        <v>14.8</v>
      </c>
      <c r="C415" s="7">
        <v>15.4</v>
      </c>
    </row>
    <row r="416" spans="1:3">
      <c r="A416" s="1">
        <v>2014</v>
      </c>
      <c r="B416" s="7">
        <v>14.4</v>
      </c>
      <c r="C416" s="7">
        <v>15.1</v>
      </c>
    </row>
    <row r="417" spans="1:3">
      <c r="A417" s="1">
        <v>2015</v>
      </c>
      <c r="B417" s="7">
        <v>12.3</v>
      </c>
      <c r="C417" s="7">
        <v>13.6</v>
      </c>
    </row>
    <row r="418" spans="1:3">
      <c r="A418" s="1">
        <v>2016</v>
      </c>
      <c r="B418" s="7">
        <v>11.6</v>
      </c>
      <c r="C418" s="7">
        <v>13.2</v>
      </c>
    </row>
    <row r="419" spans="1:3">
      <c r="A419" s="1">
        <v>2017</v>
      </c>
      <c r="B419" s="7">
        <v>12.5</v>
      </c>
      <c r="C419" s="7">
        <v>13.1</v>
      </c>
    </row>
    <row r="420" spans="1:3">
      <c r="A420" s="1">
        <v>2018</v>
      </c>
      <c r="B420" s="7">
        <v>13</v>
      </c>
      <c r="C420" s="7">
        <v>13.1</v>
      </c>
    </row>
    <row r="421" spans="1:3">
      <c r="A421" s="1">
        <v>2019</v>
      </c>
      <c r="B421" s="7">
        <v>13.7</v>
      </c>
      <c r="C421" s="7">
        <v>13.1</v>
      </c>
    </row>
    <row r="422" spans="1:3">
      <c r="A422" s="1">
        <v>2020</v>
      </c>
      <c r="B422" s="7">
        <v>15.1</v>
      </c>
      <c r="C422" s="7">
        <v>12.5</v>
      </c>
    </row>
    <row r="423" spans="1:3">
      <c r="A423" s="1">
        <v>2021</v>
      </c>
      <c r="B423" s="7">
        <v>13.4</v>
      </c>
      <c r="C423" s="7">
        <v>11.8</v>
      </c>
    </row>
    <row r="424" spans="1:3">
      <c r="A424" s="1">
        <v>2022</v>
      </c>
      <c r="B424" s="7">
        <v>14.6</v>
      </c>
      <c r="C424" s="7">
        <v>11.8</v>
      </c>
    </row>
    <row r="425" spans="1:3">
      <c r="A425" s="1">
        <v>2023</v>
      </c>
      <c r="B425" s="7">
        <v>14.7</v>
      </c>
      <c r="C425" s="7">
        <v>11.7</v>
      </c>
    </row>
    <row r="426" spans="1:3">
      <c r="A426" s="1">
        <v>2024</v>
      </c>
      <c r="B426" s="7">
        <v>13.9</v>
      </c>
      <c r="C426" s="7">
        <v>11.1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7">
        <v>77.5</v>
      </c>
      <c r="C434" s="7">
        <v>75.2</v>
      </c>
    </row>
    <row r="435" spans="1:3">
      <c r="A435" s="1">
        <v>2008</v>
      </c>
      <c r="B435" s="7">
        <v>77.3</v>
      </c>
      <c r="C435" s="7">
        <v>76.2</v>
      </c>
    </row>
    <row r="436" spans="1:3">
      <c r="A436" s="1">
        <v>2009</v>
      </c>
      <c r="B436" s="7">
        <v>80</v>
      </c>
      <c r="C436" s="7">
        <v>77.099999999999994</v>
      </c>
    </row>
    <row r="437" spans="1:3">
      <c r="A437" s="1">
        <v>2010</v>
      </c>
      <c r="B437" s="7">
        <v>75</v>
      </c>
      <c r="C437" s="7">
        <v>76.7</v>
      </c>
    </row>
    <row r="438" spans="1:3">
      <c r="A438" s="1">
        <v>2011</v>
      </c>
      <c r="B438" s="7">
        <v>74.8</v>
      </c>
      <c r="C438" s="7">
        <v>74</v>
      </c>
    </row>
    <row r="439" spans="1:3">
      <c r="A439" s="1">
        <v>2012</v>
      </c>
      <c r="B439" s="7">
        <v>75.5</v>
      </c>
      <c r="C439" s="7">
        <v>74.900000000000006</v>
      </c>
    </row>
    <row r="440" spans="1:3">
      <c r="A440" s="1">
        <v>2013</v>
      </c>
      <c r="B440" s="7">
        <v>78</v>
      </c>
      <c r="C440" s="7">
        <v>74.599999999999994</v>
      </c>
    </row>
    <row r="441" spans="1:3">
      <c r="A441" s="1">
        <v>2014</v>
      </c>
      <c r="B441" s="7">
        <v>80</v>
      </c>
      <c r="C441" s="7">
        <v>76</v>
      </c>
    </row>
    <row r="442" spans="1:3">
      <c r="A442" s="1">
        <v>2015</v>
      </c>
      <c r="B442" s="7">
        <v>79.400000000000006</v>
      </c>
      <c r="C442" s="7">
        <v>77</v>
      </c>
    </row>
    <row r="443" spans="1:3">
      <c r="A443" s="1">
        <v>2016</v>
      </c>
      <c r="B443" s="7">
        <v>81.3</v>
      </c>
      <c r="C443" s="7">
        <v>79.7</v>
      </c>
    </row>
    <row r="444" spans="1:3">
      <c r="A444" s="1">
        <v>2017</v>
      </c>
      <c r="B444" s="7">
        <v>82.4</v>
      </c>
      <c r="C444" s="7">
        <v>79.5</v>
      </c>
    </row>
    <row r="445" spans="1:3">
      <c r="A445" s="1">
        <v>2018</v>
      </c>
      <c r="B445" s="7">
        <v>83.3</v>
      </c>
      <c r="C445" s="7">
        <v>80.400000000000006</v>
      </c>
    </row>
    <row r="446" spans="1:3">
      <c r="A446" s="1">
        <v>2019</v>
      </c>
      <c r="B446" s="7">
        <v>84.2</v>
      </c>
      <c r="C446" s="7">
        <v>81.2</v>
      </c>
    </row>
    <row r="447" spans="1:3">
      <c r="A447" s="1">
        <v>2020</v>
      </c>
      <c r="B447" s="7">
        <v>82.6</v>
      </c>
      <c r="C447" s="7">
        <v>80.8</v>
      </c>
    </row>
    <row r="448" spans="1:3">
      <c r="A448" s="1">
        <v>2021</v>
      </c>
      <c r="B448" s="7">
        <v>76.400000000000006</v>
      </c>
      <c r="C448" s="7">
        <v>77.599999999999994</v>
      </c>
    </row>
    <row r="449" spans="1:3">
      <c r="A449" s="1">
        <v>2022</v>
      </c>
      <c r="B449" s="7">
        <v>83</v>
      </c>
      <c r="C449" s="7">
        <v>80</v>
      </c>
    </row>
    <row r="450" spans="1:3">
      <c r="A450" s="1">
        <v>2023</v>
      </c>
      <c r="B450" s="7">
        <v>82.2</v>
      </c>
      <c r="C450" s="7">
        <v>80.8</v>
      </c>
    </row>
    <row r="451" spans="1:3">
      <c r="A451" s="1">
        <v>2024</v>
      </c>
      <c r="B451" s="7">
        <v>83.6</v>
      </c>
      <c r="C451" s="7">
        <v>81.7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3169</v>
      </c>
      <c r="C459" s="5">
        <v>2606</v>
      </c>
    </row>
    <row r="460" spans="1:3">
      <c r="A460" s="1">
        <v>2012</v>
      </c>
      <c r="B460" s="5">
        <v>2926</v>
      </c>
      <c r="C460" s="5">
        <v>2334</v>
      </c>
    </row>
    <row r="461" spans="1:3">
      <c r="A461" s="1">
        <v>2013</v>
      </c>
      <c r="B461" s="5">
        <v>2832</v>
      </c>
      <c r="C461" s="5">
        <v>2210</v>
      </c>
    </row>
    <row r="462" spans="1:3">
      <c r="A462" s="1">
        <v>2014</v>
      </c>
      <c r="B462" s="5">
        <v>2848</v>
      </c>
      <c r="C462" s="5">
        <v>2227</v>
      </c>
    </row>
    <row r="463" spans="1:3">
      <c r="A463" s="1">
        <v>2015</v>
      </c>
      <c r="B463" s="5">
        <v>2900</v>
      </c>
      <c r="C463" s="5">
        <v>2247</v>
      </c>
    </row>
    <row r="464" spans="1:3">
      <c r="A464" s="1">
        <v>2016</v>
      </c>
      <c r="B464" s="5">
        <v>2644</v>
      </c>
      <c r="C464" s="5">
        <v>2084</v>
      </c>
    </row>
    <row r="465" spans="1:3">
      <c r="A465" s="1">
        <v>2017</v>
      </c>
      <c r="B465" s="5">
        <v>2664</v>
      </c>
      <c r="C465" s="5">
        <v>2076</v>
      </c>
    </row>
    <row r="466" spans="1:3">
      <c r="A466" s="1">
        <v>2018</v>
      </c>
      <c r="B466" s="5">
        <v>2669</v>
      </c>
      <c r="C466" s="5">
        <v>2029</v>
      </c>
    </row>
    <row r="467" spans="1:3">
      <c r="A467" s="1">
        <v>2019</v>
      </c>
      <c r="B467" s="5">
        <v>2644</v>
      </c>
      <c r="C467" s="5">
        <v>2022</v>
      </c>
    </row>
    <row r="468" spans="1:3">
      <c r="A468" s="1">
        <v>2020</v>
      </c>
      <c r="B468" s="5">
        <v>2537</v>
      </c>
      <c r="C468" s="5">
        <v>2012</v>
      </c>
    </row>
    <row r="469" spans="1:3">
      <c r="A469" s="1">
        <v>2021</v>
      </c>
      <c r="B469" s="5">
        <v>2511</v>
      </c>
      <c r="C469" s="5">
        <v>2014</v>
      </c>
    </row>
    <row r="470" spans="1:3">
      <c r="A470" s="1">
        <v>2022</v>
      </c>
      <c r="B470" s="5">
        <v>2476</v>
      </c>
      <c r="C470" s="5">
        <v>2025</v>
      </c>
    </row>
    <row r="471" spans="1:3">
      <c r="A471" s="1">
        <v>2023</v>
      </c>
      <c r="B471" s="5">
        <v>2448</v>
      </c>
      <c r="C471" s="5">
        <v>2036</v>
      </c>
    </row>
    <row r="472" spans="1:3">
      <c r="A472" s="1">
        <v>2024</v>
      </c>
      <c r="B472" s="5">
        <v>2453</v>
      </c>
      <c r="C472" s="5">
        <v>2069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1481</v>
      </c>
      <c r="C480" s="5">
        <v>2215</v>
      </c>
    </row>
    <row r="481" spans="1:3">
      <c r="A481" s="1">
        <v>2012</v>
      </c>
      <c r="B481" s="5">
        <v>531</v>
      </c>
      <c r="C481" s="5">
        <v>1526</v>
      </c>
    </row>
    <row r="482" spans="1:3">
      <c r="A482" s="1">
        <v>2013</v>
      </c>
      <c r="B482" s="5">
        <v>565</v>
      </c>
      <c r="C482" s="5">
        <v>1349</v>
      </c>
    </row>
    <row r="483" spans="1:3">
      <c r="A483" s="1">
        <v>2014</v>
      </c>
      <c r="B483" s="5">
        <v>280</v>
      </c>
      <c r="C483" s="5">
        <v>988</v>
      </c>
    </row>
    <row r="484" spans="1:3">
      <c r="A484" s="1">
        <v>2015</v>
      </c>
      <c r="B484" s="5">
        <v>264</v>
      </c>
      <c r="C484" s="5">
        <v>651</v>
      </c>
    </row>
    <row r="485" spans="1:3">
      <c r="A485" s="1">
        <v>2016</v>
      </c>
      <c r="B485" s="5">
        <v>267</v>
      </c>
      <c r="C485" s="5">
        <v>780</v>
      </c>
    </row>
    <row r="486" spans="1:3">
      <c r="A486" s="1">
        <v>2017</v>
      </c>
      <c r="B486" s="5">
        <v>309</v>
      </c>
      <c r="C486" s="5">
        <v>881</v>
      </c>
    </row>
    <row r="487" spans="1:3">
      <c r="A487" s="1">
        <v>2018</v>
      </c>
      <c r="B487" s="5">
        <v>236</v>
      </c>
      <c r="C487" s="5">
        <v>1250</v>
      </c>
    </row>
    <row r="488" spans="1:3">
      <c r="A488" s="1">
        <v>2019</v>
      </c>
      <c r="B488" s="5">
        <v>111</v>
      </c>
      <c r="C488" s="5">
        <v>914</v>
      </c>
    </row>
    <row r="489" spans="1:3">
      <c r="A489" s="1">
        <v>2020</v>
      </c>
      <c r="B489" s="5">
        <v>133</v>
      </c>
      <c r="C489" s="5">
        <v>812</v>
      </c>
    </row>
    <row r="490" spans="1:3">
      <c r="A490" s="1">
        <v>2021</v>
      </c>
      <c r="B490" s="5">
        <v>84</v>
      </c>
      <c r="C490" s="5">
        <v>830</v>
      </c>
    </row>
    <row r="491" spans="1:3">
      <c r="A491" s="1">
        <v>2022</v>
      </c>
      <c r="B491" s="5">
        <v>84</v>
      </c>
      <c r="C491" s="5">
        <v>814</v>
      </c>
    </row>
    <row r="492" spans="1:3">
      <c r="A492" s="1">
        <v>2023</v>
      </c>
      <c r="B492" s="5">
        <v>84</v>
      </c>
      <c r="C492" s="5">
        <v>817</v>
      </c>
    </row>
    <row r="493" spans="1:3">
      <c r="A493" s="1">
        <v>2024</v>
      </c>
      <c r="B493" s="5">
        <v>83</v>
      </c>
      <c r="C493" s="5">
        <v>831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12360</v>
      </c>
      <c r="C501" s="5">
        <v>12835</v>
      </c>
    </row>
    <row r="502" spans="1:3">
      <c r="A502" s="1">
        <v>2012</v>
      </c>
      <c r="B502" s="5">
        <v>12425</v>
      </c>
      <c r="C502" s="5">
        <v>12924</v>
      </c>
    </row>
    <row r="503" spans="1:3">
      <c r="A503" s="1">
        <v>2013</v>
      </c>
      <c r="B503" s="5">
        <v>16411</v>
      </c>
      <c r="C503" s="5">
        <v>13162</v>
      </c>
    </row>
    <row r="504" spans="1:3">
      <c r="A504" s="1">
        <v>2014</v>
      </c>
      <c r="B504" s="5">
        <v>12899</v>
      </c>
      <c r="C504" s="5">
        <v>13448</v>
      </c>
    </row>
    <row r="505" spans="1:3">
      <c r="A505" s="1">
        <v>2015</v>
      </c>
      <c r="B505" s="5">
        <v>12878</v>
      </c>
      <c r="C505" s="5">
        <v>12536</v>
      </c>
    </row>
    <row r="506" spans="1:3">
      <c r="A506" s="1">
        <v>2016</v>
      </c>
      <c r="B506" s="5">
        <v>12896</v>
      </c>
      <c r="C506" s="5">
        <v>12523</v>
      </c>
    </row>
    <row r="507" spans="1:3">
      <c r="A507" s="1">
        <v>2017</v>
      </c>
      <c r="B507" s="5">
        <v>13161</v>
      </c>
      <c r="C507" s="5">
        <v>12411</v>
      </c>
    </row>
    <row r="508" spans="1:3">
      <c r="A508" s="1">
        <v>2018</v>
      </c>
      <c r="B508" s="5">
        <v>14853</v>
      </c>
      <c r="C508" s="5">
        <v>12682</v>
      </c>
    </row>
    <row r="509" spans="1:3">
      <c r="A509" s="1">
        <v>2019</v>
      </c>
      <c r="B509" s="5">
        <v>13928</v>
      </c>
      <c r="C509" s="5">
        <v>13315</v>
      </c>
    </row>
    <row r="510" spans="1:3">
      <c r="A510" s="1">
        <v>2020</v>
      </c>
      <c r="B510" s="5">
        <v>21726</v>
      </c>
      <c r="C510" s="5">
        <v>13344</v>
      </c>
    </row>
    <row r="511" spans="1:3">
      <c r="A511" s="1">
        <v>2021</v>
      </c>
      <c r="B511" s="5">
        <v>16023</v>
      </c>
      <c r="C511" s="5">
        <v>12824</v>
      </c>
    </row>
    <row r="512" spans="1:3">
      <c r="A512" s="1">
        <v>2022</v>
      </c>
      <c r="B512" s="5">
        <v>12484</v>
      </c>
      <c r="C512" s="5">
        <v>12824</v>
      </c>
    </row>
    <row r="513" spans="1:3">
      <c r="A513" s="1">
        <v>2023</v>
      </c>
      <c r="B513" s="5">
        <v>14713</v>
      </c>
      <c r="C513" s="5">
        <v>13286</v>
      </c>
    </row>
    <row r="514" spans="1:3">
      <c r="A514" s="1">
        <v>2024</v>
      </c>
      <c r="B514" s="5">
        <v>13110</v>
      </c>
      <c r="C514" s="5">
        <v>14446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265</v>
      </c>
    </row>
    <row r="523" spans="1:3">
      <c r="A523" s="1">
        <v>2012</v>
      </c>
      <c r="B523" s="5">
        <v>0</v>
      </c>
      <c r="C523" s="5">
        <v>216</v>
      </c>
    </row>
    <row r="524" spans="1:3">
      <c r="A524" s="1">
        <v>2013</v>
      </c>
      <c r="B524" s="5">
        <v>0</v>
      </c>
      <c r="C524" s="5">
        <v>194</v>
      </c>
    </row>
    <row r="525" spans="1:3">
      <c r="A525" s="1">
        <v>2014</v>
      </c>
      <c r="B525" s="5">
        <v>0</v>
      </c>
      <c r="C525" s="5">
        <v>259</v>
      </c>
    </row>
    <row r="526" spans="1:3">
      <c r="A526" s="1">
        <v>2015</v>
      </c>
      <c r="B526" s="5">
        <v>0</v>
      </c>
      <c r="C526" s="5">
        <v>173</v>
      </c>
    </row>
    <row r="527" spans="1:3">
      <c r="A527" s="1">
        <v>2016</v>
      </c>
      <c r="B527" s="5">
        <v>0</v>
      </c>
      <c r="C527" s="5">
        <v>160</v>
      </c>
    </row>
    <row r="528" spans="1:3">
      <c r="A528" s="1">
        <v>2017</v>
      </c>
      <c r="B528" s="5">
        <v>0</v>
      </c>
      <c r="C528" s="5">
        <v>137</v>
      </c>
    </row>
    <row r="529" spans="1:3">
      <c r="A529" s="1">
        <v>2018</v>
      </c>
      <c r="B529" s="5">
        <v>0</v>
      </c>
      <c r="C529" s="5">
        <v>131</v>
      </c>
    </row>
    <row r="530" spans="1:3">
      <c r="A530" s="1">
        <v>2019</v>
      </c>
      <c r="B530" s="5">
        <v>24</v>
      </c>
      <c r="C530" s="5">
        <v>158</v>
      </c>
    </row>
    <row r="531" spans="1:3">
      <c r="A531" s="1">
        <v>2020</v>
      </c>
      <c r="B531" s="5">
        <v>23</v>
      </c>
      <c r="C531" s="5">
        <v>249</v>
      </c>
    </row>
    <row r="532" spans="1:3">
      <c r="A532" s="1">
        <v>2021</v>
      </c>
      <c r="B532" s="5">
        <v>26</v>
      </c>
      <c r="C532" s="5">
        <v>139</v>
      </c>
    </row>
    <row r="533" spans="1:3">
      <c r="A533" s="1">
        <v>2022</v>
      </c>
      <c r="B533" s="5">
        <v>33</v>
      </c>
      <c r="C533" s="5">
        <v>115</v>
      </c>
    </row>
    <row r="534" spans="1:3">
      <c r="A534" s="1">
        <v>2023</v>
      </c>
      <c r="B534" s="5">
        <v>10</v>
      </c>
      <c r="C534" s="5">
        <v>110</v>
      </c>
    </row>
    <row r="535" spans="1:3">
      <c r="A535" s="1">
        <v>2024</v>
      </c>
      <c r="B535" s="5">
        <v>43</v>
      </c>
      <c r="C535" s="5">
        <v>107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31772</v>
      </c>
      <c r="C543" s="5">
        <v>43498</v>
      </c>
    </row>
    <row r="544" spans="1:3">
      <c r="A544" s="1">
        <v>2012</v>
      </c>
      <c r="B544" s="5">
        <v>30533</v>
      </c>
      <c r="C544" s="5">
        <v>52949</v>
      </c>
    </row>
    <row r="545" spans="1:3">
      <c r="A545" s="1">
        <v>2013</v>
      </c>
      <c r="B545" s="5">
        <v>62474</v>
      </c>
      <c r="C545" s="5">
        <v>48275</v>
      </c>
    </row>
    <row r="546" spans="1:3">
      <c r="A546" s="1">
        <v>2014</v>
      </c>
      <c r="B546" s="5">
        <v>30995</v>
      </c>
      <c r="C546" s="5">
        <v>38973</v>
      </c>
    </row>
    <row r="547" spans="1:3">
      <c r="A547" s="1">
        <v>2015</v>
      </c>
      <c r="B547" s="5">
        <v>34816</v>
      </c>
      <c r="C547" s="5">
        <v>37780</v>
      </c>
    </row>
    <row r="548" spans="1:3">
      <c r="A548" s="1">
        <v>2016</v>
      </c>
      <c r="B548" s="5">
        <v>75019</v>
      </c>
      <c r="C548" s="5">
        <v>38734</v>
      </c>
    </row>
    <row r="549" spans="1:3">
      <c r="A549" s="1">
        <v>2017</v>
      </c>
      <c r="B549" s="5">
        <v>37645</v>
      </c>
      <c r="C549" s="5">
        <v>41425</v>
      </c>
    </row>
    <row r="550" spans="1:3">
      <c r="A550" s="1">
        <v>2018</v>
      </c>
      <c r="B550" s="5">
        <v>38306</v>
      </c>
      <c r="C550" s="5">
        <v>36617</v>
      </c>
    </row>
    <row r="551" spans="1:3">
      <c r="A551" s="1">
        <v>2019</v>
      </c>
      <c r="B551" s="5">
        <v>73700</v>
      </c>
      <c r="C551" s="5">
        <v>39044</v>
      </c>
    </row>
    <row r="552" spans="1:3">
      <c r="A552" s="1">
        <v>2020</v>
      </c>
      <c r="B552" s="5">
        <v>130134</v>
      </c>
      <c r="C552" s="5">
        <v>140751</v>
      </c>
    </row>
    <row r="553" spans="1:3">
      <c r="A553" s="1">
        <v>2021</v>
      </c>
      <c r="B553" s="5">
        <v>35247</v>
      </c>
      <c r="C553" s="5">
        <v>47369</v>
      </c>
    </row>
    <row r="554" spans="1:3">
      <c r="A554" s="1">
        <v>2022</v>
      </c>
      <c r="B554" s="5">
        <v>31693</v>
      </c>
      <c r="C554" s="5">
        <v>45743</v>
      </c>
    </row>
    <row r="555" spans="1:3">
      <c r="A555" s="1">
        <v>2023</v>
      </c>
      <c r="B555" s="5">
        <v>32190</v>
      </c>
      <c r="C555" s="5">
        <v>43546</v>
      </c>
    </row>
    <row r="556" spans="1:3">
      <c r="A556" s="1">
        <v>2024</v>
      </c>
      <c r="B556" s="5">
        <v>33980</v>
      </c>
      <c r="C556" s="5">
        <v>48536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515</v>
      </c>
      <c r="C564" s="5">
        <v>5305</v>
      </c>
    </row>
    <row r="565" spans="1:3">
      <c r="A565" s="1">
        <v>2012</v>
      </c>
      <c r="B565" s="5">
        <v>521</v>
      </c>
      <c r="C565" s="5">
        <v>5146</v>
      </c>
    </row>
    <row r="566" spans="1:3">
      <c r="A566" s="1">
        <v>2013</v>
      </c>
      <c r="B566" s="5">
        <v>530</v>
      </c>
      <c r="C566" s="5">
        <v>5706</v>
      </c>
    </row>
    <row r="567" spans="1:3">
      <c r="A567" s="1">
        <v>2014</v>
      </c>
      <c r="B567" s="5">
        <v>517</v>
      </c>
      <c r="C567" s="5">
        <v>5138</v>
      </c>
    </row>
    <row r="568" spans="1:3">
      <c r="A568" s="1">
        <v>2015</v>
      </c>
      <c r="B568" s="5">
        <v>498</v>
      </c>
      <c r="C568" s="5">
        <v>3252</v>
      </c>
    </row>
    <row r="569" spans="1:3">
      <c r="A569" s="1">
        <v>2016</v>
      </c>
      <c r="B569" s="5">
        <v>457</v>
      </c>
      <c r="C569" s="5">
        <v>2829</v>
      </c>
    </row>
    <row r="570" spans="1:3">
      <c r="A570" s="1">
        <v>2017</v>
      </c>
      <c r="B570" s="5">
        <v>506</v>
      </c>
      <c r="C570" s="5">
        <v>3049</v>
      </c>
    </row>
    <row r="571" spans="1:3">
      <c r="A571" s="1">
        <v>2018</v>
      </c>
      <c r="B571" s="5">
        <v>471</v>
      </c>
      <c r="C571" s="5">
        <v>2521</v>
      </c>
    </row>
    <row r="572" spans="1:3">
      <c r="A572" s="1">
        <v>2019</v>
      </c>
      <c r="B572" s="5">
        <v>428</v>
      </c>
      <c r="C572" s="5">
        <v>2636</v>
      </c>
    </row>
    <row r="573" spans="1:3">
      <c r="A573" s="1">
        <v>2020</v>
      </c>
      <c r="B573" s="5">
        <v>523</v>
      </c>
      <c r="C573" s="5">
        <v>2719</v>
      </c>
    </row>
    <row r="574" spans="1:3">
      <c r="A574" s="1">
        <v>2021</v>
      </c>
      <c r="B574" s="5">
        <v>514</v>
      </c>
      <c r="C574" s="5">
        <v>2574</v>
      </c>
    </row>
    <row r="575" spans="1:3">
      <c r="A575" s="1">
        <v>2022</v>
      </c>
      <c r="B575" s="5">
        <v>502</v>
      </c>
      <c r="C575" s="5">
        <v>2664</v>
      </c>
    </row>
    <row r="576" spans="1:3">
      <c r="A576" s="1">
        <v>2023</v>
      </c>
      <c r="B576" s="5">
        <v>557</v>
      </c>
      <c r="C576" s="5">
        <v>2625</v>
      </c>
    </row>
    <row r="577" spans="1:3">
      <c r="A577" s="1">
        <v>2024</v>
      </c>
      <c r="B577" s="5">
        <v>430</v>
      </c>
      <c r="C577" s="5">
        <v>2812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52985</v>
      </c>
      <c r="C585" s="5">
        <v>38297</v>
      </c>
    </row>
    <row r="586" spans="1:3">
      <c r="A586" s="1">
        <v>2012</v>
      </c>
      <c r="B586" s="5">
        <v>47626</v>
      </c>
      <c r="C586" s="5">
        <v>36959</v>
      </c>
    </row>
    <row r="587" spans="1:3">
      <c r="A587" s="1">
        <v>2013</v>
      </c>
      <c r="B587" s="5">
        <v>44434</v>
      </c>
      <c r="C587" s="5">
        <v>37566</v>
      </c>
    </row>
    <row r="588" spans="1:3">
      <c r="A588" s="1">
        <v>2014</v>
      </c>
      <c r="B588" s="5">
        <v>47313</v>
      </c>
      <c r="C588" s="5">
        <v>40100</v>
      </c>
    </row>
    <row r="589" spans="1:3">
      <c r="A589" s="1">
        <v>2015</v>
      </c>
      <c r="B589" s="5">
        <v>40038</v>
      </c>
      <c r="C589" s="5">
        <v>38267</v>
      </c>
    </row>
    <row r="590" spans="1:3">
      <c r="A590" s="1">
        <v>2016</v>
      </c>
      <c r="B590" s="5">
        <v>39795</v>
      </c>
      <c r="C590" s="5">
        <v>38253</v>
      </c>
    </row>
    <row r="591" spans="1:3">
      <c r="A591" s="1">
        <v>2017</v>
      </c>
      <c r="B591" s="5">
        <v>49783</v>
      </c>
      <c r="C591" s="5">
        <v>38872</v>
      </c>
    </row>
    <row r="592" spans="1:3">
      <c r="A592" s="1">
        <v>2018</v>
      </c>
      <c r="B592" s="5">
        <v>61087</v>
      </c>
      <c r="C592" s="5">
        <v>37468</v>
      </c>
    </row>
    <row r="593" spans="1:3">
      <c r="A593" s="1">
        <v>2019</v>
      </c>
      <c r="B593" s="5">
        <v>54684</v>
      </c>
      <c r="C593" s="5">
        <v>40370</v>
      </c>
    </row>
    <row r="594" spans="1:3">
      <c r="A594" s="1">
        <v>2020</v>
      </c>
      <c r="B594" s="5">
        <v>65406</v>
      </c>
      <c r="C594" s="5">
        <v>47591</v>
      </c>
    </row>
    <row r="595" spans="1:3">
      <c r="A595" s="1">
        <v>2021</v>
      </c>
      <c r="B595" s="5">
        <v>50180</v>
      </c>
      <c r="C595" s="5">
        <v>47991</v>
      </c>
    </row>
    <row r="596" spans="1:3">
      <c r="A596" s="1">
        <v>2022</v>
      </c>
      <c r="B596" s="5">
        <v>53329</v>
      </c>
      <c r="C596" s="5">
        <v>45807</v>
      </c>
    </row>
    <row r="597" spans="1:3">
      <c r="A597" s="1">
        <v>2023</v>
      </c>
      <c r="B597" s="5">
        <v>72246</v>
      </c>
      <c r="C597" s="5">
        <v>48019</v>
      </c>
    </row>
    <row r="598" spans="1:3">
      <c r="A598" s="1">
        <v>2024</v>
      </c>
      <c r="B598" s="5">
        <v>100994</v>
      </c>
      <c r="C598" s="5">
        <v>54359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104981</v>
      </c>
      <c r="C627" s="5">
        <v>139156</v>
      </c>
    </row>
    <row r="628" spans="1:3">
      <c r="A628" s="1">
        <v>2012</v>
      </c>
      <c r="B628" s="5">
        <v>99941</v>
      </c>
      <c r="C628" s="5">
        <v>140008</v>
      </c>
    </row>
    <row r="629" spans="1:3">
      <c r="A629" s="1">
        <v>2013</v>
      </c>
      <c r="B629" s="5">
        <v>105375</v>
      </c>
      <c r="C629" s="5">
        <v>143476</v>
      </c>
    </row>
    <row r="630" spans="1:3">
      <c r="A630" s="1">
        <v>2014</v>
      </c>
      <c r="B630" s="5">
        <v>111707</v>
      </c>
      <c r="C630" s="5">
        <v>149128</v>
      </c>
    </row>
    <row r="631" spans="1:3">
      <c r="A631" s="1">
        <v>2015</v>
      </c>
      <c r="B631" s="5">
        <v>120351</v>
      </c>
      <c r="C631" s="5">
        <v>150486</v>
      </c>
    </row>
    <row r="632" spans="1:3">
      <c r="A632" s="1">
        <v>2016</v>
      </c>
      <c r="B632" s="5">
        <v>126142</v>
      </c>
      <c r="C632" s="5">
        <v>159513</v>
      </c>
    </row>
    <row r="633" spans="1:3">
      <c r="A633" s="1">
        <v>2017</v>
      </c>
      <c r="B633" s="5">
        <v>130791</v>
      </c>
      <c r="C633" s="5">
        <v>154833</v>
      </c>
    </row>
    <row r="634" spans="1:3">
      <c r="A634" s="1">
        <v>2018</v>
      </c>
      <c r="B634" s="5">
        <v>135440</v>
      </c>
      <c r="C634" s="5">
        <v>152974</v>
      </c>
    </row>
    <row r="635" spans="1:3">
      <c r="A635" s="1">
        <v>2019</v>
      </c>
      <c r="B635" s="5">
        <v>136444</v>
      </c>
      <c r="C635" s="5">
        <v>159383</v>
      </c>
    </row>
    <row r="636" spans="1:3">
      <c r="A636" s="1">
        <v>2020</v>
      </c>
      <c r="B636" s="5">
        <v>144158</v>
      </c>
      <c r="C636" s="5">
        <v>167603</v>
      </c>
    </row>
    <row r="637" spans="1:3">
      <c r="A637" s="1">
        <v>2021</v>
      </c>
      <c r="B637" s="5">
        <v>169235</v>
      </c>
      <c r="C637" s="5">
        <v>193025</v>
      </c>
    </row>
    <row r="638" spans="1:3">
      <c r="A638" s="1">
        <v>2022</v>
      </c>
      <c r="B638" s="5">
        <v>165702</v>
      </c>
      <c r="C638" s="5">
        <v>187259</v>
      </c>
    </row>
    <row r="639" spans="1:3">
      <c r="A639" s="1">
        <v>2023</v>
      </c>
      <c r="B639" s="5">
        <v>179271</v>
      </c>
      <c r="C639" s="5">
        <v>197495</v>
      </c>
    </row>
    <row r="640" spans="1:3">
      <c r="A640" s="1">
        <v>2024</v>
      </c>
      <c r="B640" s="5">
        <v>190262</v>
      </c>
      <c r="C640" s="5">
        <v>207864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5523</v>
      </c>
      <c r="C648" s="5">
        <v>8645</v>
      </c>
    </row>
    <row r="649" spans="1:3">
      <c r="A649" s="1">
        <v>2012</v>
      </c>
      <c r="B649" s="5">
        <v>5540</v>
      </c>
      <c r="C649" s="5">
        <v>7871</v>
      </c>
    </row>
    <row r="650" spans="1:3">
      <c r="A650" s="1">
        <v>2013</v>
      </c>
      <c r="B650" s="5">
        <v>5421</v>
      </c>
      <c r="C650" s="5">
        <v>8014</v>
      </c>
    </row>
    <row r="651" spans="1:3">
      <c r="A651" s="1">
        <v>2014</v>
      </c>
      <c r="B651" s="5">
        <v>5351</v>
      </c>
      <c r="C651" s="5">
        <v>8330</v>
      </c>
    </row>
    <row r="652" spans="1:3">
      <c r="A652" s="1">
        <v>2015</v>
      </c>
      <c r="B652" s="5">
        <v>6565</v>
      </c>
      <c r="C652" s="5">
        <v>7120</v>
      </c>
    </row>
    <row r="653" spans="1:3">
      <c r="A653" s="1">
        <v>2016</v>
      </c>
      <c r="B653" s="5">
        <v>4794</v>
      </c>
      <c r="C653" s="5">
        <v>5194</v>
      </c>
    </row>
    <row r="654" spans="1:3">
      <c r="A654" s="1">
        <v>2017</v>
      </c>
      <c r="B654" s="5">
        <v>4745</v>
      </c>
      <c r="C654" s="5">
        <v>5107</v>
      </c>
    </row>
    <row r="655" spans="1:3">
      <c r="A655" s="1">
        <v>2018</v>
      </c>
      <c r="B655" s="5">
        <v>4857</v>
      </c>
      <c r="C655" s="5">
        <v>4753</v>
      </c>
    </row>
    <row r="656" spans="1:3">
      <c r="A656" s="1">
        <v>2019</v>
      </c>
      <c r="B656" s="5">
        <v>5459</v>
      </c>
      <c r="C656" s="5">
        <v>5546</v>
      </c>
    </row>
    <row r="657" spans="1:3">
      <c r="A657" s="1">
        <v>2020</v>
      </c>
      <c r="B657" s="5">
        <v>6277</v>
      </c>
      <c r="C657" s="5">
        <v>8771</v>
      </c>
    </row>
    <row r="658" spans="1:3">
      <c r="A658" s="1">
        <v>2021</v>
      </c>
      <c r="B658" s="5">
        <v>6276</v>
      </c>
      <c r="C658" s="5">
        <v>7030</v>
      </c>
    </row>
    <row r="659" spans="1:3">
      <c r="A659" s="1">
        <v>2022</v>
      </c>
      <c r="B659" s="5">
        <v>5699</v>
      </c>
      <c r="C659" s="5">
        <v>7098</v>
      </c>
    </row>
    <row r="660" spans="1:3">
      <c r="A660" s="1">
        <v>2023</v>
      </c>
      <c r="B660" s="5">
        <v>6166</v>
      </c>
      <c r="C660" s="5">
        <v>6129</v>
      </c>
    </row>
    <row r="661" spans="1:3">
      <c r="A661" s="1">
        <v>2024</v>
      </c>
      <c r="B661" s="5">
        <v>4869</v>
      </c>
      <c r="C661" s="5">
        <v>5481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5176</v>
      </c>
      <c r="C669" s="5">
        <v>2852</v>
      </c>
    </row>
    <row r="670" spans="1:3">
      <c r="A670" s="1">
        <v>2012</v>
      </c>
      <c r="B670" s="5">
        <v>2911</v>
      </c>
      <c r="C670" s="5">
        <v>3164</v>
      </c>
    </row>
    <row r="671" spans="1:3">
      <c r="A671" s="1">
        <v>2013</v>
      </c>
      <c r="B671" s="5">
        <v>2279</v>
      </c>
      <c r="C671" s="5">
        <v>3187</v>
      </c>
    </row>
    <row r="672" spans="1:3">
      <c r="A672" s="1">
        <v>2014</v>
      </c>
      <c r="B672" s="5">
        <v>9100</v>
      </c>
      <c r="C672" s="5">
        <v>1868</v>
      </c>
    </row>
    <row r="673" spans="1:3">
      <c r="A673" s="1">
        <v>2015</v>
      </c>
      <c r="B673" s="5">
        <v>12448</v>
      </c>
      <c r="C673" s="5">
        <v>3427</v>
      </c>
    </row>
    <row r="674" spans="1:3">
      <c r="A674" s="1">
        <v>2016</v>
      </c>
      <c r="B674" s="5">
        <v>13567</v>
      </c>
      <c r="C674" s="5">
        <v>2892</v>
      </c>
    </row>
    <row r="675" spans="1:3">
      <c r="A675" s="1">
        <v>2017</v>
      </c>
      <c r="B675" s="5">
        <v>3297</v>
      </c>
      <c r="C675" s="5">
        <v>1727</v>
      </c>
    </row>
    <row r="676" spans="1:3">
      <c r="A676" s="1">
        <v>2018</v>
      </c>
      <c r="B676" s="5">
        <v>0</v>
      </c>
      <c r="C676" s="5">
        <v>212</v>
      </c>
    </row>
    <row r="677" spans="1:3">
      <c r="A677" s="1">
        <v>2019</v>
      </c>
      <c r="B677" s="5">
        <v>22</v>
      </c>
      <c r="C677" s="5">
        <v>267</v>
      </c>
    </row>
    <row r="678" spans="1:3">
      <c r="A678" s="1">
        <v>2020</v>
      </c>
      <c r="B678" s="5">
        <v>0</v>
      </c>
      <c r="C678" s="5">
        <v>367</v>
      </c>
    </row>
    <row r="679" spans="1:3">
      <c r="A679" s="1">
        <v>2021</v>
      </c>
      <c r="B679" s="5">
        <v>0</v>
      </c>
      <c r="C679" s="5">
        <v>126</v>
      </c>
    </row>
    <row r="680" spans="1:3">
      <c r="A680" s="1">
        <v>2022</v>
      </c>
      <c r="B680" s="5">
        <v>0</v>
      </c>
      <c r="C680" s="5">
        <v>159</v>
      </c>
    </row>
    <row r="681" spans="1:3">
      <c r="A681" s="1">
        <v>2023</v>
      </c>
      <c r="B681" s="5">
        <v>0</v>
      </c>
      <c r="C681" s="5">
        <v>349</v>
      </c>
    </row>
    <row r="682" spans="1:3">
      <c r="A682" s="1">
        <v>2024</v>
      </c>
      <c r="B682" s="5">
        <v>0</v>
      </c>
      <c r="C682" s="5">
        <v>455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24574</v>
      </c>
      <c r="C690" s="5">
        <v>29726</v>
      </c>
    </row>
    <row r="691" spans="1:3">
      <c r="A691" s="1">
        <v>2012</v>
      </c>
      <c r="B691" s="5">
        <v>24236</v>
      </c>
      <c r="C691" s="5">
        <v>29394</v>
      </c>
    </row>
    <row r="692" spans="1:3">
      <c r="A692" s="1">
        <v>2013</v>
      </c>
      <c r="B692" s="5">
        <v>25244</v>
      </c>
      <c r="C692" s="5">
        <v>29245</v>
      </c>
    </row>
    <row r="693" spans="1:3">
      <c r="A693" s="1">
        <v>2014</v>
      </c>
      <c r="B693" s="5">
        <v>32000</v>
      </c>
      <c r="C693" s="5">
        <v>30476</v>
      </c>
    </row>
    <row r="694" spans="1:3">
      <c r="A694" s="1">
        <v>2015</v>
      </c>
      <c r="B694" s="5">
        <v>30680</v>
      </c>
      <c r="C694" s="5">
        <v>30166</v>
      </c>
    </row>
    <row r="695" spans="1:3">
      <c r="A695" s="1">
        <v>2016</v>
      </c>
      <c r="B695" s="5">
        <v>28358</v>
      </c>
      <c r="C695" s="5">
        <v>29516</v>
      </c>
    </row>
    <row r="696" spans="1:3">
      <c r="A696" s="1">
        <v>2017</v>
      </c>
      <c r="B696" s="5">
        <v>26894</v>
      </c>
      <c r="C696" s="5">
        <v>29821</v>
      </c>
    </row>
    <row r="697" spans="1:3">
      <c r="A697" s="1">
        <v>2018</v>
      </c>
      <c r="B697" s="5">
        <v>27448</v>
      </c>
      <c r="C697" s="5">
        <v>29593</v>
      </c>
    </row>
    <row r="698" spans="1:3">
      <c r="A698" s="1">
        <v>2019</v>
      </c>
      <c r="B698" s="5">
        <v>28306</v>
      </c>
      <c r="C698" s="5">
        <v>30773</v>
      </c>
    </row>
    <row r="699" spans="1:3">
      <c r="A699" s="1">
        <v>2020</v>
      </c>
      <c r="B699" s="5">
        <v>26589</v>
      </c>
      <c r="C699" s="5">
        <v>31930</v>
      </c>
    </row>
    <row r="700" spans="1:3">
      <c r="A700" s="1">
        <v>2021</v>
      </c>
      <c r="B700" s="5">
        <v>32254</v>
      </c>
      <c r="C700" s="5">
        <v>42501</v>
      </c>
    </row>
    <row r="701" spans="1:3">
      <c r="A701" s="1">
        <v>2022</v>
      </c>
      <c r="B701" s="5">
        <v>31752</v>
      </c>
      <c r="C701" s="5">
        <v>42941</v>
      </c>
    </row>
    <row r="702" spans="1:3">
      <c r="A702" s="1">
        <v>2023</v>
      </c>
      <c r="B702" s="5">
        <v>32543</v>
      </c>
      <c r="C702" s="5">
        <v>37927</v>
      </c>
    </row>
    <row r="703" spans="1:3">
      <c r="A703" s="1">
        <v>2024</v>
      </c>
      <c r="B703" s="5">
        <v>41982</v>
      </c>
      <c r="C703" s="5">
        <v>36821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43932</v>
      </c>
      <c r="C711" s="5">
        <v>37879</v>
      </c>
    </row>
    <row r="712" spans="1:3">
      <c r="A712" s="1">
        <v>2012</v>
      </c>
      <c r="B712" s="5">
        <v>40244</v>
      </c>
      <c r="C712" s="5">
        <v>38880</v>
      </c>
    </row>
    <row r="713" spans="1:3">
      <c r="A713" s="1">
        <v>2013</v>
      </c>
      <c r="B713" s="5">
        <v>38096</v>
      </c>
      <c r="C713" s="5">
        <v>39611</v>
      </c>
    </row>
    <row r="714" spans="1:3">
      <c r="A714" s="1">
        <v>2014</v>
      </c>
      <c r="B714" s="5">
        <v>28930</v>
      </c>
      <c r="C714" s="5">
        <v>38192</v>
      </c>
    </row>
    <row r="715" spans="1:3">
      <c r="A715" s="1">
        <v>2015</v>
      </c>
      <c r="B715" s="5">
        <v>31424</v>
      </c>
      <c r="C715" s="5">
        <v>37620</v>
      </c>
    </row>
    <row r="716" spans="1:3">
      <c r="A716" s="1">
        <v>2016</v>
      </c>
      <c r="B716" s="5">
        <v>31461</v>
      </c>
      <c r="C716" s="5">
        <v>36223</v>
      </c>
    </row>
    <row r="717" spans="1:3">
      <c r="A717" s="1">
        <v>2017</v>
      </c>
      <c r="B717" s="5">
        <v>34759</v>
      </c>
      <c r="C717" s="5">
        <v>35728</v>
      </c>
    </row>
    <row r="718" spans="1:3">
      <c r="A718" s="1">
        <v>2018</v>
      </c>
      <c r="B718" s="5">
        <v>29068</v>
      </c>
      <c r="C718" s="5">
        <v>33169</v>
      </c>
    </row>
    <row r="719" spans="1:3">
      <c r="A719" s="1">
        <v>2019</v>
      </c>
      <c r="B719" s="5">
        <v>25706</v>
      </c>
      <c r="C719" s="5">
        <v>32955</v>
      </c>
    </row>
    <row r="720" spans="1:3">
      <c r="A720" s="1">
        <v>2020</v>
      </c>
      <c r="B720" s="5">
        <v>31643</v>
      </c>
      <c r="C720" s="5">
        <v>34639</v>
      </c>
    </row>
    <row r="721" spans="1:3">
      <c r="A721" s="1">
        <v>2021</v>
      </c>
      <c r="B721" s="5">
        <v>27568</v>
      </c>
      <c r="C721" s="5">
        <v>32605</v>
      </c>
    </row>
    <row r="722" spans="1:3">
      <c r="A722" s="1">
        <v>2022</v>
      </c>
      <c r="B722" s="5">
        <v>27393</v>
      </c>
      <c r="C722" s="5">
        <v>34191</v>
      </c>
    </row>
    <row r="723" spans="1:3">
      <c r="A723" s="1">
        <v>2023</v>
      </c>
      <c r="B723" s="5">
        <v>27956</v>
      </c>
      <c r="C723" s="5">
        <v>35410</v>
      </c>
    </row>
    <row r="724" spans="1:3">
      <c r="A724" s="1">
        <v>2024</v>
      </c>
      <c r="B724" s="5">
        <v>29678</v>
      </c>
      <c r="C724" s="5">
        <v>37154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30315</v>
      </c>
      <c r="C732" s="5">
        <v>35031</v>
      </c>
    </row>
    <row r="733" spans="1:3">
      <c r="A733" s="1">
        <v>2012</v>
      </c>
      <c r="B733" s="5">
        <v>27710</v>
      </c>
      <c r="C733" s="5">
        <v>33606</v>
      </c>
    </row>
    <row r="734" spans="1:3">
      <c r="A734" s="1">
        <v>2013</v>
      </c>
      <c r="B734" s="5">
        <v>28150</v>
      </c>
      <c r="C734" s="5">
        <v>33164</v>
      </c>
    </row>
    <row r="735" spans="1:3">
      <c r="A735" s="1">
        <v>2014</v>
      </c>
      <c r="B735" s="5">
        <v>27052</v>
      </c>
      <c r="C735" s="5">
        <v>32279</v>
      </c>
    </row>
    <row r="736" spans="1:3">
      <c r="A736" s="1">
        <v>2015</v>
      </c>
      <c r="B736" s="5">
        <v>23550</v>
      </c>
      <c r="C736" s="5">
        <v>28553</v>
      </c>
    </row>
    <row r="737" spans="1:3">
      <c r="A737" s="1">
        <v>2016</v>
      </c>
      <c r="B737" s="5">
        <v>21679</v>
      </c>
      <c r="C737" s="5">
        <v>26947</v>
      </c>
    </row>
    <row r="738" spans="1:3">
      <c r="A738" s="1">
        <v>2017</v>
      </c>
      <c r="B738" s="5">
        <v>23693</v>
      </c>
      <c r="C738" s="5">
        <v>26988</v>
      </c>
    </row>
    <row r="739" spans="1:3">
      <c r="A739" s="1">
        <v>2018</v>
      </c>
      <c r="B739" s="5">
        <v>25054</v>
      </c>
      <c r="C739" s="5">
        <v>26984</v>
      </c>
    </row>
    <row r="740" spans="1:3">
      <c r="A740" s="1">
        <v>2019</v>
      </c>
      <c r="B740" s="5">
        <v>26278</v>
      </c>
      <c r="C740" s="5">
        <v>27278</v>
      </c>
    </row>
    <row r="741" spans="1:3">
      <c r="A741" s="1">
        <v>2020</v>
      </c>
      <c r="B741" s="5">
        <v>29302</v>
      </c>
      <c r="C741" s="5">
        <v>26604</v>
      </c>
    </row>
    <row r="742" spans="1:3">
      <c r="A742" s="1">
        <v>2021</v>
      </c>
      <c r="B742" s="5">
        <v>29078</v>
      </c>
      <c r="C742" s="5">
        <v>26982</v>
      </c>
    </row>
    <row r="743" spans="1:3">
      <c r="A743" s="1">
        <v>2022</v>
      </c>
      <c r="B743" s="5">
        <v>30432</v>
      </c>
      <c r="C743" s="5">
        <v>26515</v>
      </c>
    </row>
    <row r="744" spans="1:3">
      <c r="A744" s="1">
        <v>2023</v>
      </c>
      <c r="B744" s="5">
        <v>31112</v>
      </c>
      <c r="C744" s="5">
        <v>27084</v>
      </c>
    </row>
    <row r="745" spans="1:3">
      <c r="A745" s="1">
        <v>2024</v>
      </c>
      <c r="B745" s="5">
        <v>30970</v>
      </c>
      <c r="C745" s="5">
        <v>26682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70160</v>
      </c>
      <c r="C753" s="5">
        <v>61658</v>
      </c>
    </row>
    <row r="754" spans="1:3">
      <c r="A754" s="1">
        <v>2012</v>
      </c>
      <c r="B754" s="5">
        <v>67298</v>
      </c>
      <c r="C754" s="5">
        <v>58765</v>
      </c>
    </row>
    <row r="755" spans="1:3">
      <c r="A755" s="1">
        <v>2013</v>
      </c>
      <c r="B755" s="5">
        <v>68504</v>
      </c>
      <c r="C755" s="5">
        <v>57294</v>
      </c>
    </row>
    <row r="756" spans="1:3">
      <c r="A756" s="1">
        <v>2014</v>
      </c>
      <c r="B756" s="5">
        <v>67497</v>
      </c>
      <c r="C756" s="5">
        <v>57009</v>
      </c>
    </row>
    <row r="757" spans="1:3">
      <c r="A757" s="1">
        <v>2015</v>
      </c>
      <c r="B757" s="5">
        <v>67226</v>
      </c>
      <c r="C757" s="5">
        <v>57502</v>
      </c>
    </row>
    <row r="758" spans="1:3">
      <c r="A758" s="1">
        <v>2016</v>
      </c>
      <c r="B758" s="5">
        <v>65075</v>
      </c>
      <c r="C758" s="5">
        <v>56186</v>
      </c>
    </row>
    <row r="759" spans="1:3">
      <c r="A759" s="1">
        <v>2017</v>
      </c>
      <c r="B759" s="5">
        <v>64963</v>
      </c>
      <c r="C759" s="5">
        <v>56117</v>
      </c>
    </row>
    <row r="760" spans="1:3">
      <c r="A760" s="1">
        <v>2018</v>
      </c>
      <c r="B760" s="5">
        <v>65606</v>
      </c>
      <c r="C760" s="5">
        <v>56078</v>
      </c>
    </row>
    <row r="761" spans="1:3">
      <c r="A761" s="1">
        <v>2019</v>
      </c>
      <c r="B761" s="5">
        <v>64393</v>
      </c>
      <c r="C761" s="5">
        <v>56205</v>
      </c>
    </row>
    <row r="762" spans="1:3">
      <c r="A762" s="1">
        <v>2020</v>
      </c>
      <c r="B762" s="5">
        <v>72971</v>
      </c>
      <c r="C762" s="5">
        <v>60699</v>
      </c>
    </row>
    <row r="763" spans="1:3">
      <c r="A763" s="1">
        <v>2021</v>
      </c>
      <c r="B763" s="5">
        <v>75054</v>
      </c>
      <c r="C763" s="5">
        <v>61144</v>
      </c>
    </row>
    <row r="764" spans="1:3">
      <c r="A764" s="1">
        <v>2022</v>
      </c>
      <c r="B764" s="5">
        <v>78118</v>
      </c>
      <c r="C764" s="5">
        <v>61723</v>
      </c>
    </row>
    <row r="765" spans="1:3">
      <c r="A765" s="1">
        <v>2023</v>
      </c>
      <c r="B765" s="5">
        <v>74401</v>
      </c>
      <c r="C765" s="5">
        <v>61513</v>
      </c>
    </row>
    <row r="766" spans="1:3">
      <c r="A766" s="1">
        <v>2024</v>
      </c>
      <c r="B766" s="5">
        <v>79829</v>
      </c>
      <c r="C766" s="5">
        <v>66742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9770</v>
      </c>
      <c r="C774" s="5">
        <v>29686</v>
      </c>
    </row>
    <row r="775" spans="1:3">
      <c r="A775" s="1">
        <v>2012</v>
      </c>
      <c r="B775" s="5">
        <v>9226</v>
      </c>
      <c r="C775" s="5">
        <v>32219</v>
      </c>
    </row>
    <row r="776" spans="1:3">
      <c r="A776" s="1">
        <v>2013</v>
      </c>
      <c r="B776" s="5">
        <v>10272</v>
      </c>
      <c r="C776" s="5">
        <v>33718</v>
      </c>
    </row>
    <row r="777" spans="1:3">
      <c r="A777" s="1">
        <v>2014</v>
      </c>
      <c r="B777" s="5">
        <v>10005</v>
      </c>
      <c r="C777" s="5">
        <v>27125</v>
      </c>
    </row>
    <row r="778" spans="1:3">
      <c r="A778" s="1">
        <v>2015</v>
      </c>
      <c r="B778" s="5">
        <v>13221</v>
      </c>
      <c r="C778" s="5">
        <v>24631</v>
      </c>
    </row>
    <row r="779" spans="1:3">
      <c r="A779" s="1">
        <v>2016</v>
      </c>
      <c r="B779" s="5">
        <v>12738</v>
      </c>
      <c r="C779" s="5">
        <v>26339</v>
      </c>
    </row>
    <row r="780" spans="1:3">
      <c r="A780" s="1">
        <v>2017</v>
      </c>
      <c r="B780" s="5">
        <v>11173</v>
      </c>
      <c r="C780" s="5">
        <v>26907</v>
      </c>
    </row>
    <row r="781" spans="1:3">
      <c r="A781" s="1">
        <v>2018</v>
      </c>
      <c r="B781" s="5">
        <v>12538</v>
      </c>
      <c r="C781" s="5">
        <v>27910</v>
      </c>
    </row>
    <row r="782" spans="1:3">
      <c r="A782" s="1">
        <v>2019</v>
      </c>
      <c r="B782" s="5">
        <v>21817</v>
      </c>
      <c r="C782" s="5">
        <v>29223</v>
      </c>
    </row>
    <row r="783" spans="1:3">
      <c r="A783" s="1">
        <v>2020</v>
      </c>
      <c r="B783" s="5">
        <v>120800</v>
      </c>
      <c r="C783" s="5">
        <v>137964</v>
      </c>
    </row>
    <row r="784" spans="1:3">
      <c r="A784" s="1">
        <v>2021</v>
      </c>
      <c r="B784" s="5">
        <v>22720</v>
      </c>
      <c r="C784" s="5">
        <v>36654</v>
      </c>
    </row>
    <row r="785" spans="1:3">
      <c r="A785" s="1">
        <v>2022</v>
      </c>
      <c r="B785" s="5">
        <v>24412</v>
      </c>
      <c r="C785" s="5">
        <v>40477</v>
      </c>
    </row>
    <row r="786" spans="1:3">
      <c r="A786" s="1">
        <v>2023</v>
      </c>
      <c r="B786" s="5">
        <v>34942</v>
      </c>
      <c r="C786" s="5">
        <v>38173</v>
      </c>
    </row>
    <row r="787" spans="1:3">
      <c r="A787" s="1">
        <v>2024</v>
      </c>
      <c r="B787" s="5">
        <v>26728</v>
      </c>
      <c r="C787" s="5">
        <v>37407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5176</v>
      </c>
      <c r="C795" s="5">
        <v>2852</v>
      </c>
    </row>
    <row r="796" spans="1:3">
      <c r="A796" s="1">
        <v>2012</v>
      </c>
      <c r="B796" s="5">
        <v>2911</v>
      </c>
      <c r="C796" s="5">
        <v>3163</v>
      </c>
    </row>
    <row r="797" spans="1:3">
      <c r="A797" s="1">
        <v>2013</v>
      </c>
      <c r="B797" s="5">
        <v>2279</v>
      </c>
      <c r="C797" s="5">
        <v>3186</v>
      </c>
    </row>
    <row r="798" spans="1:3">
      <c r="A798" s="1">
        <v>2014</v>
      </c>
      <c r="B798" s="5">
        <v>9100</v>
      </c>
      <c r="C798" s="5">
        <v>1868</v>
      </c>
    </row>
    <row r="799" spans="1:3">
      <c r="A799" s="1">
        <v>2015</v>
      </c>
      <c r="B799" s="5">
        <v>12448</v>
      </c>
      <c r="C799" s="5">
        <v>3427</v>
      </c>
    </row>
    <row r="800" spans="1:3">
      <c r="A800" s="1">
        <v>2016</v>
      </c>
      <c r="B800" s="5">
        <v>13567</v>
      </c>
      <c r="C800" s="5">
        <v>2892</v>
      </c>
    </row>
    <row r="801" spans="1:3">
      <c r="A801" s="1">
        <v>2017</v>
      </c>
      <c r="B801" s="5">
        <v>3297</v>
      </c>
      <c r="C801" s="5">
        <v>1727</v>
      </c>
    </row>
    <row r="802" spans="1:3">
      <c r="A802" s="1">
        <v>2018</v>
      </c>
      <c r="B802" s="5">
        <v>0</v>
      </c>
      <c r="C802" s="5">
        <v>212</v>
      </c>
    </row>
    <row r="803" spans="1:3">
      <c r="A803" s="1">
        <v>2019</v>
      </c>
      <c r="B803" s="5">
        <v>22</v>
      </c>
      <c r="C803" s="5">
        <v>267</v>
      </c>
    </row>
    <row r="804" spans="1:3">
      <c r="A804" s="1">
        <v>2020</v>
      </c>
      <c r="B804" s="5">
        <v>0</v>
      </c>
      <c r="C804" s="5">
        <v>367</v>
      </c>
    </row>
    <row r="805" spans="1:3">
      <c r="A805" s="1">
        <v>2021</v>
      </c>
      <c r="B805" s="5">
        <v>0</v>
      </c>
      <c r="C805" s="5">
        <v>126</v>
      </c>
    </row>
    <row r="806" spans="1:3">
      <c r="A806" s="1">
        <v>2022</v>
      </c>
      <c r="B806" s="5">
        <v>0</v>
      </c>
      <c r="C806" s="5">
        <v>159</v>
      </c>
    </row>
    <row r="807" spans="1:3">
      <c r="A807" s="1">
        <v>2023</v>
      </c>
      <c r="B807" s="5">
        <v>0</v>
      </c>
      <c r="C807" s="5">
        <v>349</v>
      </c>
    </row>
    <row r="808" spans="1:3">
      <c r="A808" s="1">
        <v>2024</v>
      </c>
      <c r="B808" s="5">
        <v>0</v>
      </c>
      <c r="C808" s="5">
        <v>455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44</v>
      </c>
      <c r="C816" s="5">
        <v>684</v>
      </c>
    </row>
    <row r="817" spans="1:3">
      <c r="A817" s="1">
        <v>2012</v>
      </c>
      <c r="B817" s="5">
        <v>35</v>
      </c>
      <c r="C817" s="5">
        <v>554</v>
      </c>
    </row>
    <row r="818" spans="1:3">
      <c r="A818" s="1">
        <v>2013</v>
      </c>
      <c r="B818" s="5">
        <v>27</v>
      </c>
      <c r="C818" s="5">
        <v>548</v>
      </c>
    </row>
    <row r="819" spans="1:3">
      <c r="A819" s="1">
        <v>2014</v>
      </c>
      <c r="B819" s="5">
        <v>28</v>
      </c>
      <c r="C819" s="5">
        <v>555</v>
      </c>
    </row>
    <row r="820" spans="1:3">
      <c r="A820" s="1">
        <v>2015</v>
      </c>
      <c r="B820" s="5">
        <v>23</v>
      </c>
      <c r="C820" s="5">
        <v>641</v>
      </c>
    </row>
    <row r="821" spans="1:3">
      <c r="A821" s="1">
        <v>2016</v>
      </c>
      <c r="B821" s="5">
        <v>24</v>
      </c>
      <c r="C821" s="5">
        <v>524</v>
      </c>
    </row>
    <row r="822" spans="1:3">
      <c r="A822" s="1">
        <v>2017</v>
      </c>
      <c r="B822" s="5">
        <v>29</v>
      </c>
      <c r="C822" s="5">
        <v>535</v>
      </c>
    </row>
    <row r="823" spans="1:3">
      <c r="A823" s="1">
        <v>2018</v>
      </c>
      <c r="B823" s="5">
        <v>34</v>
      </c>
      <c r="C823" s="5">
        <v>757</v>
      </c>
    </row>
    <row r="824" spans="1:3">
      <c r="A824" s="1">
        <v>2019</v>
      </c>
      <c r="B824" s="5">
        <v>12</v>
      </c>
      <c r="C824" s="5">
        <v>1057</v>
      </c>
    </row>
    <row r="825" spans="1:3">
      <c r="A825" s="1">
        <v>2020</v>
      </c>
      <c r="B825" s="5">
        <v>0</v>
      </c>
      <c r="C825" s="5">
        <v>1099</v>
      </c>
    </row>
    <row r="826" spans="1:3">
      <c r="A826" s="1">
        <v>2021</v>
      </c>
      <c r="B826" s="5">
        <v>0</v>
      </c>
      <c r="C826" s="5">
        <v>898</v>
      </c>
    </row>
    <row r="827" spans="1:3">
      <c r="A827" s="1">
        <v>2022</v>
      </c>
      <c r="B827" s="5">
        <v>0</v>
      </c>
      <c r="C827" s="5">
        <v>838</v>
      </c>
    </row>
    <row r="828" spans="1:3">
      <c r="A828" s="1">
        <v>2023</v>
      </c>
      <c r="B828" s="5">
        <v>0</v>
      </c>
      <c r="C828" s="5">
        <v>719</v>
      </c>
    </row>
    <row r="829" spans="1:3">
      <c r="A829" s="1">
        <v>2024</v>
      </c>
      <c r="B829" s="5">
        <v>0</v>
      </c>
      <c r="C829" s="5">
        <v>781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58962</v>
      </c>
      <c r="C837" s="5">
        <v>51377</v>
      </c>
    </row>
    <row r="838" spans="1:3">
      <c r="A838" s="1">
        <v>2012</v>
      </c>
      <c r="B838" s="5">
        <v>60358</v>
      </c>
      <c r="C838" s="5">
        <v>49251</v>
      </c>
    </row>
    <row r="839" spans="1:3">
      <c r="A839" s="1">
        <v>2013</v>
      </c>
      <c r="B839" s="5">
        <v>58432</v>
      </c>
      <c r="C839" s="5">
        <v>51847</v>
      </c>
    </row>
    <row r="840" spans="1:3">
      <c r="A840" s="1">
        <v>2014</v>
      </c>
      <c r="B840" s="5">
        <v>61894</v>
      </c>
      <c r="C840" s="5">
        <v>55164</v>
      </c>
    </row>
    <row r="841" spans="1:3">
      <c r="A841" s="1">
        <v>2015</v>
      </c>
      <c r="B841" s="5">
        <v>63320</v>
      </c>
      <c r="C841" s="5">
        <v>63498</v>
      </c>
    </row>
    <row r="842" spans="1:3">
      <c r="A842" s="1">
        <v>2016</v>
      </c>
      <c r="B842" s="5">
        <v>62624</v>
      </c>
      <c r="C842" s="5">
        <v>62323</v>
      </c>
    </row>
    <row r="843" spans="1:3">
      <c r="A843" s="1">
        <v>2017</v>
      </c>
      <c r="B843" s="5">
        <v>62372</v>
      </c>
      <c r="C843" s="5">
        <v>55350</v>
      </c>
    </row>
    <row r="844" spans="1:3">
      <c r="A844" s="1">
        <v>2018</v>
      </c>
      <c r="B844" s="5">
        <v>63519</v>
      </c>
      <c r="C844" s="5">
        <v>50302</v>
      </c>
    </row>
    <row r="845" spans="1:3">
      <c r="A845" s="1">
        <v>2019</v>
      </c>
      <c r="B845" s="5">
        <v>66442</v>
      </c>
      <c r="C845" s="5">
        <v>53068</v>
      </c>
    </row>
    <row r="846" spans="1:3">
      <c r="A846" s="1">
        <v>2020</v>
      </c>
      <c r="B846" s="5">
        <v>62521</v>
      </c>
      <c r="C846" s="5">
        <v>56879</v>
      </c>
    </row>
    <row r="847" spans="1:3">
      <c r="A847" s="1">
        <v>2021</v>
      </c>
      <c r="B847" s="5">
        <v>64993</v>
      </c>
      <c r="C847" s="5">
        <v>65937</v>
      </c>
    </row>
    <row r="848" spans="1:3">
      <c r="A848" s="1">
        <v>2022</v>
      </c>
      <c r="B848" s="5">
        <v>69701</v>
      </c>
      <c r="C848" s="5">
        <v>69535</v>
      </c>
    </row>
    <row r="849" spans="1:3">
      <c r="A849" s="1">
        <v>2023</v>
      </c>
      <c r="B849" s="5">
        <v>67656</v>
      </c>
      <c r="C849" s="5">
        <v>66601</v>
      </c>
    </row>
    <row r="850" spans="1:3">
      <c r="A850" s="1">
        <v>2024</v>
      </c>
      <c r="B850" s="5">
        <v>72873</v>
      </c>
      <c r="C850" s="5">
        <v>69604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43058</v>
      </c>
      <c r="C858" s="5">
        <v>38606</v>
      </c>
    </row>
    <row r="859" spans="1:3">
      <c r="A859" s="1">
        <v>2012</v>
      </c>
      <c r="B859" s="5">
        <v>34330</v>
      </c>
      <c r="C859" s="5">
        <v>39425</v>
      </c>
    </row>
    <row r="860" spans="1:3">
      <c r="A860" s="1">
        <v>2013</v>
      </c>
      <c r="B860" s="5">
        <v>39701</v>
      </c>
      <c r="C860" s="5">
        <v>43141</v>
      </c>
    </row>
    <row r="861" spans="1:3">
      <c r="A861" s="1">
        <v>2014</v>
      </c>
      <c r="B861" s="5">
        <v>36787</v>
      </c>
      <c r="C861" s="5">
        <v>45117</v>
      </c>
    </row>
    <row r="862" spans="1:3">
      <c r="A862" s="1">
        <v>2015</v>
      </c>
      <c r="B862" s="5">
        <v>34391</v>
      </c>
      <c r="C862" s="5">
        <v>39951</v>
      </c>
    </row>
    <row r="863" spans="1:3">
      <c r="A863" s="1">
        <v>2016</v>
      </c>
      <c r="B863" s="5">
        <v>57198</v>
      </c>
      <c r="C863" s="5">
        <v>39893</v>
      </c>
    </row>
    <row r="864" spans="1:3">
      <c r="A864" s="1">
        <v>2017</v>
      </c>
      <c r="B864" s="5">
        <v>53087</v>
      </c>
      <c r="C864" s="5">
        <v>41080</v>
      </c>
    </row>
    <row r="865" spans="1:3">
      <c r="A865" s="1">
        <v>2018</v>
      </c>
      <c r="B865" s="5">
        <v>58155</v>
      </c>
      <c r="C865" s="5">
        <v>33173</v>
      </c>
    </row>
    <row r="866" spans="1:3">
      <c r="A866" s="1">
        <v>2019</v>
      </c>
      <c r="B866" s="5">
        <v>49528</v>
      </c>
      <c r="C866" s="5">
        <v>37644</v>
      </c>
    </row>
    <row r="867" spans="1:3">
      <c r="A867" s="1">
        <v>2020</v>
      </c>
      <c r="B867" s="5">
        <v>56337</v>
      </c>
      <c r="C867" s="5">
        <v>39221</v>
      </c>
    </row>
    <row r="868" spans="1:3">
      <c r="A868" s="1">
        <v>2021</v>
      </c>
      <c r="B868" s="5">
        <v>31567</v>
      </c>
      <c r="C868" s="5">
        <v>38566</v>
      </c>
    </row>
    <row r="869" spans="1:3">
      <c r="A869" s="1">
        <v>2022</v>
      </c>
      <c r="B869" s="5">
        <v>30011</v>
      </c>
      <c r="C869" s="5">
        <v>35156</v>
      </c>
    </row>
    <row r="870" spans="1:3">
      <c r="A870" s="1">
        <v>2023</v>
      </c>
      <c r="B870" s="5">
        <v>59605</v>
      </c>
      <c r="C870" s="5">
        <v>37029</v>
      </c>
    </row>
    <row r="871" spans="1:3">
      <c r="A871" s="1">
        <v>2024</v>
      </c>
      <c r="B871" s="5">
        <v>88916</v>
      </c>
      <c r="C871" s="5">
        <v>44805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3999</v>
      </c>
      <c r="C900" s="5">
        <v>7458</v>
      </c>
    </row>
    <row r="901" spans="1:3">
      <c r="A901" s="1">
        <v>2012</v>
      </c>
      <c r="B901" s="5">
        <v>3916</v>
      </c>
      <c r="C901" s="5">
        <v>6239</v>
      </c>
    </row>
    <row r="902" spans="1:3">
      <c r="A902" s="1">
        <v>2013</v>
      </c>
      <c r="B902" s="5">
        <v>3814</v>
      </c>
      <c r="C902" s="5">
        <v>5940</v>
      </c>
    </row>
    <row r="903" spans="1:3">
      <c r="A903" s="1">
        <v>2014</v>
      </c>
      <c r="B903" s="5">
        <v>3778</v>
      </c>
      <c r="C903" s="5">
        <v>6460</v>
      </c>
    </row>
    <row r="904" spans="1:3">
      <c r="A904" s="1">
        <v>2015</v>
      </c>
      <c r="B904" s="5">
        <v>3706</v>
      </c>
      <c r="C904" s="5">
        <v>4284</v>
      </c>
    </row>
    <row r="905" spans="1:3">
      <c r="A905" s="1">
        <v>2016</v>
      </c>
      <c r="B905" s="5">
        <v>3625</v>
      </c>
      <c r="C905" s="5">
        <v>3309</v>
      </c>
    </row>
    <row r="906" spans="1:3">
      <c r="A906" s="1">
        <v>2017</v>
      </c>
      <c r="B906" s="5">
        <v>3609</v>
      </c>
      <c r="C906" s="5">
        <v>3082</v>
      </c>
    </row>
    <row r="907" spans="1:3">
      <c r="A907" s="1">
        <v>2018</v>
      </c>
      <c r="B907" s="5">
        <v>3597</v>
      </c>
      <c r="C907" s="5">
        <v>2985</v>
      </c>
    </row>
    <row r="908" spans="1:3">
      <c r="A908" s="1">
        <v>2019</v>
      </c>
      <c r="B908" s="5">
        <v>3583</v>
      </c>
      <c r="C908" s="5">
        <v>2527</v>
      </c>
    </row>
    <row r="909" spans="1:3">
      <c r="A909" s="1">
        <v>2020</v>
      </c>
      <c r="B909" s="5">
        <v>4380</v>
      </c>
      <c r="C909" s="5">
        <v>2441</v>
      </c>
    </row>
    <row r="910" spans="1:3">
      <c r="A910" s="1">
        <v>2021</v>
      </c>
      <c r="B910" s="5">
        <v>3507</v>
      </c>
      <c r="C910" s="5">
        <v>2238</v>
      </c>
    </row>
    <row r="911" spans="1:3">
      <c r="A911" s="1">
        <v>2022</v>
      </c>
      <c r="B911" s="5">
        <v>3484</v>
      </c>
      <c r="C911" s="5">
        <v>2028</v>
      </c>
    </row>
    <row r="912" spans="1:3">
      <c r="A912" s="1">
        <v>2023</v>
      </c>
      <c r="B912" s="5">
        <v>3479</v>
      </c>
      <c r="C912" s="5">
        <v>2039</v>
      </c>
    </row>
    <row r="913" spans="1:3">
      <c r="A913" s="1">
        <v>2024</v>
      </c>
      <c r="B913" s="5">
        <v>3472</v>
      </c>
      <c r="C913" s="5">
        <v>2031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877</v>
      </c>
      <c r="C921" s="5">
        <v>3436</v>
      </c>
    </row>
    <row r="922" spans="1:3">
      <c r="A922" s="1">
        <v>2012</v>
      </c>
      <c r="B922" s="5">
        <v>845</v>
      </c>
      <c r="C922" s="5">
        <v>3367</v>
      </c>
    </row>
    <row r="923" spans="1:3">
      <c r="A923" s="1">
        <v>2013</v>
      </c>
      <c r="B923" s="5">
        <v>804</v>
      </c>
      <c r="C923" s="5">
        <v>3412</v>
      </c>
    </row>
    <row r="924" spans="1:3">
      <c r="A924" s="1">
        <v>2014</v>
      </c>
      <c r="B924" s="5">
        <v>780</v>
      </c>
      <c r="C924" s="5">
        <v>3465</v>
      </c>
    </row>
    <row r="925" spans="1:3">
      <c r="A925" s="1">
        <v>2015</v>
      </c>
      <c r="B925" s="5">
        <v>780</v>
      </c>
      <c r="C925" s="5">
        <v>3107</v>
      </c>
    </row>
    <row r="926" spans="1:3">
      <c r="A926" s="1">
        <v>2016</v>
      </c>
      <c r="B926" s="5">
        <v>739</v>
      </c>
      <c r="C926" s="5">
        <v>3265</v>
      </c>
    </row>
    <row r="927" spans="1:3">
      <c r="A927" s="1">
        <v>2017</v>
      </c>
      <c r="B927" s="5">
        <v>707</v>
      </c>
      <c r="C927" s="5">
        <v>3130</v>
      </c>
    </row>
    <row r="928" spans="1:3">
      <c r="A928" s="1">
        <v>2018</v>
      </c>
      <c r="B928" s="5">
        <v>534</v>
      </c>
      <c r="C928" s="5">
        <v>2917</v>
      </c>
    </row>
    <row r="929" spans="1:3">
      <c r="A929" s="1">
        <v>2019</v>
      </c>
      <c r="B929" s="5">
        <v>490</v>
      </c>
      <c r="C929" s="5">
        <v>2991</v>
      </c>
    </row>
    <row r="930" spans="1:3">
      <c r="A930" s="1">
        <v>2020</v>
      </c>
      <c r="B930" s="5">
        <v>466</v>
      </c>
      <c r="C930" s="5">
        <v>3012</v>
      </c>
    </row>
    <row r="931" spans="1:3">
      <c r="A931" s="1">
        <v>2021</v>
      </c>
      <c r="B931" s="5">
        <v>435</v>
      </c>
      <c r="C931" s="5">
        <v>3094</v>
      </c>
    </row>
    <row r="932" spans="1:3">
      <c r="A932" s="1">
        <v>2022</v>
      </c>
      <c r="B932" s="5">
        <v>363</v>
      </c>
      <c r="C932" s="5">
        <v>3209</v>
      </c>
    </row>
    <row r="933" spans="1:3">
      <c r="A933" s="1">
        <v>2023</v>
      </c>
      <c r="B933" s="5">
        <v>364</v>
      </c>
      <c r="C933" s="5">
        <v>3342</v>
      </c>
    </row>
    <row r="934" spans="1:3">
      <c r="A934" s="1">
        <v>2024</v>
      </c>
      <c r="B934" s="5">
        <v>366</v>
      </c>
      <c r="C934" s="5">
        <v>3584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1720</v>
      </c>
      <c r="C945" s="5">
        <v>15844</v>
      </c>
    </row>
    <row r="946" spans="1:3">
      <c r="A946" s="1">
        <v>2015</v>
      </c>
      <c r="B946" s="5">
        <v>11108</v>
      </c>
      <c r="C946" s="5">
        <v>14664</v>
      </c>
    </row>
    <row r="947" spans="1:3">
      <c r="A947" s="1">
        <v>2016</v>
      </c>
      <c r="B947" s="5">
        <v>2771</v>
      </c>
      <c r="C947" s="5">
        <v>9565</v>
      </c>
    </row>
    <row r="948" spans="1:3">
      <c r="A948" s="1">
        <v>2017</v>
      </c>
      <c r="B948" s="5">
        <v>1502</v>
      </c>
      <c r="C948" s="5">
        <v>10465</v>
      </c>
    </row>
    <row r="949" spans="1:3">
      <c r="A949" s="1">
        <v>2018</v>
      </c>
      <c r="B949" s="5">
        <v>5381</v>
      </c>
      <c r="C949" s="5">
        <v>8059</v>
      </c>
    </row>
    <row r="950" spans="1:3">
      <c r="A950" s="1">
        <v>2019</v>
      </c>
      <c r="B950" s="5">
        <v>1240</v>
      </c>
      <c r="C950" s="5">
        <v>10124</v>
      </c>
    </row>
    <row r="951" spans="1:3">
      <c r="A951" s="1">
        <v>2020</v>
      </c>
      <c r="B951" s="5">
        <v>4163</v>
      </c>
      <c r="C951" s="5">
        <v>10237</v>
      </c>
    </row>
    <row r="952" spans="1:3">
      <c r="A952" s="1">
        <v>2021</v>
      </c>
      <c r="B952" s="5">
        <v>540</v>
      </c>
      <c r="C952" s="5">
        <v>7905</v>
      </c>
    </row>
    <row r="953" spans="1:3">
      <c r="A953" s="1">
        <v>2022</v>
      </c>
      <c r="B953" s="5">
        <v>1039</v>
      </c>
      <c r="C953" s="5">
        <v>6762</v>
      </c>
    </row>
    <row r="954" spans="1:3">
      <c r="A954" s="1">
        <v>2023</v>
      </c>
      <c r="B954" s="5">
        <v>6103</v>
      </c>
      <c r="C954" s="5">
        <v>7174</v>
      </c>
    </row>
    <row r="955" spans="1:3">
      <c r="A955" s="1">
        <v>2024</v>
      </c>
      <c r="B955" s="5">
        <v>4526</v>
      </c>
      <c r="C955" s="5">
        <v>8323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30296</v>
      </c>
      <c r="C963" s="5">
        <v>35030</v>
      </c>
    </row>
    <row r="964" spans="1:3">
      <c r="A964" s="1">
        <v>2012</v>
      </c>
      <c r="B964" s="5">
        <v>27691</v>
      </c>
      <c r="C964" s="5">
        <v>33605</v>
      </c>
    </row>
    <row r="965" spans="1:3">
      <c r="A965" s="1">
        <v>2013</v>
      </c>
      <c r="B965" s="5">
        <v>28131</v>
      </c>
      <c r="C965" s="5">
        <v>33159</v>
      </c>
    </row>
    <row r="966" spans="1:3">
      <c r="A966" s="1">
        <v>2014</v>
      </c>
      <c r="B966" s="5">
        <v>27033</v>
      </c>
      <c r="C966" s="5">
        <v>32275</v>
      </c>
    </row>
    <row r="967" spans="1:3">
      <c r="A967" s="1">
        <v>2015</v>
      </c>
      <c r="B967" s="5">
        <v>23531</v>
      </c>
      <c r="C967" s="5">
        <v>28552</v>
      </c>
    </row>
    <row r="968" spans="1:3">
      <c r="A968" s="1">
        <v>2016</v>
      </c>
      <c r="B968" s="5">
        <v>21660</v>
      </c>
      <c r="C968" s="5">
        <v>26946</v>
      </c>
    </row>
    <row r="969" spans="1:3">
      <c r="A969" s="1">
        <v>2017</v>
      </c>
      <c r="B969" s="5">
        <v>23675</v>
      </c>
      <c r="C969" s="5">
        <v>26987</v>
      </c>
    </row>
    <row r="970" spans="1:3">
      <c r="A970" s="1">
        <v>2018</v>
      </c>
      <c r="B970" s="5">
        <v>25035</v>
      </c>
      <c r="C970" s="5">
        <v>26983</v>
      </c>
    </row>
    <row r="971" spans="1:3">
      <c r="A971" s="1">
        <v>2019</v>
      </c>
      <c r="B971" s="5">
        <v>26259</v>
      </c>
      <c r="C971" s="5">
        <v>27277</v>
      </c>
    </row>
    <row r="972" spans="1:3">
      <c r="A972" s="1">
        <v>2020</v>
      </c>
      <c r="B972" s="5">
        <v>29302</v>
      </c>
      <c r="C972" s="5">
        <v>26603</v>
      </c>
    </row>
    <row r="973" spans="1:3">
      <c r="A973" s="1">
        <v>2021</v>
      </c>
      <c r="B973" s="5">
        <v>29078</v>
      </c>
      <c r="C973" s="5">
        <v>26982</v>
      </c>
    </row>
    <row r="974" spans="1:3">
      <c r="A974" s="1">
        <v>2022</v>
      </c>
      <c r="B974" s="5">
        <v>30432</v>
      </c>
      <c r="C974" s="5">
        <v>26515</v>
      </c>
    </row>
    <row r="975" spans="1:3">
      <c r="A975" s="1">
        <v>2023</v>
      </c>
      <c r="B975" s="5">
        <v>31112</v>
      </c>
      <c r="C975" s="5">
        <v>27084</v>
      </c>
    </row>
    <row r="976" spans="1:3">
      <c r="A976" s="1">
        <v>2024</v>
      </c>
      <c r="B976" s="5">
        <v>30970</v>
      </c>
      <c r="C976" s="5">
        <v>26682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36803</v>
      </c>
      <c r="C984" s="5">
        <v>35228</v>
      </c>
    </row>
    <row r="985" spans="1:3">
      <c r="A985" s="1">
        <v>2012</v>
      </c>
      <c r="B985" s="5">
        <v>32766</v>
      </c>
      <c r="C985" s="5">
        <v>34221</v>
      </c>
    </row>
    <row r="986" spans="1:3">
      <c r="A986" s="1">
        <v>2013</v>
      </c>
      <c r="B986" s="5">
        <v>29655</v>
      </c>
      <c r="C986" s="5">
        <v>34775</v>
      </c>
    </row>
    <row r="987" spans="1:3">
      <c r="A987" s="1">
        <v>2014</v>
      </c>
      <c r="B987" s="5">
        <v>29502</v>
      </c>
      <c r="C987" s="5">
        <v>35714</v>
      </c>
    </row>
    <row r="988" spans="1:3">
      <c r="A988" s="1">
        <v>2015</v>
      </c>
      <c r="B988" s="5">
        <v>33601</v>
      </c>
      <c r="C988" s="5">
        <v>33959</v>
      </c>
    </row>
    <row r="989" spans="1:3">
      <c r="A989" s="1">
        <v>2016</v>
      </c>
      <c r="B989" s="5">
        <v>32654</v>
      </c>
      <c r="C989" s="5">
        <v>33910</v>
      </c>
    </row>
    <row r="990" spans="1:3">
      <c r="A990" s="1">
        <v>2017</v>
      </c>
      <c r="B990" s="5">
        <v>31104</v>
      </c>
      <c r="C990" s="5">
        <v>33736</v>
      </c>
    </row>
    <row r="991" spans="1:3">
      <c r="A991" s="1">
        <v>2018</v>
      </c>
      <c r="B991" s="5">
        <v>31680</v>
      </c>
      <c r="C991" s="5">
        <v>33335</v>
      </c>
    </row>
    <row r="992" spans="1:3">
      <c r="A992" s="1">
        <v>2019</v>
      </c>
      <c r="B992" s="5">
        <v>23568</v>
      </c>
      <c r="C992" s="5">
        <v>33686</v>
      </c>
    </row>
    <row r="993" spans="1:3">
      <c r="A993" s="1">
        <v>2020</v>
      </c>
      <c r="B993" s="5">
        <v>24602</v>
      </c>
      <c r="C993" s="5">
        <v>33019</v>
      </c>
    </row>
    <row r="994" spans="1:3">
      <c r="A994" s="1">
        <v>2021</v>
      </c>
      <c r="B994" s="5">
        <v>25295</v>
      </c>
      <c r="C994" s="5">
        <v>33198</v>
      </c>
    </row>
    <row r="995" spans="1:3">
      <c r="A995" s="1">
        <v>2022</v>
      </c>
      <c r="B995" s="5">
        <v>26319</v>
      </c>
      <c r="C995" s="5">
        <v>34687</v>
      </c>
    </row>
    <row r="996" spans="1:3">
      <c r="A996" s="1">
        <v>2023</v>
      </c>
      <c r="B996" s="5">
        <v>28313</v>
      </c>
      <c r="C996" s="5">
        <v>36983</v>
      </c>
    </row>
    <row r="997" spans="1:3">
      <c r="A997" s="1">
        <v>2024</v>
      </c>
      <c r="B997" s="5">
        <v>29708</v>
      </c>
      <c r="C997" s="5">
        <v>37551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29655</v>
      </c>
      <c r="C1008" s="5">
        <v>19333</v>
      </c>
    </row>
    <row r="1009" spans="1:3">
      <c r="A1009" s="1">
        <v>2015</v>
      </c>
      <c r="B1009" s="5">
        <v>17181</v>
      </c>
      <c r="C1009" s="5">
        <v>18189</v>
      </c>
    </row>
    <row r="1010" spans="1:3">
      <c r="A1010" s="1">
        <v>2016</v>
      </c>
      <c r="B1010" s="5">
        <v>48871</v>
      </c>
      <c r="C1010" s="5">
        <v>20996</v>
      </c>
    </row>
    <row r="1011" spans="1:3">
      <c r="A1011" s="1">
        <v>2017</v>
      </c>
      <c r="B1011" s="5">
        <v>37271</v>
      </c>
      <c r="C1011" s="5">
        <v>22187</v>
      </c>
    </row>
    <row r="1012" spans="1:3">
      <c r="A1012" s="1">
        <v>2018</v>
      </c>
      <c r="B1012" s="5">
        <v>43543</v>
      </c>
      <c r="C1012" s="5">
        <v>18443</v>
      </c>
    </row>
    <row r="1013" spans="1:3">
      <c r="A1013" s="1">
        <v>2019</v>
      </c>
      <c r="B1013" s="5">
        <v>44751</v>
      </c>
      <c r="C1013" s="5">
        <v>21201</v>
      </c>
    </row>
    <row r="1014" spans="1:3">
      <c r="A1014" s="1">
        <v>2020</v>
      </c>
      <c r="B1014" s="5">
        <v>47006</v>
      </c>
      <c r="C1014" s="5">
        <v>22722</v>
      </c>
    </row>
    <row r="1015" spans="1:3">
      <c r="A1015" s="1">
        <v>2021</v>
      </c>
      <c r="B1015" s="5">
        <v>27736</v>
      </c>
      <c r="C1015" s="5">
        <v>24717</v>
      </c>
    </row>
    <row r="1016" spans="1:3">
      <c r="A1016" s="1">
        <v>2022</v>
      </c>
      <c r="B1016" s="5">
        <v>23916</v>
      </c>
      <c r="C1016" s="5">
        <v>22235</v>
      </c>
    </row>
    <row r="1017" spans="1:3">
      <c r="A1017" s="1">
        <v>2023</v>
      </c>
      <c r="B1017" s="5">
        <v>41600</v>
      </c>
      <c r="C1017" s="5">
        <v>23559</v>
      </c>
    </row>
    <row r="1018" spans="1:3">
      <c r="A1018" s="1">
        <v>2024</v>
      </c>
      <c r="B1018" s="5">
        <v>77834</v>
      </c>
      <c r="C1018" s="5">
        <v>30005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4289</v>
      </c>
      <c r="C1026" s="5">
        <v>8816</v>
      </c>
    </row>
    <row r="1027" spans="1:3">
      <c r="A1027" s="1">
        <v>2012</v>
      </c>
      <c r="B1027" s="5">
        <v>3794</v>
      </c>
      <c r="C1027" s="5">
        <v>21698</v>
      </c>
    </row>
    <row r="1028" spans="1:3">
      <c r="A1028" s="1">
        <v>2013</v>
      </c>
      <c r="B1028" s="5">
        <v>34991</v>
      </c>
      <c r="C1028" s="5">
        <v>15544</v>
      </c>
    </row>
    <row r="1029" spans="1:3">
      <c r="A1029" s="1">
        <v>2014</v>
      </c>
      <c r="B1029" s="5">
        <v>2411</v>
      </c>
      <c r="C1029" s="5">
        <v>8793</v>
      </c>
    </row>
    <row r="1030" spans="1:3">
      <c r="A1030" s="1">
        <v>2015</v>
      </c>
      <c r="B1030" s="5">
        <v>1951</v>
      </c>
      <c r="C1030" s="5">
        <v>7680</v>
      </c>
    </row>
    <row r="1031" spans="1:3">
      <c r="A1031" s="1">
        <v>2016</v>
      </c>
      <c r="B1031" s="5">
        <v>19762</v>
      </c>
      <c r="C1031" s="5">
        <v>7349</v>
      </c>
    </row>
    <row r="1032" spans="1:3">
      <c r="A1032" s="1">
        <v>2017</v>
      </c>
      <c r="B1032" s="5">
        <v>2457</v>
      </c>
      <c r="C1032" s="5">
        <v>8843</v>
      </c>
    </row>
    <row r="1033" spans="1:3">
      <c r="A1033" s="1">
        <v>2018</v>
      </c>
      <c r="B1033" s="5">
        <v>5919</v>
      </c>
      <c r="C1033" s="5">
        <v>8472</v>
      </c>
    </row>
    <row r="1034" spans="1:3">
      <c r="A1034" s="1">
        <v>2019</v>
      </c>
      <c r="B1034" s="5">
        <v>32443</v>
      </c>
      <c r="C1034" s="5">
        <v>8479</v>
      </c>
    </row>
    <row r="1035" spans="1:3">
      <c r="A1035" s="1">
        <v>2020</v>
      </c>
      <c r="B1035" s="5">
        <v>1814</v>
      </c>
      <c r="C1035" s="5">
        <v>8777</v>
      </c>
    </row>
    <row r="1036" spans="1:3">
      <c r="A1036" s="1">
        <v>2021</v>
      </c>
      <c r="B1036" s="5">
        <v>9018</v>
      </c>
      <c r="C1036" s="5">
        <v>16498</v>
      </c>
    </row>
    <row r="1037" spans="1:3">
      <c r="A1037" s="1">
        <v>2022</v>
      </c>
      <c r="B1037" s="5">
        <v>1614</v>
      </c>
      <c r="C1037" s="5">
        <v>14236</v>
      </c>
    </row>
    <row r="1038" spans="1:3">
      <c r="A1038" s="1">
        <v>2023</v>
      </c>
      <c r="B1038" s="5">
        <v>5110</v>
      </c>
      <c r="C1038" s="5">
        <v>12878</v>
      </c>
    </row>
    <row r="1039" spans="1:3">
      <c r="A1039" s="1">
        <v>2024</v>
      </c>
      <c r="B1039" s="5">
        <v>4088</v>
      </c>
      <c r="C1039" s="5">
        <v>11521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11959</v>
      </c>
    </row>
    <row r="1069" spans="1:3">
      <c r="A1069" s="1">
        <v>2016</v>
      </c>
      <c r="B1069" s="5">
        <v>14407</v>
      </c>
    </row>
    <row r="1070" spans="1:3">
      <c r="A1070" s="1">
        <v>2017</v>
      </c>
      <c r="B1070" s="5">
        <v>13341</v>
      </c>
    </row>
    <row r="1071" spans="1:3">
      <c r="A1071" s="1">
        <v>2018</v>
      </c>
      <c r="B1071" s="5">
        <v>12562</v>
      </c>
    </row>
    <row r="1072" spans="1:3">
      <c r="A1072" s="1">
        <v>2019</v>
      </c>
      <c r="B1072" s="5">
        <v>16770</v>
      </c>
    </row>
    <row r="1073" spans="1:3">
      <c r="A1073" s="1">
        <v>2020</v>
      </c>
      <c r="B1073" s="5">
        <v>14119</v>
      </c>
    </row>
    <row r="1074" spans="1:3">
      <c r="A1074" s="1">
        <v>2021</v>
      </c>
      <c r="B1074" s="5">
        <v>15583</v>
      </c>
    </row>
    <row r="1075" spans="1:3">
      <c r="A1075" s="1">
        <v>2022</v>
      </c>
      <c r="B1075" s="5">
        <v>15225</v>
      </c>
    </row>
    <row r="1076" spans="1:3">
      <c r="A1076" s="1">
        <v>2023</v>
      </c>
      <c r="B1076" s="5">
        <v>13602</v>
      </c>
    </row>
    <row r="1077" spans="1:3">
      <c r="A1077" s="1">
        <v>2024</v>
      </c>
      <c r="B1077" s="5">
        <v>11052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5032</v>
      </c>
    </row>
    <row r="1086" spans="1:3">
      <c r="A1086" s="1">
        <v>2016</v>
      </c>
      <c r="B1086" s="5">
        <v>5814</v>
      </c>
    </row>
    <row r="1087" spans="1:3">
      <c r="A1087" s="1">
        <v>2017</v>
      </c>
      <c r="B1087" s="5">
        <v>5316</v>
      </c>
    </row>
    <row r="1088" spans="1:3">
      <c r="A1088" s="1">
        <v>2018</v>
      </c>
      <c r="B1088" s="5">
        <v>4817</v>
      </c>
    </row>
    <row r="1089" spans="1:3">
      <c r="A1089" s="1">
        <v>2019</v>
      </c>
      <c r="B1089" s="5">
        <v>4418</v>
      </c>
    </row>
    <row r="1090" spans="1:3">
      <c r="A1090" s="1">
        <v>2020</v>
      </c>
      <c r="B1090" s="5">
        <v>3475</v>
      </c>
    </row>
    <row r="1091" spans="1:3">
      <c r="A1091" s="1">
        <v>2021</v>
      </c>
      <c r="B1091" s="5">
        <v>4677</v>
      </c>
    </row>
    <row r="1092" spans="1:3">
      <c r="A1092" s="1">
        <v>2022</v>
      </c>
      <c r="B1092" s="5">
        <v>4378</v>
      </c>
    </row>
    <row r="1093" spans="1:3">
      <c r="A1093" s="1">
        <v>2023</v>
      </c>
      <c r="B1093" s="5">
        <v>4279</v>
      </c>
    </row>
    <row r="1094" spans="1:3">
      <c r="A1094" s="1">
        <v>2024</v>
      </c>
      <c r="B1094" s="5">
        <v>4089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173</v>
      </c>
    </row>
    <row r="1103" spans="1:3">
      <c r="A1103" s="1">
        <v>2016</v>
      </c>
      <c r="B1103" s="5">
        <v>679</v>
      </c>
    </row>
    <row r="1104" spans="1:3">
      <c r="A1104" s="1">
        <v>2017</v>
      </c>
      <c r="B1104" s="5">
        <v>593</v>
      </c>
    </row>
    <row r="1105" spans="1:3">
      <c r="A1105" s="1">
        <v>2018</v>
      </c>
      <c r="B1105" s="5">
        <v>415</v>
      </c>
    </row>
    <row r="1106" spans="1:3">
      <c r="A1106" s="1">
        <v>2019</v>
      </c>
      <c r="B1106" s="5">
        <v>4679</v>
      </c>
    </row>
    <row r="1107" spans="1:3">
      <c r="A1107" s="1">
        <v>2020</v>
      </c>
      <c r="B1107" s="5">
        <v>4534</v>
      </c>
    </row>
    <row r="1108" spans="1:3">
      <c r="A1108" s="1">
        <v>2021</v>
      </c>
      <c r="B1108" s="5">
        <v>4726</v>
      </c>
    </row>
    <row r="1109" spans="1:3">
      <c r="A1109" s="1">
        <v>2022</v>
      </c>
      <c r="B1109" s="5">
        <v>4673</v>
      </c>
    </row>
    <row r="1110" spans="1:3">
      <c r="A1110" s="1">
        <v>2023</v>
      </c>
      <c r="B1110" s="5">
        <v>4147</v>
      </c>
    </row>
    <row r="1111" spans="1:3">
      <c r="A1111" s="1">
        <v>2024</v>
      </c>
      <c r="B1111" s="5">
        <v>2847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6754</v>
      </c>
    </row>
    <row r="1120" spans="1:3">
      <c r="A1120" s="1">
        <v>2016</v>
      </c>
      <c r="B1120" s="5">
        <v>7914</v>
      </c>
    </row>
    <row r="1121" spans="1:3">
      <c r="A1121" s="1">
        <v>2017</v>
      </c>
      <c r="B1121" s="5">
        <v>7432</v>
      </c>
    </row>
    <row r="1122" spans="1:3">
      <c r="A1122" s="1">
        <v>2018</v>
      </c>
      <c r="B1122" s="5">
        <v>7330</v>
      </c>
    </row>
    <row r="1123" spans="1:3">
      <c r="A1123" s="1">
        <v>2019</v>
      </c>
      <c r="B1123" s="5">
        <v>7672</v>
      </c>
    </row>
    <row r="1124" spans="1:3">
      <c r="A1124" s="1">
        <v>2020</v>
      </c>
      <c r="B1124" s="5">
        <v>6111</v>
      </c>
    </row>
    <row r="1125" spans="1:3">
      <c r="A1125" s="1">
        <v>2021</v>
      </c>
      <c r="B1125" s="5">
        <v>6181</v>
      </c>
    </row>
    <row r="1126" spans="1:3">
      <c r="A1126" s="1">
        <v>2022</v>
      </c>
      <c r="B1126" s="5">
        <v>6175</v>
      </c>
    </row>
    <row r="1127" spans="1:3">
      <c r="A1127" s="1">
        <v>2023</v>
      </c>
      <c r="B1127" s="5">
        <v>5176</v>
      </c>
    </row>
    <row r="1128" spans="1:3">
      <c r="A1128" s="1">
        <v>2024</v>
      </c>
      <c r="B1128" s="5">
        <v>4117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7"/>
      <c r="C1136" s="7">
        <v>52.6</v>
      </c>
    </row>
    <row r="1137" spans="1:3">
      <c r="A1137" s="1">
        <v>2016</v>
      </c>
      <c r="B1137" s="7">
        <v>66.599999999999994</v>
      </c>
      <c r="C1137" s="7">
        <v>58.6</v>
      </c>
    </row>
    <row r="1138" spans="1:3">
      <c r="A1138" s="1">
        <v>2017</v>
      </c>
      <c r="B1138" s="7">
        <v>63.6</v>
      </c>
      <c r="C1138" s="7">
        <v>58.9</v>
      </c>
    </row>
    <row r="1139" spans="1:3">
      <c r="A1139" s="1">
        <v>2018</v>
      </c>
      <c r="B1139" s="7">
        <v>64.3</v>
      </c>
      <c r="C1139" s="7">
        <v>59.2</v>
      </c>
    </row>
    <row r="1140" spans="1:3">
      <c r="A1140" s="1">
        <v>2019</v>
      </c>
      <c r="B1140" s="7">
        <v>64.5</v>
      </c>
      <c r="C1140" s="7">
        <v>60.2</v>
      </c>
    </row>
    <row r="1141" spans="1:3">
      <c r="A1141" s="1">
        <v>2020</v>
      </c>
      <c r="B1141" s="7">
        <v>64.3</v>
      </c>
      <c r="C1141" s="7">
        <v>61</v>
      </c>
    </row>
    <row r="1142" spans="1:3">
      <c r="A1142" s="1">
        <v>2021</v>
      </c>
      <c r="B1142" s="7">
        <v>65.2</v>
      </c>
      <c r="C1142" s="7">
        <v>62.1</v>
      </c>
    </row>
    <row r="1143" spans="1:3">
      <c r="A1143" s="1">
        <v>2022</v>
      </c>
      <c r="B1143" s="7">
        <v>66.5</v>
      </c>
      <c r="C1143" s="7">
        <v>62.9</v>
      </c>
    </row>
    <row r="1144" spans="1:3">
      <c r="A1144" s="1">
        <v>2023</v>
      </c>
      <c r="B1144" s="7">
        <v>68</v>
      </c>
      <c r="C1144" s="7">
        <v>64.2</v>
      </c>
    </row>
    <row r="1145" spans="1:3">
      <c r="A1145" s="1">
        <v>2024</v>
      </c>
      <c r="B1145" s="7"/>
      <c r="C1145" s="7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>
        <v>523.9</v>
      </c>
      <c r="C1153" s="7">
        <v>569.29999999999995</v>
      </c>
    </row>
    <row r="1154" spans="1:3">
      <c r="A1154" s="1">
        <v>2016</v>
      </c>
      <c r="B1154" s="7">
        <v>646.70000000000005</v>
      </c>
      <c r="C1154" s="7">
        <v>575.70000000000005</v>
      </c>
    </row>
    <row r="1155" spans="1:3">
      <c r="A1155" s="1">
        <v>2017</v>
      </c>
      <c r="B1155" s="7">
        <v>596.4</v>
      </c>
      <c r="C1155" s="7">
        <v>560.1</v>
      </c>
    </row>
    <row r="1156" spans="1:3">
      <c r="A1156" s="1">
        <v>2018</v>
      </c>
      <c r="B1156" s="7">
        <v>646.20000000000005</v>
      </c>
      <c r="C1156" s="7">
        <v>557.79999999999995</v>
      </c>
    </row>
    <row r="1157" spans="1:3">
      <c r="A1157" s="1">
        <v>2019</v>
      </c>
      <c r="B1157" s="7">
        <v>551.9</v>
      </c>
      <c r="C1157" s="7">
        <v>565.4</v>
      </c>
    </row>
    <row r="1158" spans="1:3">
      <c r="A1158" s="1">
        <v>2020</v>
      </c>
      <c r="B1158" s="7">
        <v>686.6</v>
      </c>
      <c r="C1158" s="7">
        <v>520.29999999999995</v>
      </c>
    </row>
    <row r="1159" spans="1:3">
      <c r="A1159" s="1">
        <v>2021</v>
      </c>
      <c r="B1159" s="7">
        <v>481.7</v>
      </c>
      <c r="C1159" s="7">
        <v>381.4</v>
      </c>
    </row>
    <row r="1160" spans="1:3">
      <c r="A1160" s="1">
        <v>2022</v>
      </c>
      <c r="B1160" s="7">
        <v>621.29999999999995</v>
      </c>
      <c r="C1160" s="7">
        <v>405.2</v>
      </c>
    </row>
    <row r="1161" spans="1:3">
      <c r="A1161" s="1">
        <v>2023</v>
      </c>
      <c r="B1161" s="7">
        <v>591.20000000000005</v>
      </c>
      <c r="C1161" s="7">
        <v>394.4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7"/>
      <c r="C1170" s="7">
        <v>58</v>
      </c>
    </row>
    <row r="1171" spans="1:3">
      <c r="A1171" s="1">
        <v>2016</v>
      </c>
      <c r="B1171" s="7">
        <v>76.3</v>
      </c>
      <c r="C1171" s="7">
        <v>56</v>
      </c>
    </row>
    <row r="1172" spans="1:3">
      <c r="A1172" s="1">
        <v>2017</v>
      </c>
      <c r="B1172" s="7">
        <v>78.5</v>
      </c>
      <c r="C1172" s="7">
        <v>57.3</v>
      </c>
    </row>
    <row r="1173" spans="1:3">
      <c r="A1173" s="1">
        <v>2018</v>
      </c>
      <c r="B1173" s="7">
        <v>80.5</v>
      </c>
      <c r="C1173" s="7">
        <v>58.4</v>
      </c>
    </row>
    <row r="1174" spans="1:3">
      <c r="A1174" s="1">
        <v>2019</v>
      </c>
      <c r="B1174" s="7">
        <v>82.1</v>
      </c>
      <c r="C1174" s="7">
        <v>59.5</v>
      </c>
    </row>
    <row r="1175" spans="1:3">
      <c r="A1175" s="1">
        <v>2020</v>
      </c>
      <c r="B1175" s="7">
        <v>83.7</v>
      </c>
      <c r="C1175" s="7">
        <v>61</v>
      </c>
    </row>
    <row r="1176" spans="1:3">
      <c r="A1176" s="1">
        <v>2021</v>
      </c>
      <c r="B1176" s="7">
        <v>84.2</v>
      </c>
      <c r="C1176" s="7">
        <v>63.9</v>
      </c>
    </row>
    <row r="1177" spans="1:3">
      <c r="A1177" s="1">
        <v>2022</v>
      </c>
      <c r="B1177" s="7">
        <v>84.8</v>
      </c>
      <c r="C1177" s="7">
        <v>65.7</v>
      </c>
    </row>
    <row r="1178" spans="1:3">
      <c r="A1178" s="1">
        <v>2023</v>
      </c>
      <c r="B1178" s="7">
        <v>82.9</v>
      </c>
      <c r="C1178" s="7">
        <v>67.2</v>
      </c>
    </row>
    <row r="1179" spans="1:3">
      <c r="A1179" s="1">
        <v>2024</v>
      </c>
      <c r="B1179" s="7"/>
      <c r="C1179" s="7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/>
      <c r="C1187" s="7">
        <v>54.3</v>
      </c>
    </row>
    <row r="1188" spans="1:3">
      <c r="A1188" s="1">
        <v>2016</v>
      </c>
      <c r="B1188" s="7">
        <v>44.1</v>
      </c>
      <c r="C1188" s="7">
        <v>44.3</v>
      </c>
    </row>
    <row r="1189" spans="1:3">
      <c r="A1189" s="1">
        <v>2017</v>
      </c>
      <c r="B1189" s="7">
        <v>46</v>
      </c>
      <c r="C1189" s="7">
        <v>57.3</v>
      </c>
    </row>
    <row r="1190" spans="1:3">
      <c r="A1190" s="1">
        <v>2018</v>
      </c>
      <c r="B1190" s="7">
        <v>47.9</v>
      </c>
      <c r="C1190" s="7">
        <v>58.6</v>
      </c>
    </row>
    <row r="1191" spans="1:3">
      <c r="A1191" s="1">
        <v>2019</v>
      </c>
      <c r="B1191" s="7">
        <v>49.8</v>
      </c>
      <c r="C1191" s="7">
        <v>59.9</v>
      </c>
    </row>
    <row r="1192" spans="1:3">
      <c r="A1192" s="1">
        <v>2020</v>
      </c>
      <c r="B1192" s="7">
        <v>50.6</v>
      </c>
      <c r="C1192" s="7">
        <v>61.7</v>
      </c>
    </row>
    <row r="1193" spans="1:3">
      <c r="A1193" s="1">
        <v>2021</v>
      </c>
      <c r="B1193" s="7">
        <v>52.5</v>
      </c>
      <c r="C1193" s="7">
        <v>61.9</v>
      </c>
    </row>
    <row r="1194" spans="1:3">
      <c r="A1194" s="1">
        <v>2022</v>
      </c>
      <c r="B1194" s="7">
        <v>48.5</v>
      </c>
      <c r="C1194" s="7">
        <v>63.1</v>
      </c>
    </row>
    <row r="1195" spans="1:3">
      <c r="A1195" s="1">
        <v>2023</v>
      </c>
      <c r="B1195" s="7">
        <v>50.4</v>
      </c>
      <c r="C1195" s="7">
        <v>64.099999999999994</v>
      </c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7"/>
      <c r="C1204" s="7">
        <v>58.3</v>
      </c>
    </row>
    <row r="1205" spans="1:3">
      <c r="A1205" s="1">
        <v>2016</v>
      </c>
      <c r="B1205" s="7">
        <v>59.7</v>
      </c>
      <c r="C1205" s="7">
        <v>60.1</v>
      </c>
    </row>
    <row r="1206" spans="1:3">
      <c r="A1206" s="1">
        <v>2017</v>
      </c>
      <c r="B1206" s="7">
        <v>60</v>
      </c>
      <c r="C1206" s="7">
        <v>61</v>
      </c>
    </row>
    <row r="1207" spans="1:3">
      <c r="A1207" s="1">
        <v>2018</v>
      </c>
      <c r="B1207" s="7">
        <v>62.6</v>
      </c>
      <c r="C1207" s="7">
        <v>61.7</v>
      </c>
    </row>
    <row r="1208" spans="1:3">
      <c r="A1208" s="1">
        <v>2019</v>
      </c>
      <c r="B1208" s="7">
        <v>64.2</v>
      </c>
      <c r="C1208" s="7">
        <v>63.5</v>
      </c>
    </row>
    <row r="1209" spans="1:3">
      <c r="A1209" s="1">
        <v>2020</v>
      </c>
      <c r="B1209" s="7">
        <v>66.2</v>
      </c>
      <c r="C1209" s="7">
        <v>65.099999999999994</v>
      </c>
    </row>
    <row r="1210" spans="1:3">
      <c r="A1210" s="1">
        <v>2021</v>
      </c>
      <c r="B1210" s="7">
        <v>68.900000000000006</v>
      </c>
      <c r="C1210" s="7">
        <v>66.8</v>
      </c>
    </row>
    <row r="1211" spans="1:3">
      <c r="A1211" s="1">
        <v>2022</v>
      </c>
      <c r="B1211" s="7">
        <v>70.7</v>
      </c>
      <c r="C1211" s="7">
        <v>67.400000000000006</v>
      </c>
    </row>
    <row r="1212" spans="1:3">
      <c r="A1212" s="1">
        <v>2023</v>
      </c>
      <c r="B1212" s="7">
        <v>73.599999999999994</v>
      </c>
      <c r="C1212" s="7">
        <v>71.5</v>
      </c>
    </row>
    <row r="1213" spans="1:3">
      <c r="A1213" s="1">
        <v>2024</v>
      </c>
      <c r="B1213" s="7"/>
      <c r="C1213" s="7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/>
      <c r="C1238" s="7">
        <v>68.2</v>
      </c>
    </row>
    <row r="1239" spans="1:3">
      <c r="A1239" s="1">
        <v>2016</v>
      </c>
      <c r="B1239" s="7">
        <v>53.4</v>
      </c>
      <c r="C1239" s="7">
        <v>60.1</v>
      </c>
    </row>
    <row r="1240" spans="1:3">
      <c r="A1240" s="1">
        <v>2017</v>
      </c>
      <c r="B1240" s="7">
        <v>54.3</v>
      </c>
      <c r="C1240" s="7">
        <v>60.8</v>
      </c>
    </row>
    <row r="1241" spans="1:3">
      <c r="A1241" s="1">
        <v>2018</v>
      </c>
      <c r="B1241" s="7">
        <v>49.8</v>
      </c>
      <c r="C1241" s="7">
        <v>61.2</v>
      </c>
    </row>
    <row r="1242" spans="1:3">
      <c r="A1242" s="1">
        <v>2019</v>
      </c>
      <c r="B1242" s="7">
        <v>50.6</v>
      </c>
      <c r="C1242" s="7">
        <v>58.7</v>
      </c>
    </row>
    <row r="1243" spans="1:3">
      <c r="A1243" s="1">
        <v>2020</v>
      </c>
      <c r="B1243" s="7">
        <v>52.3</v>
      </c>
      <c r="C1243" s="7">
        <v>57.7</v>
      </c>
    </row>
    <row r="1244" spans="1:3">
      <c r="A1244" s="1">
        <v>2021</v>
      </c>
      <c r="B1244" s="7">
        <v>54.8</v>
      </c>
      <c r="C1244" s="7">
        <v>56.2</v>
      </c>
    </row>
    <row r="1245" spans="1:3">
      <c r="A1245" s="1">
        <v>2022</v>
      </c>
      <c r="B1245" s="7">
        <v>56.5</v>
      </c>
      <c r="C1245" s="7">
        <v>57.9</v>
      </c>
    </row>
    <row r="1246" spans="1:3">
      <c r="A1246" s="1">
        <v>2023</v>
      </c>
      <c r="B1246" s="7">
        <v>49.8</v>
      </c>
      <c r="C1246" s="7">
        <v>58.3</v>
      </c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7"/>
      <c r="C1255" s="7">
        <v>61.7</v>
      </c>
    </row>
    <row r="1256" spans="1:3">
      <c r="A1256" s="1">
        <v>2016</v>
      </c>
      <c r="B1256" s="7">
        <v>72.099999999999994</v>
      </c>
      <c r="C1256" s="7">
        <v>64.7</v>
      </c>
    </row>
    <row r="1257" spans="1:3">
      <c r="A1257" s="1">
        <v>2017</v>
      </c>
      <c r="B1257" s="7">
        <v>71.400000000000006</v>
      </c>
      <c r="C1257" s="7">
        <v>65.2</v>
      </c>
    </row>
    <row r="1258" spans="1:3">
      <c r="A1258" s="1">
        <v>2018</v>
      </c>
      <c r="B1258" s="7">
        <v>69.2</v>
      </c>
      <c r="C1258" s="7">
        <v>65.599999999999994</v>
      </c>
    </row>
    <row r="1259" spans="1:3">
      <c r="A1259" s="1">
        <v>2019</v>
      </c>
      <c r="B1259" s="7">
        <v>70.599999999999994</v>
      </c>
      <c r="C1259" s="7">
        <v>67.099999999999994</v>
      </c>
    </row>
    <row r="1260" spans="1:3">
      <c r="A1260" s="1">
        <v>2020</v>
      </c>
      <c r="B1260" s="7">
        <v>67.400000000000006</v>
      </c>
      <c r="C1260" s="7">
        <v>66.2</v>
      </c>
    </row>
    <row r="1261" spans="1:3">
      <c r="A1261" s="1">
        <v>2021</v>
      </c>
      <c r="B1261" s="7">
        <v>68.400000000000006</v>
      </c>
      <c r="C1261" s="7">
        <v>66.2</v>
      </c>
    </row>
    <row r="1262" spans="1:3">
      <c r="A1262" s="1">
        <v>2022</v>
      </c>
      <c r="B1262" s="7">
        <v>69.7</v>
      </c>
      <c r="C1262" s="7">
        <v>66.599999999999994</v>
      </c>
    </row>
    <row r="1263" spans="1:3">
      <c r="A1263" s="1">
        <v>2023</v>
      </c>
      <c r="B1263" s="7">
        <v>72.3</v>
      </c>
      <c r="C1263" s="7">
        <v>66.900000000000006</v>
      </c>
    </row>
    <row r="1264" spans="1:3">
      <c r="A1264" s="1">
        <v>2024</v>
      </c>
      <c r="B1264" s="7"/>
      <c r="C1264" s="7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>
        <v>46.3</v>
      </c>
    </row>
    <row r="1273" spans="1:3">
      <c r="A1273" s="1">
        <v>2016</v>
      </c>
      <c r="B1273" s="7">
        <v>87</v>
      </c>
      <c r="C1273" s="7">
        <v>44.7</v>
      </c>
    </row>
    <row r="1274" spans="1:3">
      <c r="A1274" s="1">
        <v>2017</v>
      </c>
      <c r="B1274" s="7">
        <v>89.2</v>
      </c>
      <c r="C1274" s="7">
        <v>47.2</v>
      </c>
    </row>
    <row r="1275" spans="1:3">
      <c r="A1275" s="1">
        <v>2018</v>
      </c>
      <c r="B1275" s="7">
        <v>91.4</v>
      </c>
      <c r="C1275" s="7">
        <v>50</v>
      </c>
    </row>
    <row r="1276" spans="1:3">
      <c r="A1276" s="1">
        <v>2019</v>
      </c>
      <c r="B1276" s="7">
        <v>36.799999999999997</v>
      </c>
      <c r="C1276" s="7">
        <v>56.4</v>
      </c>
    </row>
    <row r="1277" spans="1:3">
      <c r="A1277" s="1">
        <v>2020</v>
      </c>
      <c r="B1277" s="7">
        <v>30.5</v>
      </c>
      <c r="C1277" s="7">
        <v>56.7</v>
      </c>
    </row>
    <row r="1278" spans="1:3">
      <c r="A1278" s="1">
        <v>2021</v>
      </c>
      <c r="B1278" s="7">
        <v>16.100000000000001</v>
      </c>
      <c r="C1278" s="7">
        <v>57.7</v>
      </c>
    </row>
    <row r="1279" spans="1:3">
      <c r="A1279" s="1">
        <v>2022</v>
      </c>
      <c r="B1279" s="7">
        <v>24.4</v>
      </c>
      <c r="C1279" s="7">
        <v>56.3</v>
      </c>
    </row>
    <row r="1280" spans="1:3">
      <c r="A1280" s="1">
        <v>2023</v>
      </c>
      <c r="B1280" s="7"/>
      <c r="C1280" s="7">
        <v>56.6</v>
      </c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>
        <v>56.3</v>
      </c>
    </row>
    <row r="1290" spans="1:3">
      <c r="A1290" s="1">
        <v>2016</v>
      </c>
      <c r="B1290" s="7">
        <v>72.7</v>
      </c>
      <c r="C1290" s="7">
        <v>56.8</v>
      </c>
    </row>
    <row r="1291" spans="1:3">
      <c r="A1291" s="1">
        <v>2017</v>
      </c>
      <c r="B1291" s="7">
        <v>74.5</v>
      </c>
      <c r="C1291" s="7">
        <v>58.6</v>
      </c>
    </row>
    <row r="1292" spans="1:3">
      <c r="A1292" s="1">
        <v>2018</v>
      </c>
      <c r="B1292" s="7">
        <v>76.3</v>
      </c>
      <c r="C1292" s="7">
        <v>61.9</v>
      </c>
    </row>
    <row r="1293" spans="1:3">
      <c r="A1293" s="1">
        <v>2019</v>
      </c>
      <c r="B1293" s="7">
        <v>35.799999999999997</v>
      </c>
      <c r="C1293" s="7">
        <v>60.1</v>
      </c>
    </row>
    <row r="1294" spans="1:3">
      <c r="A1294" s="1">
        <v>2020</v>
      </c>
      <c r="B1294" s="7">
        <v>32.700000000000003</v>
      </c>
      <c r="C1294" s="7">
        <v>60.3</v>
      </c>
    </row>
    <row r="1295" spans="1:3">
      <c r="A1295" s="1">
        <v>2021</v>
      </c>
      <c r="B1295" s="7">
        <v>36.299999999999997</v>
      </c>
      <c r="C1295" s="7">
        <v>60.6</v>
      </c>
    </row>
    <row r="1296" spans="1:3">
      <c r="A1296" s="1">
        <v>2022</v>
      </c>
      <c r="B1296" s="7">
        <v>39.9</v>
      </c>
      <c r="C1296" s="7">
        <v>62.7</v>
      </c>
    </row>
    <row r="1297" spans="1:3">
      <c r="A1297" s="1">
        <v>2023</v>
      </c>
      <c r="B1297" s="7">
        <v>45</v>
      </c>
      <c r="C1297" s="7">
        <v>64.099999999999994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>
        <v>43.3</v>
      </c>
    </row>
    <row r="1307" spans="1:3">
      <c r="A1307" s="1">
        <v>2016</v>
      </c>
      <c r="B1307" s="7">
        <v>66.599999999999994</v>
      </c>
      <c r="C1307" s="7">
        <v>47.7</v>
      </c>
    </row>
    <row r="1308" spans="1:3">
      <c r="A1308" s="1">
        <v>2017</v>
      </c>
      <c r="B1308" s="7">
        <v>68.3</v>
      </c>
      <c r="C1308" s="7">
        <v>49.3</v>
      </c>
    </row>
    <row r="1309" spans="1:3">
      <c r="A1309" s="1">
        <v>2018</v>
      </c>
      <c r="B1309" s="7">
        <v>69.900000000000006</v>
      </c>
      <c r="C1309" s="7">
        <v>50.6</v>
      </c>
    </row>
    <row r="1310" spans="1:3">
      <c r="A1310" s="1">
        <v>2019</v>
      </c>
      <c r="B1310" s="7">
        <v>53.7</v>
      </c>
      <c r="C1310" s="7">
        <v>51.9</v>
      </c>
    </row>
    <row r="1311" spans="1:3">
      <c r="A1311" s="1">
        <v>2020</v>
      </c>
      <c r="B1311" s="7">
        <v>51.7</v>
      </c>
      <c r="C1311" s="7">
        <v>49.2</v>
      </c>
    </row>
    <row r="1312" spans="1:3">
      <c r="A1312" s="1">
        <v>2021</v>
      </c>
      <c r="B1312" s="7">
        <v>52.7</v>
      </c>
      <c r="C1312" s="7">
        <v>50.9</v>
      </c>
    </row>
    <row r="1313" spans="1:3">
      <c r="A1313" s="1">
        <v>2022</v>
      </c>
      <c r="B1313" s="7">
        <v>54.5</v>
      </c>
      <c r="C1313" s="7">
        <v>50.5</v>
      </c>
    </row>
    <row r="1314" spans="1:3">
      <c r="A1314" s="1">
        <v>2023</v>
      </c>
      <c r="B1314" s="7">
        <v>42.2</v>
      </c>
      <c r="C1314" s="7">
        <v>52</v>
      </c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7"/>
      <c r="C1323" s="7">
        <v>56.3</v>
      </c>
    </row>
    <row r="1324" spans="1:3">
      <c r="A1324" s="1">
        <v>2016</v>
      </c>
      <c r="B1324" s="7">
        <v>63.2</v>
      </c>
      <c r="C1324" s="7">
        <v>55.9</v>
      </c>
    </row>
    <row r="1325" spans="1:3">
      <c r="A1325" s="1">
        <v>2017</v>
      </c>
      <c r="B1325" s="7">
        <v>53.9</v>
      </c>
      <c r="C1325" s="7">
        <v>58.6</v>
      </c>
    </row>
    <row r="1326" spans="1:3">
      <c r="A1326" s="1">
        <v>2018</v>
      </c>
      <c r="B1326" s="7">
        <v>56.6</v>
      </c>
      <c r="C1326" s="7">
        <v>60.1</v>
      </c>
    </row>
    <row r="1327" spans="1:3">
      <c r="A1327" s="1">
        <v>2019</v>
      </c>
      <c r="B1327" s="7">
        <v>54.4</v>
      </c>
      <c r="C1327" s="7">
        <v>59.8</v>
      </c>
    </row>
    <row r="1328" spans="1:3">
      <c r="A1328" s="1">
        <v>2020</v>
      </c>
      <c r="B1328" s="7">
        <v>52.8</v>
      </c>
      <c r="C1328" s="7">
        <v>57.4</v>
      </c>
    </row>
    <row r="1329" spans="1:3">
      <c r="A1329" s="1">
        <v>2021</v>
      </c>
      <c r="B1329" s="7">
        <v>54.9</v>
      </c>
      <c r="C1329" s="7">
        <v>56.8</v>
      </c>
    </row>
    <row r="1330" spans="1:3">
      <c r="A1330" s="1">
        <v>2022</v>
      </c>
      <c r="B1330" s="7">
        <v>57.2</v>
      </c>
      <c r="C1330" s="7">
        <v>59.2</v>
      </c>
    </row>
    <row r="1331" spans="1:3">
      <c r="A1331" s="1">
        <v>2023</v>
      </c>
      <c r="B1331" s="7">
        <v>62.3</v>
      </c>
      <c r="C1331" s="7">
        <v>61</v>
      </c>
    </row>
    <row r="1332" spans="1:3">
      <c r="A1332" s="1">
        <v>2024</v>
      </c>
      <c r="B1332" s="7"/>
      <c r="C1332" s="7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>
        <v>47.5</v>
      </c>
    </row>
    <row r="1341" spans="1:3">
      <c r="A1341" s="1">
        <v>2016</v>
      </c>
      <c r="B1341" s="7">
        <v>57.9</v>
      </c>
      <c r="C1341" s="7">
        <v>50.6</v>
      </c>
    </row>
    <row r="1342" spans="1:3">
      <c r="A1342" s="1">
        <v>2017</v>
      </c>
      <c r="B1342" s="7">
        <v>59</v>
      </c>
      <c r="C1342" s="7">
        <v>52.1</v>
      </c>
    </row>
    <row r="1343" spans="1:3">
      <c r="A1343" s="1">
        <v>2018</v>
      </c>
      <c r="B1343" s="7">
        <v>61</v>
      </c>
      <c r="C1343" s="7">
        <v>54.2</v>
      </c>
    </row>
    <row r="1344" spans="1:3">
      <c r="A1344" s="1">
        <v>2019</v>
      </c>
      <c r="B1344" s="7">
        <v>62.5</v>
      </c>
      <c r="C1344" s="7">
        <v>55.6</v>
      </c>
    </row>
    <row r="1345" spans="1:3">
      <c r="A1345" s="1">
        <v>2020</v>
      </c>
      <c r="B1345" s="7">
        <v>65.900000000000006</v>
      </c>
      <c r="C1345" s="7">
        <v>57.3</v>
      </c>
    </row>
    <row r="1346" spans="1:3">
      <c r="A1346" s="1">
        <v>2021</v>
      </c>
      <c r="B1346" s="7">
        <v>67.900000000000006</v>
      </c>
      <c r="C1346" s="7">
        <v>57.1</v>
      </c>
    </row>
    <row r="1347" spans="1:3">
      <c r="A1347" s="1">
        <v>2022</v>
      </c>
      <c r="B1347" s="7">
        <v>69</v>
      </c>
      <c r="C1347" s="7">
        <v>57.6</v>
      </c>
    </row>
    <row r="1348" spans="1:3">
      <c r="A1348" s="1">
        <v>2023</v>
      </c>
      <c r="B1348" s="7">
        <v>70.099999999999994</v>
      </c>
      <c r="C1348" s="7">
        <v>58.6</v>
      </c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/>
      <c r="C1357" s="7">
        <v>50.8</v>
      </c>
    </row>
    <row r="1358" spans="1:3">
      <c r="A1358" s="1">
        <v>2016</v>
      </c>
      <c r="B1358" s="7">
        <v>99.6</v>
      </c>
      <c r="C1358" s="7">
        <v>56.9</v>
      </c>
    </row>
    <row r="1359" spans="1:3">
      <c r="A1359" s="1">
        <v>2017</v>
      </c>
      <c r="B1359" s="7">
        <v>99.7</v>
      </c>
      <c r="C1359" s="7">
        <v>55.4</v>
      </c>
    </row>
    <row r="1360" spans="1:3">
      <c r="A1360" s="1">
        <v>2018</v>
      </c>
      <c r="B1360" s="7">
        <v>99.7</v>
      </c>
      <c r="C1360" s="7">
        <v>52</v>
      </c>
    </row>
    <row r="1361" spans="1:3">
      <c r="A1361" s="1">
        <v>2019</v>
      </c>
      <c r="B1361" s="7">
        <v>82.3</v>
      </c>
      <c r="C1361" s="7">
        <v>51.7</v>
      </c>
    </row>
    <row r="1362" spans="1:3">
      <c r="A1362" s="1">
        <v>2020</v>
      </c>
      <c r="B1362" s="7">
        <v>3.8</v>
      </c>
      <c r="C1362" s="7">
        <v>51.5</v>
      </c>
    </row>
    <row r="1363" spans="1:3">
      <c r="A1363" s="1">
        <v>2021</v>
      </c>
      <c r="B1363" s="7">
        <v>84.2</v>
      </c>
      <c r="C1363" s="7">
        <v>52.6</v>
      </c>
    </row>
    <row r="1364" spans="1:3">
      <c r="A1364" s="1">
        <v>2022</v>
      </c>
      <c r="B1364" s="7">
        <v>85.6</v>
      </c>
      <c r="C1364" s="7">
        <v>53.2</v>
      </c>
    </row>
    <row r="1365" spans="1:3">
      <c r="A1365" s="1">
        <v>2023</v>
      </c>
      <c r="B1365" s="7">
        <v>87.3</v>
      </c>
      <c r="C1365" s="7">
        <v>55</v>
      </c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/>
      <c r="C1374" s="7">
        <v>69.599999999999994</v>
      </c>
    </row>
    <row r="1375" spans="1:3">
      <c r="A1375" s="1">
        <v>2016</v>
      </c>
      <c r="B1375" s="7">
        <v>51.3</v>
      </c>
      <c r="C1375" s="7">
        <v>65.900000000000006</v>
      </c>
    </row>
    <row r="1376" spans="1:3">
      <c r="A1376" s="1">
        <v>2017</v>
      </c>
      <c r="B1376" s="7">
        <v>51.6</v>
      </c>
      <c r="C1376" s="7">
        <v>68.400000000000006</v>
      </c>
    </row>
    <row r="1377" spans="1:3">
      <c r="A1377" s="1">
        <v>2018</v>
      </c>
      <c r="B1377" s="7">
        <v>54.1</v>
      </c>
      <c r="C1377" s="7">
        <v>67.900000000000006</v>
      </c>
    </row>
    <row r="1378" spans="1:3">
      <c r="A1378" s="1">
        <v>2019</v>
      </c>
      <c r="B1378" s="7">
        <v>56.6</v>
      </c>
      <c r="C1378" s="7">
        <v>67.2</v>
      </c>
    </row>
    <row r="1379" spans="1:3">
      <c r="A1379" s="1">
        <v>2020</v>
      </c>
      <c r="B1379" s="7">
        <v>59.2</v>
      </c>
      <c r="C1379" s="7">
        <v>66.400000000000006</v>
      </c>
    </row>
    <row r="1380" spans="1:3">
      <c r="A1380" s="1">
        <v>2021</v>
      </c>
      <c r="B1380" s="7">
        <v>61.6</v>
      </c>
      <c r="C1380" s="7">
        <v>63.9</v>
      </c>
    </row>
    <row r="1381" spans="1:3">
      <c r="A1381" s="1">
        <v>2022</v>
      </c>
      <c r="B1381" s="7">
        <v>64.2</v>
      </c>
      <c r="C1381" s="7">
        <v>63.4</v>
      </c>
    </row>
    <row r="1382" spans="1:3">
      <c r="A1382" s="1">
        <v>2023</v>
      </c>
      <c r="B1382" s="7">
        <v>65.400000000000006</v>
      </c>
      <c r="C1382" s="7">
        <v>64.900000000000006</v>
      </c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>
        <v>37.200000000000003</v>
      </c>
    </row>
    <row r="1392" spans="1:3">
      <c r="A1392" s="1">
        <v>2016</v>
      </c>
      <c r="B1392" s="7">
        <v>74.8</v>
      </c>
      <c r="C1392" s="7">
        <v>47.5</v>
      </c>
    </row>
    <row r="1393" spans="1:3">
      <c r="A1393" s="1">
        <v>2017</v>
      </c>
      <c r="B1393" s="7">
        <v>79.400000000000006</v>
      </c>
      <c r="C1393" s="7">
        <v>49.8</v>
      </c>
    </row>
    <row r="1394" spans="1:3">
      <c r="A1394" s="1">
        <v>2018</v>
      </c>
      <c r="B1394" s="7">
        <v>81.5</v>
      </c>
      <c r="C1394" s="7">
        <v>50.6</v>
      </c>
    </row>
    <row r="1395" spans="1:3">
      <c r="A1395" s="1">
        <v>2019</v>
      </c>
      <c r="B1395" s="7">
        <v>83.7</v>
      </c>
      <c r="C1395" s="7">
        <v>50.4</v>
      </c>
    </row>
    <row r="1396" spans="1:3">
      <c r="A1396" s="1">
        <v>2020</v>
      </c>
      <c r="B1396" s="7">
        <v>85.8</v>
      </c>
      <c r="C1396" s="7">
        <v>52.7</v>
      </c>
    </row>
    <row r="1397" spans="1:3">
      <c r="A1397" s="1">
        <v>2021</v>
      </c>
      <c r="B1397" s="7">
        <v>87.9</v>
      </c>
      <c r="C1397" s="7">
        <v>55</v>
      </c>
    </row>
    <row r="1398" spans="1:3">
      <c r="A1398" s="1">
        <v>2022</v>
      </c>
      <c r="B1398" s="7">
        <v>90.1</v>
      </c>
      <c r="C1398" s="7">
        <v>55.5</v>
      </c>
    </row>
    <row r="1399" spans="1:3">
      <c r="A1399" s="1">
        <v>2023</v>
      </c>
      <c r="B1399" s="7"/>
      <c r="C1399" s="7">
        <v>56.9</v>
      </c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/>
      <c r="C1408" s="7">
        <v>51.9</v>
      </c>
    </row>
    <row r="1409" spans="1:3">
      <c r="A1409" s="1">
        <v>2016</v>
      </c>
      <c r="B1409" s="7">
        <v>65.400000000000006</v>
      </c>
      <c r="C1409" s="7">
        <v>55.1</v>
      </c>
    </row>
    <row r="1410" spans="1:3">
      <c r="A1410" s="1">
        <v>2017</v>
      </c>
      <c r="B1410" s="7">
        <v>67.3</v>
      </c>
      <c r="C1410" s="7">
        <v>58.2</v>
      </c>
    </row>
    <row r="1411" spans="1:3">
      <c r="A1411" s="1">
        <v>2018</v>
      </c>
      <c r="B1411" s="7">
        <v>65.3</v>
      </c>
      <c r="C1411" s="7">
        <v>58</v>
      </c>
    </row>
    <row r="1412" spans="1:3">
      <c r="A1412" s="1">
        <v>2019</v>
      </c>
      <c r="B1412" s="7">
        <v>66.7</v>
      </c>
      <c r="C1412" s="7">
        <v>57.7</v>
      </c>
    </row>
    <row r="1413" spans="1:3">
      <c r="A1413" s="1">
        <v>2020</v>
      </c>
      <c r="B1413" s="7">
        <v>68.599999999999994</v>
      </c>
      <c r="C1413" s="7">
        <v>57.2</v>
      </c>
    </row>
    <row r="1414" spans="1:3">
      <c r="A1414" s="1">
        <v>2021</v>
      </c>
      <c r="B1414" s="7">
        <v>42.9</v>
      </c>
      <c r="C1414" s="7">
        <v>58.3</v>
      </c>
    </row>
    <row r="1415" spans="1:3">
      <c r="A1415" s="1">
        <v>2022</v>
      </c>
      <c r="B1415" s="7">
        <v>45.8</v>
      </c>
      <c r="C1415" s="7">
        <v>60.4</v>
      </c>
    </row>
    <row r="1416" spans="1:3">
      <c r="A1416" s="1">
        <v>2023</v>
      </c>
      <c r="B1416" s="7">
        <v>45.4</v>
      </c>
      <c r="C1416" s="7">
        <v>61.1</v>
      </c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7"/>
      <c r="C1425" s="7">
        <v>63.2</v>
      </c>
    </row>
    <row r="1426" spans="1:3">
      <c r="A1426" s="1">
        <v>2016</v>
      </c>
      <c r="B1426" s="7">
        <v>88.1</v>
      </c>
      <c r="C1426" s="7">
        <v>51.8</v>
      </c>
    </row>
    <row r="1427" spans="1:3">
      <c r="A1427" s="1">
        <v>2017</v>
      </c>
      <c r="B1427" s="7">
        <v>24.6</v>
      </c>
      <c r="C1427" s="7">
        <v>43.8</v>
      </c>
    </row>
    <row r="1428" spans="1:3">
      <c r="A1428" s="1">
        <v>2018</v>
      </c>
      <c r="B1428" s="7">
        <v>27.6</v>
      </c>
      <c r="C1428" s="7">
        <v>47.9</v>
      </c>
    </row>
    <row r="1429" spans="1:3">
      <c r="A1429" s="1">
        <v>2019</v>
      </c>
      <c r="B1429" s="7">
        <v>30.7</v>
      </c>
      <c r="C1429" s="7">
        <v>48.8</v>
      </c>
    </row>
    <row r="1430" spans="1:3">
      <c r="A1430" s="1">
        <v>2020</v>
      </c>
      <c r="B1430" s="7">
        <v>21</v>
      </c>
      <c r="C1430" s="7">
        <v>45.4</v>
      </c>
    </row>
    <row r="1431" spans="1:3">
      <c r="A1431" s="1">
        <v>2021</v>
      </c>
      <c r="B1431" s="7">
        <v>24.1</v>
      </c>
      <c r="C1431" s="7">
        <v>45.1</v>
      </c>
    </row>
    <row r="1432" spans="1:3">
      <c r="A1432" s="1">
        <v>2022</v>
      </c>
      <c r="B1432" s="7">
        <v>26.5</v>
      </c>
      <c r="C1432" s="7">
        <v>43.8</v>
      </c>
    </row>
    <row r="1433" spans="1:3">
      <c r="A1433" s="1">
        <v>2023</v>
      </c>
      <c r="B1433" s="7">
        <v>31.2</v>
      </c>
      <c r="C1433" s="7">
        <v>44.2</v>
      </c>
    </row>
    <row r="1434" spans="1:3">
      <c r="A1434" s="1">
        <v>2024</v>
      </c>
      <c r="B1434" s="7"/>
      <c r="C1434" s="7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402298</v>
      </c>
      <c r="C1443" s="5">
        <v>453983</v>
      </c>
      <c r="D1443" s="5">
        <v>446442</v>
      </c>
    </row>
    <row r="1444" spans="1:4">
      <c r="A1444" s="1">
        <v>2018</v>
      </c>
      <c r="B1444" s="5">
        <v>404475</v>
      </c>
      <c r="C1444" s="5">
        <v>459921</v>
      </c>
      <c r="D1444" s="5">
        <v>450760</v>
      </c>
    </row>
    <row r="1445" spans="1:4">
      <c r="A1445" s="1">
        <v>2019</v>
      </c>
      <c r="B1445" s="5">
        <v>409618</v>
      </c>
      <c r="C1445" s="5">
        <v>547271</v>
      </c>
      <c r="D1445" s="5">
        <v>536808</v>
      </c>
    </row>
    <row r="1446" spans="1:4">
      <c r="A1446" s="1">
        <v>2020</v>
      </c>
      <c r="B1446" s="5">
        <v>408748</v>
      </c>
      <c r="C1446" s="5">
        <v>547760</v>
      </c>
      <c r="D1446" s="5">
        <v>536169</v>
      </c>
    </row>
    <row r="1447" spans="1:4">
      <c r="A1447" s="1">
        <v>2021</v>
      </c>
      <c r="B1447" s="5">
        <v>408620</v>
      </c>
      <c r="C1447" s="5">
        <v>548679</v>
      </c>
      <c r="D1447" s="5">
        <v>535890</v>
      </c>
    </row>
    <row r="1448" spans="1:4">
      <c r="A1448" s="1">
        <v>2022</v>
      </c>
      <c r="B1448" s="5">
        <v>404951</v>
      </c>
      <c r="C1448" s="5">
        <v>546077</v>
      </c>
      <c r="D1448" s="5">
        <v>531939</v>
      </c>
    </row>
    <row r="1449" spans="1:4">
      <c r="A1449" s="1">
        <v>2023</v>
      </c>
      <c r="B1449" s="5">
        <v>405995</v>
      </c>
      <c r="C1449" s="5">
        <v>547723</v>
      </c>
      <c r="D1449" s="5">
        <v>532679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61052</v>
      </c>
      <c r="C1459" s="5">
        <v>81630</v>
      </c>
      <c r="D1459" s="5">
        <v>79813</v>
      </c>
    </row>
    <row r="1460" spans="1:4">
      <c r="A1460" s="1">
        <v>2018</v>
      </c>
      <c r="B1460" s="5">
        <v>63953</v>
      </c>
      <c r="C1460" s="5">
        <v>86929</v>
      </c>
      <c r="D1460" s="5">
        <v>84273</v>
      </c>
    </row>
    <row r="1461" spans="1:4">
      <c r="A1461" s="1">
        <v>2019</v>
      </c>
      <c r="B1461" s="5">
        <v>66017</v>
      </c>
      <c r="C1461" s="5">
        <v>153143</v>
      </c>
      <c r="D1461" s="5">
        <v>149819</v>
      </c>
    </row>
    <row r="1462" spans="1:4">
      <c r="A1462" s="1">
        <v>2020</v>
      </c>
      <c r="B1462" s="5">
        <v>67354</v>
      </c>
      <c r="C1462" s="5">
        <v>153498</v>
      </c>
      <c r="D1462" s="5">
        <v>149946</v>
      </c>
    </row>
    <row r="1463" spans="1:4">
      <c r="A1463" s="1">
        <v>2021</v>
      </c>
      <c r="B1463" s="5">
        <v>66801</v>
      </c>
      <c r="C1463" s="5">
        <v>152076</v>
      </c>
      <c r="D1463" s="5">
        <v>148252</v>
      </c>
    </row>
    <row r="1464" spans="1:4">
      <c r="A1464" s="1">
        <v>2022</v>
      </c>
      <c r="B1464" s="5">
        <v>63459</v>
      </c>
      <c r="C1464" s="5">
        <v>148294</v>
      </c>
      <c r="D1464" s="5">
        <v>143794</v>
      </c>
    </row>
    <row r="1465" spans="1:4">
      <c r="A1465" s="1">
        <v>2023</v>
      </c>
      <c r="B1465" s="5">
        <v>63439</v>
      </c>
      <c r="C1465" s="5">
        <v>147702</v>
      </c>
      <c r="D1465" s="5">
        <v>142985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45708</v>
      </c>
      <c r="C1475" s="5">
        <v>82142</v>
      </c>
      <c r="D1475" s="5">
        <v>70153</v>
      </c>
    </row>
    <row r="1476" spans="1:4">
      <c r="A1476" s="1">
        <v>2018</v>
      </c>
      <c r="B1476" s="5">
        <v>46983</v>
      </c>
      <c r="C1476" s="5">
        <v>82181</v>
      </c>
      <c r="D1476" s="5">
        <v>70300</v>
      </c>
    </row>
    <row r="1477" spans="1:4">
      <c r="A1477" s="1">
        <v>2019</v>
      </c>
      <c r="B1477" s="5">
        <v>48541</v>
      </c>
      <c r="C1477" s="5">
        <v>86105</v>
      </c>
      <c r="D1477" s="5">
        <v>73185</v>
      </c>
    </row>
    <row r="1478" spans="1:4">
      <c r="A1478" s="1">
        <v>2020</v>
      </c>
      <c r="B1478" s="5">
        <v>70291</v>
      </c>
      <c r="C1478" s="5">
        <v>107227</v>
      </c>
      <c r="D1478" s="5">
        <v>95023</v>
      </c>
    </row>
    <row r="1479" spans="1:4">
      <c r="A1479" s="1">
        <v>2021</v>
      </c>
      <c r="B1479" s="5">
        <v>56333</v>
      </c>
      <c r="C1479" s="5">
        <v>94684</v>
      </c>
      <c r="D1479" s="5">
        <v>81856</v>
      </c>
    </row>
    <row r="1480" spans="1:4">
      <c r="A1480" s="1">
        <v>2022</v>
      </c>
      <c r="B1480" s="5">
        <v>56080</v>
      </c>
      <c r="C1480" s="5">
        <v>95702</v>
      </c>
      <c r="D1480" s="5">
        <v>82013</v>
      </c>
    </row>
    <row r="1481" spans="1:4">
      <c r="A1481" s="1">
        <v>2023</v>
      </c>
      <c r="B1481" s="5">
        <v>57890</v>
      </c>
      <c r="C1481" s="5">
        <v>98908</v>
      </c>
      <c r="D1481" s="5">
        <v>84391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46721</v>
      </c>
      <c r="C1491" s="5">
        <v>83165</v>
      </c>
      <c r="D1491" s="5">
        <v>71179</v>
      </c>
    </row>
    <row r="1492" spans="1:4">
      <c r="A1492" s="1">
        <v>2018</v>
      </c>
      <c r="B1492" s="5">
        <v>47228</v>
      </c>
      <c r="C1492" s="5">
        <v>82426</v>
      </c>
      <c r="D1492" s="5">
        <v>70545</v>
      </c>
    </row>
    <row r="1493" spans="1:4">
      <c r="A1493" s="1">
        <v>2019</v>
      </c>
      <c r="B1493" s="5">
        <v>44678</v>
      </c>
      <c r="C1493" s="5">
        <v>82448</v>
      </c>
      <c r="D1493" s="5">
        <v>69528</v>
      </c>
    </row>
    <row r="1494" spans="1:4">
      <c r="A1494" s="1">
        <v>2020</v>
      </c>
      <c r="B1494" s="5">
        <v>70407</v>
      </c>
      <c r="C1494" s="5">
        <v>107302</v>
      </c>
      <c r="D1494" s="5">
        <v>95122</v>
      </c>
    </row>
    <row r="1495" spans="1:4">
      <c r="A1495" s="1">
        <v>2021</v>
      </c>
      <c r="B1495" s="5">
        <v>56703</v>
      </c>
      <c r="C1495" s="5">
        <v>95043</v>
      </c>
      <c r="D1495" s="5">
        <v>82215</v>
      </c>
    </row>
    <row r="1496" spans="1:4">
      <c r="A1496" s="1">
        <v>2022</v>
      </c>
      <c r="B1496" s="5">
        <v>56206</v>
      </c>
      <c r="C1496" s="5">
        <v>95833</v>
      </c>
      <c r="D1496" s="5">
        <v>82142</v>
      </c>
    </row>
    <row r="1497" spans="1:4">
      <c r="A1497" s="1">
        <v>2023</v>
      </c>
      <c r="B1497" s="5">
        <v>57895</v>
      </c>
      <c r="C1497" s="5">
        <v>98917</v>
      </c>
      <c r="D1497" s="5">
        <v>84399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-631</v>
      </c>
      <c r="C1507" s="5">
        <v>727</v>
      </c>
      <c r="D1507" s="5">
        <v>382</v>
      </c>
    </row>
    <row r="1508" spans="1:4">
      <c r="A1508" s="1">
        <v>2018</v>
      </c>
      <c r="B1508" s="5">
        <v>-811</v>
      </c>
      <c r="C1508" s="5">
        <v>550</v>
      </c>
      <c r="D1508" s="5">
        <v>-228</v>
      </c>
    </row>
    <row r="1509" spans="1:4">
      <c r="A1509" s="1">
        <v>2019</v>
      </c>
      <c r="B1509" s="5">
        <v>2301</v>
      </c>
      <c r="C1509" s="5">
        <v>4293</v>
      </c>
      <c r="D1509" s="5">
        <v>3659</v>
      </c>
    </row>
    <row r="1510" spans="1:4">
      <c r="A1510" s="1">
        <v>2020</v>
      </c>
      <c r="B1510" s="5">
        <v>-2103</v>
      </c>
      <c r="C1510" s="5">
        <v>249</v>
      </c>
      <c r="D1510" s="5">
        <v>-664</v>
      </c>
    </row>
    <row r="1511" spans="1:4">
      <c r="A1511" s="1">
        <v>2021</v>
      </c>
      <c r="B1511" s="5">
        <v>466</v>
      </c>
      <c r="C1511" s="5">
        <v>2372</v>
      </c>
      <c r="D1511" s="5">
        <v>1456</v>
      </c>
    </row>
    <row r="1512" spans="1:4">
      <c r="A1512" s="1">
        <v>2022</v>
      </c>
      <c r="B1512" s="5">
        <v>-329</v>
      </c>
      <c r="C1512" s="5">
        <v>1169</v>
      </c>
      <c r="D1512" s="5">
        <v>504</v>
      </c>
    </row>
    <row r="1513" spans="1:4">
      <c r="A1513" s="1">
        <v>2023</v>
      </c>
      <c r="B1513" s="5">
        <v>1675</v>
      </c>
      <c r="C1513" s="5">
        <v>2860</v>
      </c>
      <c r="D1513" s="5">
        <v>2161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341246</v>
      </c>
      <c r="C1523" s="5">
        <v>372353</v>
      </c>
      <c r="D1523" s="5">
        <v>366628</v>
      </c>
    </row>
    <row r="1524" spans="1:4">
      <c r="A1524" s="1">
        <v>2018</v>
      </c>
      <c r="B1524" s="5">
        <v>340522</v>
      </c>
      <c r="C1524" s="5">
        <v>372992</v>
      </c>
      <c r="D1524" s="5">
        <v>366488</v>
      </c>
    </row>
    <row r="1525" spans="1:4">
      <c r="A1525" s="1">
        <v>2019</v>
      </c>
      <c r="B1525" s="5">
        <v>343601</v>
      </c>
      <c r="C1525" s="5">
        <v>394128</v>
      </c>
      <c r="D1525" s="5">
        <v>386989</v>
      </c>
    </row>
    <row r="1526" spans="1:4">
      <c r="A1526" s="1">
        <v>2020</v>
      </c>
      <c r="B1526" s="5">
        <v>341395</v>
      </c>
      <c r="C1526" s="5">
        <v>394262</v>
      </c>
      <c r="D1526" s="5">
        <v>386223</v>
      </c>
    </row>
    <row r="1527" spans="1:4">
      <c r="A1527" s="1">
        <v>2021</v>
      </c>
      <c r="B1527" s="5">
        <v>341818</v>
      </c>
      <c r="C1527" s="5">
        <v>396603</v>
      </c>
      <c r="D1527" s="5">
        <v>387638</v>
      </c>
    </row>
    <row r="1528" spans="1:4">
      <c r="A1528" s="1">
        <v>2022</v>
      </c>
      <c r="B1528" s="5">
        <v>341492</v>
      </c>
      <c r="C1528" s="5">
        <v>397783</v>
      </c>
      <c r="D1528" s="5">
        <v>388145</v>
      </c>
    </row>
    <row r="1529" spans="1:4">
      <c r="A1529" s="1">
        <v>2023</v>
      </c>
      <c r="B1529" s="5">
        <v>342555</v>
      </c>
      <c r="C1529" s="5">
        <v>400021</v>
      </c>
      <c r="D1529" s="5">
        <v>389694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337</v>
      </c>
      <c r="C1539" s="5">
        <v>1783</v>
      </c>
      <c r="D1539" s="5">
        <v>1350</v>
      </c>
    </row>
    <row r="1540" spans="1:4">
      <c r="A1540" s="1">
        <v>2018</v>
      </c>
      <c r="B1540" s="5">
        <v>-724</v>
      </c>
      <c r="C1540" s="5">
        <v>639</v>
      </c>
      <c r="D1540" s="5">
        <v>-140</v>
      </c>
    </row>
    <row r="1541" spans="1:4">
      <c r="A1541" s="1">
        <v>2019</v>
      </c>
      <c r="B1541" s="5">
        <v>3079</v>
      </c>
      <c r="C1541" s="5">
        <v>5071</v>
      </c>
      <c r="D1541" s="5">
        <v>4437</v>
      </c>
    </row>
    <row r="1542" spans="1:4">
      <c r="A1542" s="1">
        <v>2020</v>
      </c>
      <c r="B1542" s="5">
        <v>-2206</v>
      </c>
      <c r="C1542" s="5">
        <v>134</v>
      </c>
      <c r="D1542" s="5">
        <v>-766</v>
      </c>
    </row>
    <row r="1543" spans="1:4">
      <c r="A1543" s="1">
        <v>2021</v>
      </c>
      <c r="B1543" s="5">
        <v>424</v>
      </c>
      <c r="C1543" s="5">
        <v>2340</v>
      </c>
      <c r="D1543" s="5">
        <v>1415</v>
      </c>
    </row>
    <row r="1544" spans="1:4">
      <c r="A1544" s="1">
        <v>2022</v>
      </c>
      <c r="B1544" s="5">
        <v>-326</v>
      </c>
      <c r="C1544" s="5">
        <v>1180</v>
      </c>
      <c r="D1544" s="5">
        <v>507</v>
      </c>
    </row>
    <row r="1545" spans="1:4">
      <c r="A1545" s="1">
        <v>2023</v>
      </c>
      <c r="B1545" s="5">
        <v>1063</v>
      </c>
      <c r="C1545" s="5">
        <v>2238</v>
      </c>
      <c r="D1545" s="5">
        <v>1549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4190</v>
      </c>
      <c r="C1555" s="5">
        <v>6799</v>
      </c>
      <c r="D1555" s="5">
        <v>6220</v>
      </c>
    </row>
    <row r="1556" spans="1:4">
      <c r="A1556" s="1">
        <v>2018</v>
      </c>
      <c r="B1556" s="5">
        <v>3158</v>
      </c>
      <c r="C1556" s="5">
        <v>5655</v>
      </c>
      <c r="D1556" s="5">
        <v>4672</v>
      </c>
    </row>
    <row r="1557" spans="1:4">
      <c r="A1557" s="1">
        <v>2019</v>
      </c>
      <c r="B1557" s="5">
        <v>2552</v>
      </c>
      <c r="C1557" s="5">
        <v>7845</v>
      </c>
      <c r="D1557" s="5">
        <v>6833</v>
      </c>
    </row>
    <row r="1558" spans="1:4">
      <c r="A1558" s="1">
        <v>2020</v>
      </c>
      <c r="B1558" s="5">
        <v>2928</v>
      </c>
      <c r="C1558" s="5">
        <v>8311</v>
      </c>
      <c r="D1558" s="5">
        <v>7012</v>
      </c>
    </row>
    <row r="1559" spans="1:4">
      <c r="A1559" s="1">
        <v>2021</v>
      </c>
      <c r="B1559" s="5">
        <v>5095</v>
      </c>
      <c r="C1559" s="5">
        <v>9880</v>
      </c>
      <c r="D1559" s="5">
        <v>8622</v>
      </c>
    </row>
    <row r="1560" spans="1:4">
      <c r="A1560" s="1">
        <v>2022</v>
      </c>
      <c r="B1560" s="5">
        <v>3988</v>
      </c>
      <c r="C1560" s="5">
        <v>7605</v>
      </c>
      <c r="D1560" s="5">
        <v>7379</v>
      </c>
    </row>
    <row r="1561" spans="1:4">
      <c r="A1561" s="1">
        <v>2023</v>
      </c>
      <c r="B1561" s="5">
        <v>5440</v>
      </c>
      <c r="C1561" s="5">
        <v>9982</v>
      </c>
      <c r="D1561" s="5">
        <v>8717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-5769</v>
      </c>
      <c r="C1571" s="5">
        <v>-8404</v>
      </c>
      <c r="D1571" s="5">
        <v>-6447</v>
      </c>
    </row>
    <row r="1572" spans="1:4">
      <c r="A1572" s="1">
        <v>2018</v>
      </c>
      <c r="B1572" s="5">
        <v>-5955</v>
      </c>
      <c r="C1572" s="5">
        <v>-9742</v>
      </c>
      <c r="D1572" s="5">
        <v>-8542</v>
      </c>
    </row>
    <row r="1573" spans="1:4">
      <c r="A1573" s="1">
        <v>2019</v>
      </c>
      <c r="B1573" s="5">
        <v>-4965</v>
      </c>
      <c r="C1573" s="5">
        <v>-9977</v>
      </c>
      <c r="D1573" s="5">
        <v>-8459</v>
      </c>
    </row>
    <row r="1574" spans="1:4">
      <c r="A1574" s="1">
        <v>2020</v>
      </c>
      <c r="B1574" s="5">
        <v>-3470</v>
      </c>
      <c r="C1574" s="5">
        <v>-5964</v>
      </c>
      <c r="D1574" s="5">
        <v>-5288</v>
      </c>
    </row>
    <row r="1575" spans="1:4">
      <c r="A1575" s="1">
        <v>2021</v>
      </c>
      <c r="B1575" s="5">
        <v>-3663</v>
      </c>
      <c r="C1575" s="5">
        <v>-6566</v>
      </c>
      <c r="D1575" s="5">
        <v>-5310</v>
      </c>
    </row>
    <row r="1576" spans="1:4">
      <c r="A1576" s="1">
        <v>2022</v>
      </c>
      <c r="B1576" s="5">
        <v>-1587</v>
      </c>
      <c r="C1576" s="5">
        <v>-7054</v>
      </c>
      <c r="D1576" s="5">
        <v>-6030</v>
      </c>
    </row>
    <row r="1577" spans="1:4">
      <c r="A1577" s="1">
        <v>2023</v>
      </c>
      <c r="B1577" s="5">
        <v>-3590</v>
      </c>
      <c r="C1577" s="5">
        <v>-6078</v>
      </c>
      <c r="D1577" s="5">
        <v>-5499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1671</v>
      </c>
      <c r="C1587" s="5">
        <v>3467</v>
      </c>
      <c r="D1587" s="5">
        <v>2190</v>
      </c>
    </row>
    <row r="1588" spans="1:4">
      <c r="A1588" s="1">
        <v>2018</v>
      </c>
      <c r="B1588" s="5">
        <v>2836</v>
      </c>
      <c r="C1588" s="5">
        <v>4511</v>
      </c>
      <c r="D1588" s="5">
        <v>4068</v>
      </c>
    </row>
    <row r="1589" spans="1:4">
      <c r="A1589" s="1">
        <v>2019</v>
      </c>
      <c r="B1589" s="5">
        <v>1869</v>
      </c>
      <c r="C1589" s="5">
        <v>240</v>
      </c>
      <c r="D1589" s="5">
        <v>-178</v>
      </c>
    </row>
    <row r="1590" spans="1:4">
      <c r="A1590" s="1">
        <v>2020</v>
      </c>
      <c r="B1590" s="5">
        <v>1132</v>
      </c>
      <c r="C1590" s="5">
        <v>87</v>
      </c>
      <c r="D1590" s="5">
        <v>146</v>
      </c>
    </row>
    <row r="1591" spans="1:4">
      <c r="A1591" s="1">
        <v>2021</v>
      </c>
      <c r="B1591" s="5">
        <v>-26</v>
      </c>
      <c r="C1591" s="5">
        <v>-1370</v>
      </c>
      <c r="D1591" s="5">
        <v>-1293</v>
      </c>
    </row>
    <row r="1592" spans="1:4">
      <c r="A1592" s="1">
        <v>2022</v>
      </c>
      <c r="B1592" s="5">
        <v>-2983</v>
      </c>
      <c r="C1592" s="5">
        <v>-1739</v>
      </c>
      <c r="D1592" s="5">
        <v>-2144</v>
      </c>
    </row>
    <row r="1593" spans="1:4">
      <c r="A1593" s="1">
        <v>2023</v>
      </c>
      <c r="B1593" s="5">
        <v>-1142</v>
      </c>
      <c r="C1593" s="5">
        <v>-2384</v>
      </c>
      <c r="D1593" s="5">
        <v>-2411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233</v>
      </c>
      <c r="C1602" s="5">
        <v>153.80000000000001</v>
      </c>
    </row>
    <row r="1603" spans="1:3">
      <c r="A1603" s="1">
        <v>2018</v>
      </c>
      <c r="B1603" s="5">
        <v>233.5</v>
      </c>
      <c r="C1603" s="5">
        <v>156.19999999999999</v>
      </c>
    </row>
    <row r="1604" spans="1:3">
      <c r="A1604" s="1">
        <v>2019</v>
      </c>
      <c r="B1604" s="5">
        <v>235.6</v>
      </c>
      <c r="C1604" s="5">
        <v>156.5</v>
      </c>
    </row>
    <row r="1605" spans="1:3">
      <c r="A1605" s="1">
        <v>2020</v>
      </c>
      <c r="B1605" s="5">
        <v>233.3</v>
      </c>
      <c r="C1605" s="5">
        <v>158.69999999999999</v>
      </c>
    </row>
    <row r="1606" spans="1:3">
      <c r="A1606" s="1">
        <v>2021</v>
      </c>
      <c r="B1606" s="5">
        <v>233</v>
      </c>
      <c r="C1606" s="5">
        <v>161.6</v>
      </c>
    </row>
    <row r="1607" spans="1:3">
      <c r="A1607" s="1">
        <v>2022</v>
      </c>
      <c r="B1607" s="5">
        <v>231.6</v>
      </c>
      <c r="C1607" s="5">
        <v>162.19999999999999</v>
      </c>
    </row>
    <row r="1608" spans="1:3">
      <c r="A1608" s="1">
        <v>2023</v>
      </c>
      <c r="B1608" s="5">
        <v>232</v>
      </c>
      <c r="C1608" s="5">
        <v>163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6.62</v>
      </c>
      <c r="C1617" s="6">
        <v>4.22</v>
      </c>
    </row>
    <row r="1618" spans="1:3">
      <c r="A1618" s="1">
        <v>2018</v>
      </c>
      <c r="B1618" s="6">
        <v>6.43</v>
      </c>
      <c r="C1618" s="6">
        <v>4.3600000000000003</v>
      </c>
    </row>
    <row r="1619" spans="1:3">
      <c r="A1619" s="1">
        <v>2019</v>
      </c>
      <c r="B1619" s="6">
        <v>6.07</v>
      </c>
      <c r="C1619" s="6">
        <v>4.24</v>
      </c>
    </row>
    <row r="1620" spans="1:3">
      <c r="A1620" s="1">
        <v>2020</v>
      </c>
      <c r="B1620" s="6">
        <v>4.8600000000000003</v>
      </c>
      <c r="C1620" s="6">
        <v>3.21</v>
      </c>
    </row>
    <row r="1621" spans="1:3">
      <c r="A1621" s="1">
        <v>2021</v>
      </c>
      <c r="B1621" s="6">
        <v>5.82</v>
      </c>
      <c r="C1621" s="6">
        <v>3.68</v>
      </c>
    </row>
    <row r="1622" spans="1:3">
      <c r="A1622" s="1">
        <v>2022</v>
      </c>
      <c r="B1622" s="6">
        <v>5.88</v>
      </c>
      <c r="C1622" s="6">
        <v>3.79</v>
      </c>
    </row>
    <row r="1623" spans="1:3">
      <c r="A1623" s="1">
        <v>2023</v>
      </c>
      <c r="B1623" s="6">
        <v>5.36</v>
      </c>
      <c r="C1623" s="6">
        <v>3.77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63.6</v>
      </c>
      <c r="C1632" s="7">
        <v>57.4</v>
      </c>
    </row>
    <row r="1633" spans="1:3">
      <c r="A1633" s="1">
        <v>2018</v>
      </c>
      <c r="B1633" s="7">
        <v>64.3</v>
      </c>
      <c r="C1633" s="7">
        <v>58.5</v>
      </c>
    </row>
    <row r="1634" spans="1:3">
      <c r="A1634" s="1">
        <v>2019</v>
      </c>
      <c r="B1634" s="7">
        <v>64.5</v>
      </c>
      <c r="C1634" s="7">
        <v>59.4</v>
      </c>
    </row>
    <row r="1635" spans="1:3">
      <c r="A1635" s="1">
        <v>2020</v>
      </c>
      <c r="B1635" s="7">
        <v>64.3</v>
      </c>
      <c r="C1635" s="7">
        <v>60.2</v>
      </c>
    </row>
    <row r="1636" spans="1:3">
      <c r="A1636" s="1">
        <v>2021</v>
      </c>
      <c r="B1636" s="7">
        <v>65.2</v>
      </c>
      <c r="C1636" s="7">
        <v>61.2</v>
      </c>
    </row>
    <row r="1637" spans="1:3">
      <c r="A1637" s="1">
        <v>2022</v>
      </c>
      <c r="B1637" s="7">
        <v>66.5</v>
      </c>
      <c r="C1637" s="7">
        <v>61.9</v>
      </c>
    </row>
    <row r="1638" spans="1:3">
      <c r="A1638" s="1">
        <v>2023</v>
      </c>
      <c r="B1638" s="7">
        <v>68</v>
      </c>
      <c r="C1638" s="7">
        <v>63.2</v>
      </c>
    </row>
    <row r="1639" spans="1:3">
      <c r="A1639" s="1">
        <v>2024</v>
      </c>
      <c r="B1639" s="7"/>
      <c r="C1639" s="7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84.8</v>
      </c>
      <c r="C1647" s="7">
        <v>78.400000000000006</v>
      </c>
    </row>
    <row r="1648" spans="1:3">
      <c r="A1648" s="1">
        <v>2018</v>
      </c>
      <c r="B1648" s="7">
        <v>84.2</v>
      </c>
      <c r="C1648" s="7">
        <v>79.2</v>
      </c>
    </row>
    <row r="1649" spans="1:3">
      <c r="A1649" s="1">
        <v>2019</v>
      </c>
      <c r="B1649" s="7">
        <v>83.9</v>
      </c>
      <c r="C1649" s="7">
        <v>79.099999999999994</v>
      </c>
    </row>
    <row r="1650" spans="1:3">
      <c r="A1650" s="1">
        <v>2020</v>
      </c>
      <c r="B1650" s="7">
        <v>83.5</v>
      </c>
      <c r="C1650" s="7">
        <v>79.3</v>
      </c>
    </row>
    <row r="1651" spans="1:3">
      <c r="A1651" s="1">
        <v>2021</v>
      </c>
      <c r="B1651" s="7">
        <v>83.7</v>
      </c>
      <c r="C1651" s="7">
        <v>80.2</v>
      </c>
    </row>
    <row r="1652" spans="1:3">
      <c r="A1652" s="1">
        <v>2022</v>
      </c>
      <c r="B1652" s="7">
        <v>84.3</v>
      </c>
      <c r="C1652" s="7">
        <v>80.8</v>
      </c>
    </row>
    <row r="1653" spans="1:3">
      <c r="A1653" s="1">
        <v>2023</v>
      </c>
      <c r="B1653" s="7">
        <v>84.4</v>
      </c>
      <c r="C1653" s="7">
        <v>81.400000000000006</v>
      </c>
    </row>
    <row r="1654" spans="1:3">
      <c r="A1654" s="1">
        <v>2024</v>
      </c>
      <c r="B1654" s="7"/>
      <c r="C1654" s="7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7">
        <v>5.9</v>
      </c>
      <c r="C1662" s="7">
        <v>10.4</v>
      </c>
    </row>
    <row r="1663" spans="1:3">
      <c r="A1663" s="1">
        <v>2018</v>
      </c>
      <c r="B1663" s="7">
        <v>6.7</v>
      </c>
      <c r="C1663" s="7">
        <v>10.3</v>
      </c>
    </row>
    <row r="1664" spans="1:3">
      <c r="A1664" s="1">
        <v>2019</v>
      </c>
      <c r="B1664" s="7">
        <v>7.3</v>
      </c>
      <c r="C1664" s="7">
        <v>10.5</v>
      </c>
    </row>
    <row r="1665" spans="1:3">
      <c r="A1665" s="1">
        <v>2020</v>
      </c>
      <c r="B1665" s="7">
        <v>7.7</v>
      </c>
      <c r="C1665" s="7">
        <v>10.7</v>
      </c>
    </row>
    <row r="1666" spans="1:3">
      <c r="A1666" s="1">
        <v>2021</v>
      </c>
      <c r="B1666" s="7">
        <v>7.6</v>
      </c>
      <c r="C1666" s="7">
        <v>10.8</v>
      </c>
    </row>
    <row r="1667" spans="1:3">
      <c r="A1667" s="1">
        <v>2022</v>
      </c>
      <c r="B1667" s="7">
        <v>7.2</v>
      </c>
      <c r="C1667" s="7">
        <v>10.8</v>
      </c>
    </row>
    <row r="1668" spans="1:3">
      <c r="A1668" s="1">
        <v>2023</v>
      </c>
      <c r="B1668" s="7">
        <v>7.4</v>
      </c>
      <c r="C1668" s="7">
        <v>10.8</v>
      </c>
    </row>
    <row r="1669" spans="1:3">
      <c r="A1669" s="1">
        <v>2024</v>
      </c>
      <c r="B1669" s="7"/>
      <c r="C1669" s="7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27.1</v>
      </c>
      <c r="C1677" s="9">
        <v>29.8</v>
      </c>
    </row>
    <row r="1678" spans="1:3">
      <c r="A1678" s="1">
        <v>2018</v>
      </c>
      <c r="B1678" s="9">
        <v>27.3</v>
      </c>
      <c r="C1678" s="9">
        <v>29.4</v>
      </c>
    </row>
    <row r="1679" spans="1:3">
      <c r="A1679" s="1">
        <v>2019</v>
      </c>
      <c r="B1679" s="9">
        <v>25.7</v>
      </c>
      <c r="C1679" s="9">
        <v>30.1</v>
      </c>
    </row>
    <row r="1680" spans="1:3">
      <c r="A1680" s="1">
        <v>2020</v>
      </c>
      <c r="B1680" s="9">
        <v>40.200000000000003</v>
      </c>
      <c r="C1680" s="9">
        <v>42.5</v>
      </c>
    </row>
    <row r="1681" spans="1:3">
      <c r="A1681" s="1">
        <v>2021</v>
      </c>
      <c r="B1681" s="9">
        <v>32.299999999999997</v>
      </c>
      <c r="C1681" s="9">
        <v>35.200000000000003</v>
      </c>
    </row>
    <row r="1682" spans="1:3">
      <c r="A1682" s="1">
        <v>2022</v>
      </c>
      <c r="B1682" s="9">
        <v>32.200000000000003</v>
      </c>
      <c r="C1682" s="9">
        <v>35.1</v>
      </c>
    </row>
    <row r="1683" spans="1:3">
      <c r="A1683" s="1">
        <v>2023</v>
      </c>
      <c r="B1683" s="9">
        <v>33.1</v>
      </c>
      <c r="C1683" s="9">
        <v>36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35.4</v>
      </c>
      <c r="C1692" s="9">
        <v>33.299999999999997</v>
      </c>
    </row>
    <row r="1693" spans="1:3">
      <c r="A1693" s="1">
        <v>2018</v>
      </c>
      <c r="B1693" s="9">
        <v>36.9</v>
      </c>
      <c r="C1693" s="9">
        <v>32.5</v>
      </c>
    </row>
    <row r="1694" spans="1:3">
      <c r="A1694" s="1">
        <v>2019</v>
      </c>
      <c r="B1694" s="9">
        <v>38</v>
      </c>
      <c r="C1694" s="9">
        <v>32.6</v>
      </c>
    </row>
    <row r="1695" spans="1:3">
      <c r="A1695" s="1">
        <v>2020</v>
      </c>
      <c r="B1695" s="9">
        <v>38.4</v>
      </c>
      <c r="C1695" s="9">
        <v>32.799999999999997</v>
      </c>
    </row>
    <row r="1696" spans="1:3">
      <c r="A1696" s="1">
        <v>2021</v>
      </c>
      <c r="B1696" s="9">
        <v>38.1</v>
      </c>
      <c r="C1696" s="9">
        <v>32</v>
      </c>
    </row>
    <row r="1697" spans="1:3">
      <c r="A1697" s="1">
        <v>2022</v>
      </c>
      <c r="B1697" s="9">
        <v>36.299999999999997</v>
      </c>
      <c r="C1697" s="9">
        <v>31.1</v>
      </c>
    </row>
    <row r="1698" spans="1:3">
      <c r="A1698" s="1">
        <v>2023</v>
      </c>
      <c r="B1698" s="9">
        <v>36.299999999999997</v>
      </c>
      <c r="C1698" s="9">
        <v>30.3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-2358</v>
      </c>
      <c r="C1707" s="5">
        <v>155.1</v>
      </c>
    </row>
    <row r="1708" spans="1:3">
      <c r="A1708" s="1">
        <v>2018</v>
      </c>
      <c r="B1708" s="5">
        <v>-3323</v>
      </c>
      <c r="C1708" s="5">
        <v>523.79999999999995</v>
      </c>
    </row>
    <row r="1709" spans="1:3">
      <c r="A1709" s="1">
        <v>2019</v>
      </c>
      <c r="B1709" s="5">
        <v>2023</v>
      </c>
      <c r="C1709" s="5">
        <v>392.7</v>
      </c>
    </row>
    <row r="1710" spans="1:3">
      <c r="A1710" s="1">
        <v>2020</v>
      </c>
      <c r="B1710" s="5">
        <v>-2991</v>
      </c>
      <c r="C1710" s="5">
        <v>833.9</v>
      </c>
    </row>
    <row r="1711" spans="1:3">
      <c r="A1711" s="1">
        <v>2021</v>
      </c>
      <c r="B1711" s="5">
        <v>3003</v>
      </c>
      <c r="C1711" s="5">
        <v>3504.5</v>
      </c>
    </row>
    <row r="1712" spans="1:3">
      <c r="A1712" s="1">
        <v>2022</v>
      </c>
      <c r="B1712" s="5">
        <v>2069</v>
      </c>
      <c r="C1712" s="5">
        <v>3281.5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185</v>
      </c>
      <c r="C1728" s="5">
        <v>2995.8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7">
        <v>6.1</v>
      </c>
      <c r="C1737" s="7">
        <v>4.8</v>
      </c>
    </row>
    <row r="1738" spans="1:3">
      <c r="A1738" s="1">
        <v>2018</v>
      </c>
      <c r="B1738" s="7">
        <v>5.9</v>
      </c>
      <c r="C1738" s="7">
        <v>5</v>
      </c>
    </row>
    <row r="1739" spans="1:3">
      <c r="A1739" s="1">
        <v>2019</v>
      </c>
      <c r="B1739" s="7">
        <v>5.7</v>
      </c>
      <c r="C1739" s="7">
        <v>5</v>
      </c>
    </row>
    <row r="1740" spans="1:3">
      <c r="A1740" s="1">
        <v>2020</v>
      </c>
      <c r="B1740" s="7">
        <v>3.9</v>
      </c>
      <c r="C1740" s="7">
        <v>3.5</v>
      </c>
    </row>
    <row r="1741" spans="1:3">
      <c r="A1741" s="1">
        <v>2021</v>
      </c>
      <c r="B1741" s="7">
        <v>5.0999999999999996</v>
      </c>
      <c r="C1741" s="7">
        <v>4.5</v>
      </c>
    </row>
    <row r="1742" spans="1:3">
      <c r="A1742" s="1">
        <v>2022</v>
      </c>
      <c r="B1742" s="7">
        <v>5.3</v>
      </c>
      <c r="C1742" s="7">
        <v>4.7</v>
      </c>
    </row>
    <row r="1743" spans="1:3">
      <c r="A1743" s="1">
        <v>2023</v>
      </c>
      <c r="B1743" s="7">
        <v>4.9000000000000004</v>
      </c>
      <c r="C1743" s="7">
        <v>4.7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D43E-3DB5-45F5-B404-B37895108E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46C-EA2E-43AD-86F9-12C0AD934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26FC-270C-4A81-B2BB-4C96CE179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BBD7-C398-4731-A331-8210761B10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EC8E-3774-4762-A2F3-D3C45D9E65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C872-F8B8-4F5E-A42B-1EBAD0FF1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2026-05-03T03:27:28Z</dcterms:created>
  <dcterms:modified xsi:type="dcterms:W3CDTF">2026-05-03T03:27:29Z</dcterms:modified>
</cp:coreProperties>
</file>