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7977977-A528-45FB-874D-2A7B0B3B7EFB}" xr6:coauthVersionLast="47" xr6:coauthVersionMax="47" xr10:uidLastSave="{00000000-0000-0000-0000-000000000000}"/>
  <bookViews>
    <workbookView xWindow="3510" yWindow="3510" windowWidth="21600" windowHeight="12645" firstSheet="6" activeTab="14" xr2:uid="{15F0A1F0-1543-485D-ADE8-232101BFDE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<sst xmlns="http://schemas.openxmlformats.org/spreadsheetml/2006/main" count="881" uniqueCount="286">
  <si>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佐倉市 Fiscal Chart Book</t>
  </si>
  <si>
    <t>Year: 2024</t>
  </si>
  <si>
    <t>出典：総務省「財政状況資料集」、澏谷英樹「地方財政ダッシュード」</t>
  </si>
  <si>
    <t>佐倉市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</si>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</sst>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176169</c:v>
                </c:pt>
                <c:pt idx="1">
                  <c:v>176072</c:v>
                </c:pt>
                <c:pt idx="2">
                  <c:v>177740</c:v>
                </c:pt>
                <c:pt idx="3">
                  <c:v>177652</c:v>
                </c:pt>
                <c:pt idx="4">
                  <c:v>177601</c:v>
                </c:pt>
                <c:pt idx="5">
                  <c:v>177056</c:v>
                </c:pt>
                <c:pt idx="6">
                  <c:v>176744</c:v>
                </c:pt>
                <c:pt idx="7">
                  <c:v>176291</c:v>
                </c:pt>
                <c:pt idx="8">
                  <c:v>175833</c:v>
                </c:pt>
                <c:pt idx="9">
                  <c:v>175045</c:v>
                </c:pt>
                <c:pt idx="10">
                  <c:v>173619</c:v>
                </c:pt>
                <c:pt idx="11">
                  <c:v>172232</c:v>
                </c:pt>
                <c:pt idx="12">
                  <c:v>171460</c:v>
                </c:pt>
                <c:pt idx="13">
                  <c:v>170406</c:v>
                </c:pt>
                <c:pt idx="14">
                  <c:v>169506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8-432B-A747-41D330185E9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176072</c:v>
                </c:pt>
                <c:pt idx="2">
                  <c:v>175690</c:v>
                </c:pt>
                <c:pt idx="3">
                  <c:v>175526</c:v>
                </c:pt>
                <c:pt idx="4">
                  <c:v>175342</c:v>
                </c:pt>
                <c:pt idx="5">
                  <c:v>174649</c:v>
                </c:pt>
                <c:pt idx="6">
                  <c:v>174120</c:v>
                </c:pt>
                <c:pt idx="7">
                  <c:v>173327</c:v>
                </c:pt>
                <c:pt idx="8">
                  <c:v>172590</c:v>
                </c:pt>
                <c:pt idx="9">
                  <c:v>171374</c:v>
                </c:pt>
                <c:pt idx="10">
                  <c:v>169863</c:v>
                </c:pt>
                <c:pt idx="11">
                  <c:v>168521</c:v>
                </c:pt>
                <c:pt idx="12">
                  <c:v>167202</c:v>
                </c:pt>
                <c:pt idx="13">
                  <c:v>165691</c:v>
                </c:pt>
                <c:pt idx="14">
                  <c:v>164069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8-432B-A747-41D330185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952"/>
        <c:axId val="580863392"/>
      </c:lineChart>
      <c:catAx>
        <c:axId val="580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185000"/>
          <c:min val="1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30.2</c:v>
                </c:pt>
                <c:pt idx="1">
                  <c:v>29.3</c:v>
                </c:pt>
                <c:pt idx="2">
                  <c:v>28.9</c:v>
                </c:pt>
                <c:pt idx="3">
                  <c:v>26.5</c:v>
                </c:pt>
                <c:pt idx="4">
                  <c:v>26.7</c:v>
                </c:pt>
                <c:pt idx="5">
                  <c:v>27.2</c:v>
                </c:pt>
                <c:pt idx="6">
                  <c:v>27.2</c:v>
                </c:pt>
                <c:pt idx="7">
                  <c:v>25.6</c:v>
                </c:pt>
                <c:pt idx="8">
                  <c:v>25.7</c:v>
                </c:pt>
                <c:pt idx="9">
                  <c:v>26.6</c:v>
                </c:pt>
                <c:pt idx="10">
                  <c:v>28</c:v>
                </c:pt>
                <c:pt idx="11">
                  <c:v>26.2</c:v>
                </c:pt>
                <c:pt idx="12">
                  <c:v>25.3</c:v>
                </c:pt>
                <c:pt idx="13">
                  <c:v>26.5</c:v>
                </c:pt>
                <c:pt idx="14">
                  <c:v>24.2</c:v>
                </c:pt>
                <c:pt idx="15">
                  <c:v>25.2</c:v>
                </c:pt>
                <c:pt idx="16">
                  <c:v>25.2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D-404F-BED7-57D747A03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D-404F-BED7-57D747A03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0936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17.8</c:v>
                </c:pt>
                <c:pt idx="1">
                  <c:v>17.600000000000001</c:v>
                </c:pt>
                <c:pt idx="2">
                  <c:v>18.2</c:v>
                </c:pt>
                <c:pt idx="3">
                  <c:v>17</c:v>
                </c:pt>
                <c:pt idx="4">
                  <c:v>17.2</c:v>
                </c:pt>
                <c:pt idx="5">
                  <c:v>17.399999999999999</c:v>
                </c:pt>
                <c:pt idx="6">
                  <c:v>16.899999999999999</c:v>
                </c:pt>
                <c:pt idx="7">
                  <c:v>18.2</c:v>
                </c:pt>
                <c:pt idx="8">
                  <c:v>18.100000000000001</c:v>
                </c:pt>
                <c:pt idx="9">
                  <c:v>18.8</c:v>
                </c:pt>
                <c:pt idx="10">
                  <c:v>20</c:v>
                </c:pt>
                <c:pt idx="11">
                  <c:v>19.2</c:v>
                </c:pt>
                <c:pt idx="12">
                  <c:v>20.399999999999999</c:v>
                </c:pt>
                <c:pt idx="13">
                  <c:v>18.600000000000001</c:v>
                </c:pt>
                <c:pt idx="14">
                  <c:v>17.3</c:v>
                </c:pt>
                <c:pt idx="15">
                  <c:v>19</c:v>
                </c:pt>
                <c:pt idx="16">
                  <c:v>18.600000000000001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F-4409-997C-2F3D904C0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F-4409-997C-2F3D904C0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1128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7.1</c:v>
                </c:pt>
                <c:pt idx="1">
                  <c:v>7</c:v>
                </c:pt>
                <c:pt idx="2">
                  <c:v>7.8</c:v>
                </c:pt>
                <c:pt idx="3">
                  <c:v>7.9</c:v>
                </c:pt>
                <c:pt idx="4">
                  <c:v>8.5</c:v>
                </c:pt>
                <c:pt idx="5">
                  <c:v>9.4</c:v>
                </c:pt>
                <c:pt idx="6">
                  <c:v>10.5</c:v>
                </c:pt>
                <c:pt idx="7">
                  <c:v>11</c:v>
                </c:pt>
                <c:pt idx="8">
                  <c:v>11.2</c:v>
                </c:pt>
                <c:pt idx="9">
                  <c:v>11.7</c:v>
                </c:pt>
                <c:pt idx="10">
                  <c:v>12.3</c:v>
                </c:pt>
                <c:pt idx="11">
                  <c:v>11.9</c:v>
                </c:pt>
                <c:pt idx="12">
                  <c:v>12.2</c:v>
                </c:pt>
                <c:pt idx="13">
                  <c:v>12.1</c:v>
                </c:pt>
                <c:pt idx="14">
                  <c:v>11.2</c:v>
                </c:pt>
                <c:pt idx="15">
                  <c:v>12</c:v>
                </c:pt>
                <c:pt idx="16">
                  <c:v>12.1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0-4656-BAFB-6E5277C28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0-4656-BAFB-6E5277C28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840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11.1</c:v>
                </c:pt>
                <c:pt idx="1">
                  <c:v>10.5</c:v>
                </c:pt>
                <c:pt idx="2">
                  <c:v>11.2</c:v>
                </c:pt>
                <c:pt idx="3">
                  <c:v>10.7</c:v>
                </c:pt>
                <c:pt idx="4">
                  <c:v>11.2</c:v>
                </c:pt>
                <c:pt idx="5">
                  <c:v>11.8</c:v>
                </c:pt>
                <c:pt idx="6">
                  <c:v>12.2</c:v>
                </c:pt>
                <c:pt idx="7">
                  <c:v>12.1</c:v>
                </c:pt>
                <c:pt idx="8">
                  <c:v>12.3</c:v>
                </c:pt>
                <c:pt idx="9">
                  <c:v>13.1</c:v>
                </c:pt>
                <c:pt idx="10">
                  <c:v>14.1</c:v>
                </c:pt>
                <c:pt idx="11">
                  <c:v>14.5</c:v>
                </c:pt>
                <c:pt idx="12">
                  <c:v>14.5</c:v>
                </c:pt>
                <c:pt idx="13">
                  <c:v>14.4</c:v>
                </c:pt>
                <c:pt idx="14">
                  <c:v>13.9</c:v>
                </c:pt>
                <c:pt idx="15">
                  <c:v>14.3</c:v>
                </c:pt>
                <c:pt idx="16">
                  <c:v>14.4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B-4C36-A942-C34278B41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B-4C36-A942-C34278B41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2088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14.8</c:v>
                </c:pt>
                <c:pt idx="1">
                  <c:v>14.8</c:v>
                </c:pt>
                <c:pt idx="2">
                  <c:v>14.6</c:v>
                </c:pt>
                <c:pt idx="3">
                  <c:v>13.2</c:v>
                </c:pt>
                <c:pt idx="4">
                  <c:v>13.8</c:v>
                </c:pt>
                <c:pt idx="5">
                  <c:v>13.3</c:v>
                </c:pt>
                <c:pt idx="6">
                  <c:v>13.6</c:v>
                </c:pt>
                <c:pt idx="7">
                  <c:v>13</c:v>
                </c:pt>
                <c:pt idx="8">
                  <c:v>13.2</c:v>
                </c:pt>
                <c:pt idx="9">
                  <c:v>13.3</c:v>
                </c:pt>
                <c:pt idx="10">
                  <c:v>13.3</c:v>
                </c:pt>
                <c:pt idx="11">
                  <c:v>12.8</c:v>
                </c:pt>
                <c:pt idx="12">
                  <c:v>14.3</c:v>
                </c:pt>
                <c:pt idx="13">
                  <c:v>14</c:v>
                </c:pt>
                <c:pt idx="14">
                  <c:v>12.9</c:v>
                </c:pt>
                <c:pt idx="15">
                  <c:v>12.7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9-4818-949A-DFE450F99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9-4818-949A-DFE450F99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31464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15.1</c:v>
                </c:pt>
                <c:pt idx="1">
                  <c:v>14.6</c:v>
                </c:pt>
                <c:pt idx="2">
                  <c:v>14.9</c:v>
                </c:pt>
                <c:pt idx="3">
                  <c:v>14.3</c:v>
                </c:pt>
                <c:pt idx="4">
                  <c:v>14.4</c:v>
                </c:pt>
                <c:pt idx="5">
                  <c:v>13.9</c:v>
                </c:pt>
                <c:pt idx="6">
                  <c:v>13.2</c:v>
                </c:pt>
                <c:pt idx="7">
                  <c:v>12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9.1999999999999993</c:v>
                </c:pt>
                <c:pt idx="14">
                  <c:v>8.4</c:v>
                </c:pt>
                <c:pt idx="15">
                  <c:v>9.4</c:v>
                </c:pt>
                <c:pt idx="16">
                  <c:v>9.6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7-4D9E-AA3B-E357B74E4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7-4D9E-AA3B-E357B74E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608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81</c:v>
                </c:pt>
                <c:pt idx="1">
                  <c:v>79.2</c:v>
                </c:pt>
                <c:pt idx="2">
                  <c:v>80.7</c:v>
                </c:pt>
                <c:pt idx="3">
                  <c:v>75.3</c:v>
                </c:pt>
                <c:pt idx="4">
                  <c:v>77.400000000000006</c:v>
                </c:pt>
                <c:pt idx="5">
                  <c:v>79.099999999999994</c:v>
                </c:pt>
                <c:pt idx="6">
                  <c:v>80.400000000000006</c:v>
                </c:pt>
                <c:pt idx="7">
                  <c:v>79.900000000000006</c:v>
                </c:pt>
                <c:pt idx="8">
                  <c:v>80.5</c:v>
                </c:pt>
                <c:pt idx="9">
                  <c:v>83.5</c:v>
                </c:pt>
                <c:pt idx="10">
                  <c:v>87.7</c:v>
                </c:pt>
                <c:pt idx="11">
                  <c:v>84.6</c:v>
                </c:pt>
                <c:pt idx="12">
                  <c:v>86.7</c:v>
                </c:pt>
                <c:pt idx="13">
                  <c:v>85.6</c:v>
                </c:pt>
                <c:pt idx="14">
                  <c:v>79.5</c:v>
                </c:pt>
                <c:pt idx="15">
                  <c:v>83.2</c:v>
                </c:pt>
                <c:pt idx="16">
                  <c:v>84.1</c:v>
                </c:pt>
                <c:pt idx="17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363-9EE4-072388239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1-4363-9EE4-07238823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1704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2638</c:v>
                </c:pt>
                <c:pt idx="1">
                  <c:v>2344</c:v>
                </c:pt>
                <c:pt idx="2">
                  <c:v>2269</c:v>
                </c:pt>
                <c:pt idx="3">
                  <c:v>2280</c:v>
                </c:pt>
                <c:pt idx="4">
                  <c:v>2412</c:v>
                </c:pt>
                <c:pt idx="5">
                  <c:v>2297</c:v>
                </c:pt>
                <c:pt idx="6">
                  <c:v>2299</c:v>
                </c:pt>
                <c:pt idx="7">
                  <c:v>2309</c:v>
                </c:pt>
                <c:pt idx="8">
                  <c:v>2254</c:v>
                </c:pt>
                <c:pt idx="9">
                  <c:v>2291</c:v>
                </c:pt>
                <c:pt idx="10">
                  <c:v>2238</c:v>
                </c:pt>
                <c:pt idx="11">
                  <c:v>2359</c:v>
                </c:pt>
                <c:pt idx="12">
                  <c:v>2249</c:v>
                </c:pt>
                <c:pt idx="13">
                  <c:v>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4-4390-BD01-48541C30A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4-4390-BD01-48541C30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328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1361</c:v>
                </c:pt>
                <c:pt idx="1">
                  <c:v>524</c:v>
                </c:pt>
                <c:pt idx="2">
                  <c:v>613</c:v>
                </c:pt>
                <c:pt idx="3">
                  <c:v>121</c:v>
                </c:pt>
                <c:pt idx="4">
                  <c:v>133</c:v>
                </c:pt>
                <c:pt idx="5">
                  <c:v>158</c:v>
                </c:pt>
                <c:pt idx="6">
                  <c:v>158</c:v>
                </c:pt>
                <c:pt idx="7">
                  <c:v>149</c:v>
                </c:pt>
                <c:pt idx="8">
                  <c:v>144</c:v>
                </c:pt>
                <c:pt idx="9">
                  <c:v>142</c:v>
                </c:pt>
                <c:pt idx="10">
                  <c:v>350</c:v>
                </c:pt>
                <c:pt idx="11">
                  <c:v>74</c:v>
                </c:pt>
                <c:pt idx="12">
                  <c:v>64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3A5-A847-D42B10CC6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3A5-A847-D42B10CC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480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15963</c:v>
                </c:pt>
                <c:pt idx="1">
                  <c:v>16499</c:v>
                </c:pt>
                <c:pt idx="2">
                  <c:v>16238</c:v>
                </c:pt>
                <c:pt idx="3">
                  <c:v>14904</c:v>
                </c:pt>
                <c:pt idx="4">
                  <c:v>15379</c:v>
                </c:pt>
                <c:pt idx="5">
                  <c:v>17409</c:v>
                </c:pt>
                <c:pt idx="6">
                  <c:v>16311</c:v>
                </c:pt>
                <c:pt idx="7">
                  <c:v>18252</c:v>
                </c:pt>
                <c:pt idx="8">
                  <c:v>20006</c:v>
                </c:pt>
                <c:pt idx="9">
                  <c:v>18077</c:v>
                </c:pt>
                <c:pt idx="10">
                  <c:v>16981</c:v>
                </c:pt>
                <c:pt idx="11">
                  <c:v>17300</c:v>
                </c:pt>
                <c:pt idx="12">
                  <c:v>18386</c:v>
                </c:pt>
                <c:pt idx="13">
                  <c:v>18806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D-4264-9D39-28CAAEEC4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D-4264-9D39-28CAAEEC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3816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43461884</c:v>
                </c:pt>
                <c:pt idx="1">
                  <c:v>43828147</c:v>
                </c:pt>
                <c:pt idx="2">
                  <c:v>43671058</c:v>
                </c:pt>
                <c:pt idx="3">
                  <c:v>46745355</c:v>
                </c:pt>
                <c:pt idx="4">
                  <c:v>48092645</c:v>
                </c:pt>
                <c:pt idx="5">
                  <c:v>49011350</c:v>
                </c:pt>
                <c:pt idx="6">
                  <c:v>47402088</c:v>
                </c:pt>
                <c:pt idx="7">
                  <c:v>48554754</c:v>
                </c:pt>
                <c:pt idx="8">
                  <c:v>48473768</c:v>
                </c:pt>
                <c:pt idx="9">
                  <c:v>51882717</c:v>
                </c:pt>
                <c:pt idx="10">
                  <c:v>71677224</c:v>
                </c:pt>
                <c:pt idx="11">
                  <c:v>59013603</c:v>
                </c:pt>
                <c:pt idx="12">
                  <c:v>59648622</c:v>
                </c:pt>
                <c:pt idx="13">
                  <c:v>59572610</c:v>
                </c:pt>
                <c:pt idx="14">
                  <c:v>62351398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1-45A8-B6B1-58ACDDBEDBB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41067896</c:v>
                </c:pt>
                <c:pt idx="1">
                  <c:v>41122575</c:v>
                </c:pt>
                <c:pt idx="2">
                  <c:v>41243522</c:v>
                </c:pt>
                <c:pt idx="3">
                  <c:v>43650870</c:v>
                </c:pt>
                <c:pt idx="4">
                  <c:v>45431800</c:v>
                </c:pt>
                <c:pt idx="5">
                  <c:v>46630303</c:v>
                </c:pt>
                <c:pt idx="6">
                  <c:v>45679014</c:v>
                </c:pt>
                <c:pt idx="7">
                  <c:v>46298592</c:v>
                </c:pt>
                <c:pt idx="8">
                  <c:v>46722897</c:v>
                </c:pt>
                <c:pt idx="9">
                  <c:v>49791352</c:v>
                </c:pt>
                <c:pt idx="10">
                  <c:v>68920018</c:v>
                </c:pt>
                <c:pt idx="11">
                  <c:v>55702326</c:v>
                </c:pt>
                <c:pt idx="12">
                  <c:v>56791646</c:v>
                </c:pt>
                <c:pt idx="13">
                  <c:v>56851555</c:v>
                </c:pt>
                <c:pt idx="14">
                  <c:v>59551044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1-45A8-B6B1-58ACDDBEDBB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2393988</c:v>
                </c:pt>
                <c:pt idx="1">
                  <c:v>2705572</c:v>
                </c:pt>
                <c:pt idx="2">
                  <c:v>2427536</c:v>
                </c:pt>
                <c:pt idx="3">
                  <c:v>3094485</c:v>
                </c:pt>
                <c:pt idx="4">
                  <c:v>2660845</c:v>
                </c:pt>
                <c:pt idx="5">
                  <c:v>2381047</c:v>
                </c:pt>
                <c:pt idx="6">
                  <c:v>1723074</c:v>
                </c:pt>
                <c:pt idx="7">
                  <c:v>2256162</c:v>
                </c:pt>
                <c:pt idx="8">
                  <c:v>1750871</c:v>
                </c:pt>
                <c:pt idx="9">
                  <c:v>2091365</c:v>
                </c:pt>
                <c:pt idx="10">
                  <c:v>2757206</c:v>
                </c:pt>
                <c:pt idx="11">
                  <c:v>3311277</c:v>
                </c:pt>
                <c:pt idx="12">
                  <c:v>2856976</c:v>
                </c:pt>
                <c:pt idx="13">
                  <c:v>2721055</c:v>
                </c:pt>
                <c:pt idx="14">
                  <c:v>2800354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1-45A8-B6B1-58ACDDBED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251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auto val="1"/>
        <c:lblAlgn val="ctr"/>
        <c:lblOffset val="100"/>
        <c:noMultiLvlLbl val="0"/>
      </c:catAx>
      <c:valAx>
        <c:axId val="580872512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6-4354-97B3-A5761FADB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6-4354-97B3-A5761FADB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3336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34018</c:v>
                </c:pt>
                <c:pt idx="1">
                  <c:v>32925</c:v>
                </c:pt>
                <c:pt idx="2">
                  <c:v>37057</c:v>
                </c:pt>
                <c:pt idx="3">
                  <c:v>37362</c:v>
                </c:pt>
                <c:pt idx="4">
                  <c:v>38109</c:v>
                </c:pt>
                <c:pt idx="5">
                  <c:v>33735</c:v>
                </c:pt>
                <c:pt idx="6">
                  <c:v>31247</c:v>
                </c:pt>
                <c:pt idx="7">
                  <c:v>33269</c:v>
                </c:pt>
                <c:pt idx="8">
                  <c:v>32462</c:v>
                </c:pt>
                <c:pt idx="9">
                  <c:v>138743</c:v>
                </c:pt>
                <c:pt idx="10">
                  <c:v>42764</c:v>
                </c:pt>
                <c:pt idx="11">
                  <c:v>44210</c:v>
                </c:pt>
                <c:pt idx="12">
                  <c:v>37995</c:v>
                </c:pt>
                <c:pt idx="13">
                  <c:v>40182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3-467F-97BA-66AD7438B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3-467F-97BA-66AD7438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4344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2013</c:v>
                </c:pt>
                <c:pt idx="1">
                  <c:v>1937</c:v>
                </c:pt>
                <c:pt idx="2">
                  <c:v>1962</c:v>
                </c:pt>
                <c:pt idx="3">
                  <c:v>2610</c:v>
                </c:pt>
                <c:pt idx="4">
                  <c:v>2114</c:v>
                </c:pt>
                <c:pt idx="5">
                  <c:v>2593</c:v>
                </c:pt>
                <c:pt idx="6">
                  <c:v>5327</c:v>
                </c:pt>
                <c:pt idx="7">
                  <c:v>4153</c:v>
                </c:pt>
                <c:pt idx="8">
                  <c:v>3260</c:v>
                </c:pt>
                <c:pt idx="9">
                  <c:v>5619</c:v>
                </c:pt>
                <c:pt idx="10">
                  <c:v>4039</c:v>
                </c:pt>
                <c:pt idx="11">
                  <c:v>3858</c:v>
                </c:pt>
                <c:pt idx="12">
                  <c:v>3901</c:v>
                </c:pt>
                <c:pt idx="13">
                  <c:v>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E-4FCB-AC12-F4547A185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E-4FCB-AC12-F4547A185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4440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27233</c:v>
                </c:pt>
                <c:pt idx="1">
                  <c:v>28162</c:v>
                </c:pt>
                <c:pt idx="2">
                  <c:v>30192</c:v>
                </c:pt>
                <c:pt idx="3">
                  <c:v>34585</c:v>
                </c:pt>
                <c:pt idx="4">
                  <c:v>42645</c:v>
                </c:pt>
                <c:pt idx="5">
                  <c:v>29982</c:v>
                </c:pt>
                <c:pt idx="6">
                  <c:v>33540</c:v>
                </c:pt>
                <c:pt idx="7">
                  <c:v>33537</c:v>
                </c:pt>
                <c:pt idx="8">
                  <c:v>42884</c:v>
                </c:pt>
                <c:pt idx="9">
                  <c:v>45002</c:v>
                </c:pt>
                <c:pt idx="10">
                  <c:v>38780</c:v>
                </c:pt>
                <c:pt idx="11">
                  <c:v>46306</c:v>
                </c:pt>
                <c:pt idx="12">
                  <c:v>39466</c:v>
                </c:pt>
                <c:pt idx="13">
                  <c:v>42199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0-4DB8-8A33-E12A40087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0-4DB8-8A33-E12A4008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3048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A-4399-AEA8-A02F3C5FA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A-4399-AEA8-A02F3C5FA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4632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85407</c:v>
                </c:pt>
                <c:pt idx="1">
                  <c:v>84849</c:v>
                </c:pt>
                <c:pt idx="2">
                  <c:v>88147</c:v>
                </c:pt>
                <c:pt idx="3">
                  <c:v>94310</c:v>
                </c:pt>
                <c:pt idx="4">
                  <c:v>100327</c:v>
                </c:pt>
                <c:pt idx="5">
                  <c:v>107144</c:v>
                </c:pt>
                <c:pt idx="6">
                  <c:v>107250</c:v>
                </c:pt>
                <c:pt idx="7">
                  <c:v>110808</c:v>
                </c:pt>
                <c:pt idx="8">
                  <c:v>120775</c:v>
                </c:pt>
                <c:pt idx="9">
                  <c:v>121987</c:v>
                </c:pt>
                <c:pt idx="10">
                  <c:v>146271</c:v>
                </c:pt>
                <c:pt idx="11">
                  <c:v>140339</c:v>
                </c:pt>
                <c:pt idx="12">
                  <c:v>152747</c:v>
                </c:pt>
                <c:pt idx="13">
                  <c:v>162074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7-4B30-9DD5-6B7D91A44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7-4B30-9DD5-6B7D91A44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4824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1936</c:v>
                </c:pt>
                <c:pt idx="1">
                  <c:v>2314</c:v>
                </c:pt>
                <c:pt idx="2">
                  <c:v>3051</c:v>
                </c:pt>
                <c:pt idx="3">
                  <c:v>4950</c:v>
                </c:pt>
                <c:pt idx="4">
                  <c:v>4024</c:v>
                </c:pt>
                <c:pt idx="5">
                  <c:v>2852</c:v>
                </c:pt>
                <c:pt idx="6">
                  <c:v>2826</c:v>
                </c:pt>
                <c:pt idx="7">
                  <c:v>3462</c:v>
                </c:pt>
                <c:pt idx="8">
                  <c:v>4379</c:v>
                </c:pt>
                <c:pt idx="9">
                  <c:v>5662</c:v>
                </c:pt>
                <c:pt idx="10">
                  <c:v>5558</c:v>
                </c:pt>
                <c:pt idx="11">
                  <c:v>4723</c:v>
                </c:pt>
                <c:pt idx="12">
                  <c:v>4816</c:v>
                </c:pt>
                <c:pt idx="13">
                  <c:v>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3D4-80D1-591D92A14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3D4-80D1-591D92A14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4968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1229</c:v>
                </c:pt>
                <c:pt idx="1">
                  <c:v>221</c:v>
                </c:pt>
                <c:pt idx="2">
                  <c:v>55</c:v>
                </c:pt>
                <c:pt idx="3">
                  <c:v>236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249</c:v>
                </c:pt>
                <c:pt idx="9">
                  <c:v>1582</c:v>
                </c:pt>
                <c:pt idx="10">
                  <c:v>177</c:v>
                </c:pt>
                <c:pt idx="11">
                  <c:v>1463</c:v>
                </c:pt>
                <c:pt idx="12">
                  <c:v>346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B-434B-B889-13401AF89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B-434B-B889-13401AF89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20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20338</c:v>
                </c:pt>
                <c:pt idx="1">
                  <c:v>20826</c:v>
                </c:pt>
                <c:pt idx="2">
                  <c:v>21266</c:v>
                </c:pt>
                <c:pt idx="3">
                  <c:v>21924</c:v>
                </c:pt>
                <c:pt idx="4">
                  <c:v>22240</c:v>
                </c:pt>
                <c:pt idx="5">
                  <c:v>22531</c:v>
                </c:pt>
                <c:pt idx="6">
                  <c:v>22979</c:v>
                </c:pt>
                <c:pt idx="7">
                  <c:v>23189</c:v>
                </c:pt>
                <c:pt idx="8">
                  <c:v>22268</c:v>
                </c:pt>
                <c:pt idx="9">
                  <c:v>22138</c:v>
                </c:pt>
                <c:pt idx="10">
                  <c:v>32842</c:v>
                </c:pt>
                <c:pt idx="11">
                  <c:v>32184</c:v>
                </c:pt>
                <c:pt idx="12">
                  <c:v>34424</c:v>
                </c:pt>
                <c:pt idx="13">
                  <c:v>33671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1-4527-9444-7A3D85E0B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1-4527-9444-7A3D85E0B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5544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17060</c:v>
                </c:pt>
                <c:pt idx="1">
                  <c:v>18342</c:v>
                </c:pt>
                <c:pt idx="2">
                  <c:v>22725</c:v>
                </c:pt>
                <c:pt idx="3">
                  <c:v>22032</c:v>
                </c:pt>
                <c:pt idx="4">
                  <c:v>17695</c:v>
                </c:pt>
                <c:pt idx="5">
                  <c:v>22027</c:v>
                </c:pt>
                <c:pt idx="6">
                  <c:v>22855</c:v>
                </c:pt>
                <c:pt idx="7">
                  <c:v>19827</c:v>
                </c:pt>
                <c:pt idx="8">
                  <c:v>19481</c:v>
                </c:pt>
                <c:pt idx="9">
                  <c:v>19143</c:v>
                </c:pt>
                <c:pt idx="10">
                  <c:v>16835</c:v>
                </c:pt>
                <c:pt idx="11">
                  <c:v>20441</c:v>
                </c:pt>
                <c:pt idx="12">
                  <c:v>20448</c:v>
                </c:pt>
                <c:pt idx="13">
                  <c:v>25379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6-47BE-AD1D-1B94ED123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6-47BE-AD1D-1B94ED12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6072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</c:v>
                </c:pt>
                <c:pt idx="1">
                  <c:v>1.01</c:v>
                </c:pt>
                <c:pt idx="2">
                  <c:v>1</c:v>
                </c:pt>
                <c:pt idx="3">
                  <c:v>0.97</c:v>
                </c:pt>
                <c:pt idx="4">
                  <c:v>0.94</c:v>
                </c:pt>
                <c:pt idx="5">
                  <c:v>0.91</c:v>
                </c:pt>
                <c:pt idx="6">
                  <c:v>0.9</c:v>
                </c:pt>
                <c:pt idx="7">
                  <c:v>0.9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0.92</c:v>
                </c:pt>
                <c:pt idx="12">
                  <c:v>0.92</c:v>
                </c:pt>
                <c:pt idx="13">
                  <c:v>0.93</c:v>
                </c:pt>
                <c:pt idx="14">
                  <c:v>0.91</c:v>
                </c:pt>
                <c:pt idx="15">
                  <c:v>0.89</c:v>
                </c:pt>
                <c:pt idx="16">
                  <c:v>0.86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3-4F32-A6B7-527EA589E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3-4F32-A6B7-527EA589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592"/>
        <c:axId val="580848512"/>
      </c:lineChart>
      <c:catAx>
        <c:axId val="5808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auto val="1"/>
        <c:lblAlgn val="ctr"/>
        <c:lblOffset val="100"/>
        <c:noMultiLvlLbl val="0"/>
      </c:catAx>
      <c:valAx>
        <c:axId val="580848512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24358</c:v>
                </c:pt>
                <c:pt idx="1">
                  <c:v>23100</c:v>
                </c:pt>
                <c:pt idx="2">
                  <c:v>22137</c:v>
                </c:pt>
                <c:pt idx="3">
                  <c:v>20493</c:v>
                </c:pt>
                <c:pt idx="4">
                  <c:v>18286</c:v>
                </c:pt>
                <c:pt idx="5">
                  <c:v>17717</c:v>
                </c:pt>
                <c:pt idx="6">
                  <c:v>17835</c:v>
                </c:pt>
                <c:pt idx="7">
                  <c:v>16768</c:v>
                </c:pt>
                <c:pt idx="8">
                  <c:v>16287</c:v>
                </c:pt>
                <c:pt idx="9">
                  <c:v>16575</c:v>
                </c:pt>
                <c:pt idx="10">
                  <c:v>16581</c:v>
                </c:pt>
                <c:pt idx="11">
                  <c:v>17965</c:v>
                </c:pt>
                <c:pt idx="12">
                  <c:v>18784</c:v>
                </c:pt>
                <c:pt idx="13">
                  <c:v>19266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B-4D0D-A05A-BE7C89AA2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B-4D0D-A05A-BE7C89AA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7416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47413</c:v>
                </c:pt>
                <c:pt idx="1">
                  <c:v>47505</c:v>
                </c:pt>
                <c:pt idx="2">
                  <c:v>47327</c:v>
                </c:pt>
                <c:pt idx="3">
                  <c:v>45875</c:v>
                </c:pt>
                <c:pt idx="4">
                  <c:v>46999</c:v>
                </c:pt>
                <c:pt idx="5">
                  <c:v>47588</c:v>
                </c:pt>
                <c:pt idx="6">
                  <c:v>48568</c:v>
                </c:pt>
                <c:pt idx="7">
                  <c:v>48694</c:v>
                </c:pt>
                <c:pt idx="8">
                  <c:v>47240</c:v>
                </c:pt>
                <c:pt idx="9">
                  <c:v>51811</c:v>
                </c:pt>
                <c:pt idx="10">
                  <c:v>53267</c:v>
                </c:pt>
                <c:pt idx="11">
                  <c:v>53326</c:v>
                </c:pt>
                <c:pt idx="12">
                  <c:v>54644</c:v>
                </c:pt>
                <c:pt idx="13">
                  <c:v>58136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6-4308-8FBD-A818B885A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6-4308-8FBD-A818B885A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168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26771</c:v>
                </c:pt>
                <c:pt idx="1">
                  <c:v>27164</c:v>
                </c:pt>
                <c:pt idx="2">
                  <c:v>28424</c:v>
                </c:pt>
                <c:pt idx="3">
                  <c:v>28065</c:v>
                </c:pt>
                <c:pt idx="4">
                  <c:v>29969</c:v>
                </c:pt>
                <c:pt idx="5">
                  <c:v>29416</c:v>
                </c:pt>
                <c:pt idx="6">
                  <c:v>31031</c:v>
                </c:pt>
                <c:pt idx="7">
                  <c:v>32213</c:v>
                </c:pt>
                <c:pt idx="8">
                  <c:v>33030</c:v>
                </c:pt>
                <c:pt idx="9">
                  <c:v>139952</c:v>
                </c:pt>
                <c:pt idx="10">
                  <c:v>39616</c:v>
                </c:pt>
                <c:pt idx="11">
                  <c:v>39575</c:v>
                </c:pt>
                <c:pt idx="12">
                  <c:v>42334</c:v>
                </c:pt>
                <c:pt idx="13">
                  <c:v>43026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8-4C17-86A1-17F63597A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8-4C17-86A1-17F63597A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5832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1229</c:v>
                </c:pt>
                <c:pt idx="1">
                  <c:v>221</c:v>
                </c:pt>
                <c:pt idx="2">
                  <c:v>55</c:v>
                </c:pt>
                <c:pt idx="3">
                  <c:v>236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249</c:v>
                </c:pt>
                <c:pt idx="9">
                  <c:v>1582</c:v>
                </c:pt>
                <c:pt idx="10">
                  <c:v>177</c:v>
                </c:pt>
                <c:pt idx="11">
                  <c:v>1463</c:v>
                </c:pt>
                <c:pt idx="12">
                  <c:v>346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6-42BF-BC89-145A6D8D3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6-42BF-BC89-145A6D8D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7560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441</c:v>
                </c:pt>
                <c:pt idx="1">
                  <c:v>396</c:v>
                </c:pt>
                <c:pt idx="2">
                  <c:v>130</c:v>
                </c:pt>
                <c:pt idx="3">
                  <c:v>1245</c:v>
                </c:pt>
                <c:pt idx="4">
                  <c:v>844</c:v>
                </c:pt>
                <c:pt idx="5">
                  <c:v>1080</c:v>
                </c:pt>
                <c:pt idx="6">
                  <c:v>985</c:v>
                </c:pt>
                <c:pt idx="7">
                  <c:v>1197</c:v>
                </c:pt>
                <c:pt idx="8">
                  <c:v>1129</c:v>
                </c:pt>
                <c:pt idx="9">
                  <c:v>517</c:v>
                </c:pt>
                <c:pt idx="10">
                  <c:v>251</c:v>
                </c:pt>
                <c:pt idx="11">
                  <c:v>253</c:v>
                </c:pt>
                <c:pt idx="12">
                  <c:v>243</c:v>
                </c:pt>
                <c:pt idx="13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E-4F8C-BEB1-7C143CC47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E-4F8C-BEB1-7C143CC47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5928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39376</c:v>
                </c:pt>
                <c:pt idx="1">
                  <c:v>38618</c:v>
                </c:pt>
                <c:pt idx="2">
                  <c:v>37268</c:v>
                </c:pt>
                <c:pt idx="3">
                  <c:v>39623</c:v>
                </c:pt>
                <c:pt idx="4">
                  <c:v>41208</c:v>
                </c:pt>
                <c:pt idx="5">
                  <c:v>41573</c:v>
                </c:pt>
                <c:pt idx="6">
                  <c:v>43326</c:v>
                </c:pt>
                <c:pt idx="7">
                  <c:v>43760</c:v>
                </c:pt>
                <c:pt idx="8">
                  <c:v>48113</c:v>
                </c:pt>
                <c:pt idx="9">
                  <c:v>49051</c:v>
                </c:pt>
                <c:pt idx="10">
                  <c:v>51487</c:v>
                </c:pt>
                <c:pt idx="11">
                  <c:v>55812</c:v>
                </c:pt>
                <c:pt idx="12">
                  <c:v>53543</c:v>
                </c:pt>
                <c:pt idx="13">
                  <c:v>55618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6-4E11-9E35-3B191D709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6-4E11-9E35-3B191D70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602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12802</c:v>
                </c:pt>
                <c:pt idx="1">
                  <c:v>14370</c:v>
                </c:pt>
                <c:pt idx="2">
                  <c:v>20282</c:v>
                </c:pt>
                <c:pt idx="3">
                  <c:v>24090</c:v>
                </c:pt>
                <c:pt idx="4">
                  <c:v>32027</c:v>
                </c:pt>
                <c:pt idx="5">
                  <c:v>21030</c:v>
                </c:pt>
                <c:pt idx="6">
                  <c:v>22177</c:v>
                </c:pt>
                <c:pt idx="7">
                  <c:v>18008</c:v>
                </c:pt>
                <c:pt idx="8">
                  <c:v>29319</c:v>
                </c:pt>
                <c:pt idx="9">
                  <c:v>18735</c:v>
                </c:pt>
                <c:pt idx="10">
                  <c:v>14955</c:v>
                </c:pt>
                <c:pt idx="11">
                  <c:v>23017</c:v>
                </c:pt>
                <c:pt idx="12">
                  <c:v>17224</c:v>
                </c:pt>
                <c:pt idx="13">
                  <c:v>20734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0-4C2A-B788-7330C9EAC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0-4C2A-B788-7330C9EAC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7848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7-4509-9DB8-13372C2D0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7-4509-9DB8-13372C2D0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7992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2534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C-4529-B38F-57A67775C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C-4529-B38F-57A67775C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424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2212</c:v>
                </c:pt>
                <c:pt idx="1">
                  <c:v>2034</c:v>
                </c:pt>
                <c:pt idx="2">
                  <c:v>2263</c:v>
                </c:pt>
                <c:pt idx="3">
                  <c:v>2097</c:v>
                </c:pt>
                <c:pt idx="4">
                  <c:v>2138</c:v>
                </c:pt>
                <c:pt idx="5">
                  <c:v>2219</c:v>
                </c:pt>
                <c:pt idx="6">
                  <c:v>2234</c:v>
                </c:pt>
                <c:pt idx="7">
                  <c:v>2827</c:v>
                </c:pt>
                <c:pt idx="8">
                  <c:v>2923</c:v>
                </c:pt>
                <c:pt idx="9">
                  <c:v>2246</c:v>
                </c:pt>
                <c:pt idx="10">
                  <c:v>1949</c:v>
                </c:pt>
                <c:pt idx="11">
                  <c:v>979</c:v>
                </c:pt>
                <c:pt idx="12">
                  <c:v>800</c:v>
                </c:pt>
                <c:pt idx="13">
                  <c:v>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F-4C7B-BDF5-6FA44D518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F-4C7B-BDF5-6FA44D518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96394800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96.1</c:v>
                </c:pt>
                <c:pt idx="1">
                  <c:v>93.8</c:v>
                </c:pt>
                <c:pt idx="2">
                  <c:v>95.6</c:v>
                </c:pt>
                <c:pt idx="3">
                  <c:v>89.6</c:v>
                </c:pt>
                <c:pt idx="4">
                  <c:v>91.8</c:v>
                </c:pt>
                <c:pt idx="5">
                  <c:v>93</c:v>
                </c:pt>
                <c:pt idx="6">
                  <c:v>93.6</c:v>
                </c:pt>
                <c:pt idx="7">
                  <c:v>91.9</c:v>
                </c:pt>
                <c:pt idx="8">
                  <c:v>90.9</c:v>
                </c:pt>
                <c:pt idx="9">
                  <c:v>93.7</c:v>
                </c:pt>
                <c:pt idx="10">
                  <c:v>98.3</c:v>
                </c:pt>
                <c:pt idx="11">
                  <c:v>94.1</c:v>
                </c:pt>
                <c:pt idx="12">
                  <c:v>95.9</c:v>
                </c:pt>
                <c:pt idx="13">
                  <c:v>94.8</c:v>
                </c:pt>
                <c:pt idx="14">
                  <c:v>87.9</c:v>
                </c:pt>
                <c:pt idx="15">
                  <c:v>92.6</c:v>
                </c:pt>
                <c:pt idx="16">
                  <c:v>93.7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7-4E89-9664-0B8495008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7-4E89-9664-0B8495008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1872"/>
        <c:axId val="580852352"/>
      </c:lineChart>
      <c:catAx>
        <c:axId val="5808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auto val="1"/>
        <c:lblAlgn val="ctr"/>
        <c:lblOffset val="100"/>
        <c:noMultiLvlLbl val="0"/>
      </c:catAx>
      <c:valAx>
        <c:axId val="58085235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4958</c:v>
                </c:pt>
                <c:pt idx="4">
                  <c:v>4102</c:v>
                </c:pt>
                <c:pt idx="5">
                  <c:v>1609</c:v>
                </c:pt>
                <c:pt idx="6">
                  <c:v>1744</c:v>
                </c:pt>
                <c:pt idx="7">
                  <c:v>2037</c:v>
                </c:pt>
                <c:pt idx="8">
                  <c:v>11129</c:v>
                </c:pt>
                <c:pt idx="9">
                  <c:v>5641</c:v>
                </c:pt>
                <c:pt idx="10">
                  <c:v>3020</c:v>
                </c:pt>
                <c:pt idx="11">
                  <c:v>8745</c:v>
                </c:pt>
                <c:pt idx="12">
                  <c:v>399</c:v>
                </c:pt>
                <c:pt idx="13">
                  <c:v>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1-4634-8D60-B3F43739A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1-4634-8D60-B3F43739A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40200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24358</c:v>
                </c:pt>
                <c:pt idx="1">
                  <c:v>23100</c:v>
                </c:pt>
                <c:pt idx="2">
                  <c:v>22137</c:v>
                </c:pt>
                <c:pt idx="3">
                  <c:v>20493</c:v>
                </c:pt>
                <c:pt idx="4">
                  <c:v>18286</c:v>
                </c:pt>
                <c:pt idx="5">
                  <c:v>17717</c:v>
                </c:pt>
                <c:pt idx="6">
                  <c:v>17835</c:v>
                </c:pt>
                <c:pt idx="7">
                  <c:v>16768</c:v>
                </c:pt>
                <c:pt idx="8">
                  <c:v>16287</c:v>
                </c:pt>
                <c:pt idx="9">
                  <c:v>16575</c:v>
                </c:pt>
                <c:pt idx="10">
                  <c:v>16581</c:v>
                </c:pt>
                <c:pt idx="11">
                  <c:v>17965</c:v>
                </c:pt>
                <c:pt idx="12">
                  <c:v>18784</c:v>
                </c:pt>
                <c:pt idx="13">
                  <c:v>19266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9-4C88-B303-84F4E6404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9-4C88-B303-84F4E6404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40104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20266</c:v>
                </c:pt>
                <c:pt idx="1">
                  <c:v>21782</c:v>
                </c:pt>
                <c:pt idx="2">
                  <c:v>23697</c:v>
                </c:pt>
                <c:pt idx="3">
                  <c:v>22096</c:v>
                </c:pt>
                <c:pt idx="4">
                  <c:v>23824</c:v>
                </c:pt>
                <c:pt idx="5">
                  <c:v>24869</c:v>
                </c:pt>
                <c:pt idx="6">
                  <c:v>25736</c:v>
                </c:pt>
                <c:pt idx="7">
                  <c:v>28093</c:v>
                </c:pt>
                <c:pt idx="8">
                  <c:v>29750</c:v>
                </c:pt>
                <c:pt idx="9">
                  <c:v>29919</c:v>
                </c:pt>
                <c:pt idx="10">
                  <c:v>32949</c:v>
                </c:pt>
                <c:pt idx="11">
                  <c:v>34892</c:v>
                </c:pt>
                <c:pt idx="12">
                  <c:v>39057</c:v>
                </c:pt>
                <c:pt idx="13">
                  <c:v>39003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B-438E-8242-D86464A0C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B-438E-8242-D86464A0C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40488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13826</c:v>
                </c:pt>
                <c:pt idx="4">
                  <c:v>26485</c:v>
                </c:pt>
                <c:pt idx="5">
                  <c:v>16220</c:v>
                </c:pt>
                <c:pt idx="6">
                  <c:v>18166</c:v>
                </c:pt>
                <c:pt idx="7">
                  <c:v>14379</c:v>
                </c:pt>
                <c:pt idx="8">
                  <c:v>13339</c:v>
                </c:pt>
                <c:pt idx="9">
                  <c:v>10609</c:v>
                </c:pt>
                <c:pt idx="10">
                  <c:v>9083</c:v>
                </c:pt>
                <c:pt idx="11">
                  <c:v>11517</c:v>
                </c:pt>
                <c:pt idx="12">
                  <c:v>14822</c:v>
                </c:pt>
                <c:pt idx="13">
                  <c:v>17184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8-4435-A4A2-8C58F9E45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8-4435-A4A2-8C58F9E4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40536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6511</c:v>
                </c:pt>
                <c:pt idx="1">
                  <c:v>5758</c:v>
                </c:pt>
                <c:pt idx="2">
                  <c:v>10532</c:v>
                </c:pt>
                <c:pt idx="3">
                  <c:v>11254</c:v>
                </c:pt>
                <c:pt idx="4">
                  <c:v>6526</c:v>
                </c:pt>
                <c:pt idx="5">
                  <c:v>6513</c:v>
                </c:pt>
                <c:pt idx="6">
                  <c:v>5132</c:v>
                </c:pt>
                <c:pt idx="7">
                  <c:v>6134</c:v>
                </c:pt>
                <c:pt idx="8">
                  <c:v>4484</c:v>
                </c:pt>
                <c:pt idx="9">
                  <c:v>11300</c:v>
                </c:pt>
                <c:pt idx="10">
                  <c:v>13943</c:v>
                </c:pt>
                <c:pt idx="11">
                  <c:v>16799</c:v>
                </c:pt>
                <c:pt idx="12">
                  <c:v>9697</c:v>
                </c:pt>
                <c:pt idx="13">
                  <c:v>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E-498F-9923-5B01DD7BB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E-498F-9923-5B01DD7BB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336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0-404B-8575-C611AC90C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04B-8575-C611AC90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8952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15603</c:v>
                </c:pt>
                <c:pt idx="1">
                  <c:v>15444</c:v>
                </c:pt>
                <c:pt idx="2">
                  <c:v>13110</c:v>
                </c:pt>
                <c:pt idx="3">
                  <c:v>12851</c:v>
                </c:pt>
                <c:pt idx="4">
                  <c:v>11448</c:v>
                </c:pt>
                <c:pt idx="5">
                  <c:v>11395</c:v>
                </c:pt>
                <c:pt idx="6">
                  <c:v>13189</c:v>
                </c:pt>
                <c:pt idx="7">
                  <c:v>15880</c:v>
                </c:pt>
                <c:pt idx="8">
                  <c:v>15352</c:v>
                </c:pt>
                <c:pt idx="9">
                  <c:v>14080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3-49A1-8986-5A776049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8240"/>
        <c:axId val="696408720"/>
      </c:barChart>
      <c:catAx>
        <c:axId val="6964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8512</c:v>
                </c:pt>
                <c:pt idx="1">
                  <c:v>8335</c:v>
                </c:pt>
                <c:pt idx="2">
                  <c:v>5730</c:v>
                </c:pt>
                <c:pt idx="3">
                  <c:v>5531</c:v>
                </c:pt>
                <c:pt idx="4">
                  <c:v>4111</c:v>
                </c:pt>
                <c:pt idx="5">
                  <c:v>4044</c:v>
                </c:pt>
                <c:pt idx="6">
                  <c:v>5126</c:v>
                </c:pt>
                <c:pt idx="7">
                  <c:v>7925</c:v>
                </c:pt>
                <c:pt idx="8">
                  <c:v>7173</c:v>
                </c:pt>
                <c:pt idx="9">
                  <c:v>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8-4A3E-AA52-602276B17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0640"/>
        <c:axId val="696394320"/>
      </c:bar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296</c:v>
                </c:pt>
                <c:pt idx="1">
                  <c:v>297</c:v>
                </c:pt>
                <c:pt idx="2">
                  <c:v>297</c:v>
                </c:pt>
                <c:pt idx="3">
                  <c:v>298</c:v>
                </c:pt>
                <c:pt idx="4">
                  <c:v>298</c:v>
                </c:pt>
                <c:pt idx="5">
                  <c:v>299</c:v>
                </c:pt>
                <c:pt idx="6">
                  <c:v>1020</c:v>
                </c:pt>
                <c:pt idx="7">
                  <c:v>1021</c:v>
                </c:pt>
                <c:pt idx="8">
                  <c:v>1174</c:v>
                </c:pt>
                <c:pt idx="9">
                  <c:v>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8-4A1E-935B-045A7C7D9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2080"/>
        <c:axId val="696412560"/>
      </c:bar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6795</c:v>
                </c:pt>
                <c:pt idx="1">
                  <c:v>6813</c:v>
                </c:pt>
                <c:pt idx="2">
                  <c:v>7082</c:v>
                </c:pt>
                <c:pt idx="3">
                  <c:v>7023</c:v>
                </c:pt>
                <c:pt idx="4">
                  <c:v>7039</c:v>
                </c:pt>
                <c:pt idx="5">
                  <c:v>7053</c:v>
                </c:pt>
                <c:pt idx="6">
                  <c:v>7044</c:v>
                </c:pt>
                <c:pt idx="7">
                  <c:v>6935</c:v>
                </c:pt>
                <c:pt idx="8">
                  <c:v>7006</c:v>
                </c:pt>
                <c:pt idx="9">
                  <c:v>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8-4F2E-81A1-C66B1FB6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3520"/>
        <c:axId val="696414960"/>
      </c:bar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86917</c:v>
                </c:pt>
                <c:pt idx="1">
                  <c:v>82296</c:v>
                </c:pt>
                <c:pt idx="2">
                  <c:v>81789</c:v>
                </c:pt>
                <c:pt idx="3">
                  <c:v>81182</c:v>
                </c:pt>
                <c:pt idx="4">
                  <c:v>84458</c:v>
                </c:pt>
                <c:pt idx="5">
                  <c:v>83491</c:v>
                </c:pt>
                <c:pt idx="6">
                  <c:v>82439</c:v>
                </c:pt>
                <c:pt idx="7">
                  <c:v>84716</c:v>
                </c:pt>
                <c:pt idx="8">
                  <c:v>87770</c:v>
                </c:pt>
                <c:pt idx="9">
                  <c:v>88482</c:v>
                </c:pt>
                <c:pt idx="10">
                  <c:v>91312</c:v>
                </c:pt>
                <c:pt idx="11">
                  <c:v>92303</c:v>
                </c:pt>
                <c:pt idx="12">
                  <c:v>97284</c:v>
                </c:pt>
                <c:pt idx="13">
                  <c:v>101841</c:v>
                </c:pt>
                <c:pt idx="14">
                  <c:v>105362</c:v>
                </c:pt>
                <c:pt idx="15">
                  <c:v>108985</c:v>
                </c:pt>
                <c:pt idx="16">
                  <c:v>107707</c:v>
                </c:pt>
                <c:pt idx="17">
                  <c:v>112186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0-4706-9037-F1454FBCB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0-4706-9037-F1454FBCB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992"/>
        <c:axId val="580850432"/>
      </c:lineChart>
      <c:catAx>
        <c:axId val="5808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auto val="1"/>
        <c:lblAlgn val="ctr"/>
        <c:lblOffset val="100"/>
        <c:noMultiLvlLbl val="0"/>
      </c:catAx>
      <c:valAx>
        <c:axId val="58085043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48.9</c:v>
                </c:pt>
                <c:pt idx="2">
                  <c:v>50.1</c:v>
                </c:pt>
                <c:pt idx="3">
                  <c:v>51.5</c:v>
                </c:pt>
                <c:pt idx="4">
                  <c:v>52.7</c:v>
                </c:pt>
                <c:pt idx="5">
                  <c:v>54.2</c:v>
                </c:pt>
                <c:pt idx="6">
                  <c:v>55.5</c:v>
                </c:pt>
                <c:pt idx="7">
                  <c:v>56.6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8-41F1-9728-A7CE23F13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8-41F1-9728-A7CE23F13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736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308.5</c:v>
                </c:pt>
                <c:pt idx="1">
                  <c:v>366</c:v>
                </c:pt>
                <c:pt idx="2">
                  <c:v>561.29999999999995</c:v>
                </c:pt>
                <c:pt idx="3">
                  <c:v>391.3</c:v>
                </c:pt>
                <c:pt idx="4">
                  <c:v>502.1</c:v>
                </c:pt>
                <c:pt idx="5">
                  <c:v>464.2</c:v>
                </c:pt>
                <c:pt idx="6">
                  <c:v>289.5</c:v>
                </c:pt>
                <c:pt idx="7">
                  <c:v>314.60000000000002</c:v>
                </c:pt>
                <c:pt idx="8">
                  <c:v>311.89999999999998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6E0-AAC4-12C2CDDF7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6E0-AAC4-12C2CDDF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42024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40.5</c:v>
                </c:pt>
                <c:pt idx="2">
                  <c:v>42.3</c:v>
                </c:pt>
                <c:pt idx="3">
                  <c:v>43.7</c:v>
                </c:pt>
                <c:pt idx="4">
                  <c:v>45.4</c:v>
                </c:pt>
                <c:pt idx="5">
                  <c:v>47.1</c:v>
                </c:pt>
                <c:pt idx="6">
                  <c:v>48.9</c:v>
                </c:pt>
                <c:pt idx="7">
                  <c:v>50.8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6-4AA9-8D9F-485EA8BB8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6-4AA9-8D9F-485EA8BB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264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60.4</c:v>
                </c:pt>
                <c:pt idx="2">
                  <c:v>60.6</c:v>
                </c:pt>
                <c:pt idx="3">
                  <c:v>61.9</c:v>
                </c:pt>
                <c:pt idx="4">
                  <c:v>63.3</c:v>
                </c:pt>
                <c:pt idx="5">
                  <c:v>64.400000000000006</c:v>
                </c:pt>
                <c:pt idx="6">
                  <c:v>65.8</c:v>
                </c:pt>
                <c:pt idx="7">
                  <c:v>67.099999999999994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4-4706-8420-6F694F8BC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4-4706-8420-6F694F8B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62546304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37.200000000000003</c:v>
                </c:pt>
                <c:pt idx="2">
                  <c:v>39.4</c:v>
                </c:pt>
                <c:pt idx="3">
                  <c:v>41.6</c:v>
                </c:pt>
                <c:pt idx="4">
                  <c:v>43.7</c:v>
                </c:pt>
                <c:pt idx="5">
                  <c:v>46.2</c:v>
                </c:pt>
                <c:pt idx="6">
                  <c:v>47.7</c:v>
                </c:pt>
                <c:pt idx="7">
                  <c:v>50.5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8-4321-8ADB-62EC30030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8-4321-8ADB-62EC30030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4678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1-4EA0-B430-E748820DE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1-4EA0-B430-E748820DE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5062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48.4</c:v>
                </c:pt>
                <c:pt idx="2">
                  <c:v>50.5</c:v>
                </c:pt>
                <c:pt idx="3">
                  <c:v>52.9</c:v>
                </c:pt>
                <c:pt idx="4">
                  <c:v>53.9</c:v>
                </c:pt>
                <c:pt idx="5">
                  <c:v>57.1</c:v>
                </c:pt>
                <c:pt idx="6">
                  <c:v>54.9</c:v>
                </c:pt>
                <c:pt idx="7">
                  <c:v>57.4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EE2-997C-C2A75DBF2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56.3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EE2-997C-C2A75DBF2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5734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53.2</c:v>
                </c:pt>
                <c:pt idx="2">
                  <c:v>54.7</c:v>
                </c:pt>
                <c:pt idx="3">
                  <c:v>56.4</c:v>
                </c:pt>
                <c:pt idx="4">
                  <c:v>58.6</c:v>
                </c:pt>
                <c:pt idx="5">
                  <c:v>57.7</c:v>
                </c:pt>
                <c:pt idx="6">
                  <c:v>59.1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8-45DC-AB9A-1F03B7469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8-45DC-AB9A-1F03B7469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534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31.5</c:v>
                </c:pt>
                <c:pt idx="2">
                  <c:v>33.6</c:v>
                </c:pt>
                <c:pt idx="3">
                  <c:v>35.700000000000003</c:v>
                </c:pt>
                <c:pt idx="4">
                  <c:v>37.700000000000003</c:v>
                </c:pt>
                <c:pt idx="5">
                  <c:v>39.799999999999997</c:v>
                </c:pt>
                <c:pt idx="6">
                  <c:v>41.9</c:v>
                </c:pt>
                <c:pt idx="7">
                  <c:v>43.7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5-4D47-92D4-BD6348FE1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57.9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5-4D47-92D4-BD6348FE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014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35.6</c:v>
                </c:pt>
                <c:pt idx="2">
                  <c:v>37.6</c:v>
                </c:pt>
                <c:pt idx="3">
                  <c:v>40.5</c:v>
                </c:pt>
                <c:pt idx="4">
                  <c:v>43</c:v>
                </c:pt>
                <c:pt idx="5">
                  <c:v>44.4</c:v>
                </c:pt>
                <c:pt idx="6">
                  <c:v>46.4</c:v>
                </c:pt>
                <c:pt idx="7">
                  <c:v>48.4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B04-9386-E0591BB7F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B04-9386-E0591BB7F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6070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102.8</c:v>
                </c:pt>
                <c:pt idx="1">
                  <c:v>102.8</c:v>
                </c:pt>
                <c:pt idx="2">
                  <c:v>103.1</c:v>
                </c:pt>
                <c:pt idx="3">
                  <c:v>102.4</c:v>
                </c:pt>
                <c:pt idx="4">
                  <c:v>111</c:v>
                </c:pt>
                <c:pt idx="5">
                  <c:v>110.3</c:v>
                </c:pt>
                <c:pt idx="6">
                  <c:v>101.6</c:v>
                </c:pt>
                <c:pt idx="7">
                  <c:v>100.7</c:v>
                </c:pt>
                <c:pt idx="8">
                  <c:v>101.3</c:v>
                </c:pt>
                <c:pt idx="9">
                  <c:v>101.6</c:v>
                </c:pt>
                <c:pt idx="10">
                  <c:v>101.9</c:v>
                </c:pt>
                <c:pt idx="11">
                  <c:v>101.2</c:v>
                </c:pt>
                <c:pt idx="12">
                  <c:v>100.6</c:v>
                </c:pt>
                <c:pt idx="13">
                  <c:v>100.6</c:v>
                </c:pt>
                <c:pt idx="14">
                  <c:v>98.7</c:v>
                </c:pt>
                <c:pt idx="15">
                  <c:v>99</c:v>
                </c:pt>
                <c:pt idx="16">
                  <c:v>98.8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4-48E0-B659-622060AAD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4-48E0-B659-622060AAD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5712"/>
        <c:axId val="580860512"/>
      </c:lineChart>
      <c:catAx>
        <c:axId val="580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auto val="1"/>
        <c:lblAlgn val="ctr"/>
        <c:lblOffset val="100"/>
        <c:noMultiLvlLbl val="0"/>
      </c:catAx>
      <c:valAx>
        <c:axId val="58086051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41</c:v>
                </c:pt>
                <c:pt idx="2">
                  <c:v>43</c:v>
                </c:pt>
                <c:pt idx="3">
                  <c:v>45</c:v>
                </c:pt>
                <c:pt idx="4">
                  <c:v>47.1</c:v>
                </c:pt>
                <c:pt idx="5">
                  <c:v>49</c:v>
                </c:pt>
                <c:pt idx="6">
                  <c:v>51</c:v>
                </c:pt>
                <c:pt idx="7">
                  <c:v>30.1</c:v>
                </c:pt>
                <c:pt idx="8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E-4AC1-8FD0-2DF9839AC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E-4AC1-8FD0-2DF9839AC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6262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87.1</c:v>
                </c:pt>
                <c:pt idx="2">
                  <c:v>89.3</c:v>
                </c:pt>
                <c:pt idx="3">
                  <c:v>90.7</c:v>
                </c:pt>
                <c:pt idx="4">
                  <c:v>90.9</c:v>
                </c:pt>
                <c:pt idx="5">
                  <c:v>90.3</c:v>
                </c:pt>
                <c:pt idx="6">
                  <c:v>92.1</c:v>
                </c:pt>
                <c:pt idx="7">
                  <c:v>93.6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A-4922-9C6D-AA35A1A7E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57.6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A-4922-9C6D-AA35A1A7E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6502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E-4F8E-94B9-5EB050DC7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E-4F8E-94B9-5EB050DC7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742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63.8</c:v>
                </c:pt>
                <c:pt idx="2">
                  <c:v>65.7</c:v>
                </c:pt>
                <c:pt idx="3">
                  <c:v>47.9</c:v>
                </c:pt>
                <c:pt idx="4">
                  <c:v>50.7</c:v>
                </c:pt>
                <c:pt idx="5">
                  <c:v>53.5</c:v>
                </c:pt>
                <c:pt idx="6">
                  <c:v>56.3</c:v>
                </c:pt>
                <c:pt idx="7">
                  <c:v>59.1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E-4B46-8F42-9601AAFAD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53.5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E-4B46-8F42-9601AAFAD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7030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C-4C44-9318-57C31DD1E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68.400000000000006</c:v>
                </c:pt>
                <c:pt idx="5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C-4C44-9318-57C31DD1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558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72"/>
          <c:min val="6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47.6</c:v>
                </c:pt>
                <c:pt idx="2">
                  <c:v>45.5</c:v>
                </c:pt>
                <c:pt idx="3">
                  <c:v>47.8</c:v>
                </c:pt>
                <c:pt idx="4">
                  <c:v>50.2</c:v>
                </c:pt>
                <c:pt idx="5">
                  <c:v>52.6</c:v>
                </c:pt>
                <c:pt idx="6">
                  <c:v>55</c:v>
                </c:pt>
                <c:pt idx="7">
                  <c:v>57.3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E-4F86-A871-F79AA796E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55.1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E-4F86-A871-F79AA796E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7846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39.1</c:v>
                </c:pt>
                <c:pt idx="2">
                  <c:v>58.4</c:v>
                </c:pt>
                <c:pt idx="3">
                  <c:v>58</c:v>
                </c:pt>
                <c:pt idx="4">
                  <c:v>60.6</c:v>
                </c:pt>
                <c:pt idx="5">
                  <c:v>57.1</c:v>
                </c:pt>
                <c:pt idx="6">
                  <c:v>57.4</c:v>
                </c:pt>
                <c:pt idx="7">
                  <c:v>56.8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D-4B4C-8BF8-32903C147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58.4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D-4B4C-8BF8-32903C147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8038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44.1</c:v>
                </c:pt>
                <c:pt idx="2">
                  <c:v>47.5</c:v>
                </c:pt>
                <c:pt idx="3">
                  <c:v>49.3</c:v>
                </c:pt>
                <c:pt idx="4">
                  <c:v>51.5</c:v>
                </c:pt>
                <c:pt idx="5">
                  <c:v>54.3</c:v>
                </c:pt>
                <c:pt idx="6">
                  <c:v>56.7</c:v>
                </c:pt>
                <c:pt idx="7">
                  <c:v>59.5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9-4E9A-857D-9D63E1804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9-4E9A-857D-9D63E1804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5990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315804</c:v>
                </c:pt>
                <c:pt idx="1">
                  <c:v>312288</c:v>
                </c:pt>
                <c:pt idx="2">
                  <c:v>309945</c:v>
                </c:pt>
                <c:pt idx="3">
                  <c:v>308030</c:v>
                </c:pt>
                <c:pt idx="4">
                  <c:v>306619</c:v>
                </c:pt>
                <c:pt idx="5">
                  <c:v>307246</c:v>
                </c:pt>
                <c:pt idx="6">
                  <c:v>306203</c:v>
                </c:pt>
                <c:pt idx="7">
                  <c:v>307607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6-417E-A557-1C6589A25C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404939</c:v>
                </c:pt>
                <c:pt idx="1">
                  <c:v>404323</c:v>
                </c:pt>
                <c:pt idx="2">
                  <c:v>403503</c:v>
                </c:pt>
                <c:pt idx="3">
                  <c:v>399991</c:v>
                </c:pt>
                <c:pt idx="4">
                  <c:v>397008</c:v>
                </c:pt>
                <c:pt idx="5">
                  <c:v>396319</c:v>
                </c:pt>
                <c:pt idx="6">
                  <c:v>393367</c:v>
                </c:pt>
                <c:pt idx="7">
                  <c:v>393198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6-417E-A557-1C6589A25C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391161</c:v>
                </c:pt>
                <c:pt idx="1">
                  <c:v>387019</c:v>
                </c:pt>
                <c:pt idx="2">
                  <c:v>384180</c:v>
                </c:pt>
                <c:pt idx="3">
                  <c:v>381805</c:v>
                </c:pt>
                <c:pt idx="4">
                  <c:v>379080</c:v>
                </c:pt>
                <c:pt idx="5">
                  <c:v>378999</c:v>
                </c:pt>
                <c:pt idx="6">
                  <c:v>377051</c:v>
                </c:pt>
                <c:pt idx="7">
                  <c:v>377367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6-417E-A557-1C6589A25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5366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36760</c:v>
                </c:pt>
                <c:pt idx="1">
                  <c:v>36430</c:v>
                </c:pt>
                <c:pt idx="2">
                  <c:v>36141</c:v>
                </c:pt>
                <c:pt idx="3">
                  <c:v>36630</c:v>
                </c:pt>
                <c:pt idx="4">
                  <c:v>36822</c:v>
                </c:pt>
                <c:pt idx="5">
                  <c:v>37660</c:v>
                </c:pt>
                <c:pt idx="6">
                  <c:v>37487</c:v>
                </c:pt>
                <c:pt idx="7">
                  <c:v>36304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C-4890-8453-9C72BB0BDC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83747</c:v>
                </c:pt>
                <c:pt idx="1">
                  <c:v>84248</c:v>
                </c:pt>
                <c:pt idx="2">
                  <c:v>83747</c:v>
                </c:pt>
                <c:pt idx="3">
                  <c:v>81961</c:v>
                </c:pt>
                <c:pt idx="4">
                  <c:v>79967</c:v>
                </c:pt>
                <c:pt idx="5">
                  <c:v>77243</c:v>
                </c:pt>
                <c:pt idx="6">
                  <c:v>76221</c:v>
                </c:pt>
                <c:pt idx="7">
                  <c:v>71963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C-4890-8453-9C72BB0BDC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75671</c:v>
                </c:pt>
                <c:pt idx="1">
                  <c:v>73527</c:v>
                </c:pt>
                <c:pt idx="2">
                  <c:v>71678</c:v>
                </c:pt>
                <c:pt idx="3">
                  <c:v>70831</c:v>
                </c:pt>
                <c:pt idx="4">
                  <c:v>69166</c:v>
                </c:pt>
                <c:pt idx="5">
                  <c:v>68538</c:v>
                </c:pt>
                <c:pt idx="6">
                  <c:v>66851</c:v>
                </c:pt>
                <c:pt idx="7">
                  <c:v>64202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C-4890-8453-9C72BB0B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894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auto val="1"/>
        <c:lblAlgn val="ctr"/>
        <c:lblOffset val="100"/>
        <c:noMultiLvlLbl val="0"/>
      </c:catAx>
      <c:valAx>
        <c:axId val="6624589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5.33</c:v>
                </c:pt>
                <c:pt idx="1">
                  <c:v>5.15</c:v>
                </c:pt>
                <c:pt idx="2">
                  <c:v>5.03</c:v>
                </c:pt>
                <c:pt idx="3">
                  <c:v>5.0199999999999996</c:v>
                </c:pt>
                <c:pt idx="4">
                  <c:v>5.12</c:v>
                </c:pt>
                <c:pt idx="5">
                  <c:v>5.16</c:v>
                </c:pt>
                <c:pt idx="6">
                  <c:v>5.15</c:v>
                </c:pt>
                <c:pt idx="7">
                  <c:v>5.16</c:v>
                </c:pt>
                <c:pt idx="8">
                  <c:v>5.13</c:v>
                </c:pt>
                <c:pt idx="9">
                  <c:v>5.27</c:v>
                </c:pt>
                <c:pt idx="10">
                  <c:v>5.22</c:v>
                </c:pt>
                <c:pt idx="11">
                  <c:v>5.25</c:v>
                </c:pt>
                <c:pt idx="12">
                  <c:v>5.25</c:v>
                </c:pt>
                <c:pt idx="13">
                  <c:v>5.3</c:v>
                </c:pt>
                <c:pt idx="14">
                  <c:v>5.34</c:v>
                </c:pt>
                <c:pt idx="15">
                  <c:v>5.39</c:v>
                </c:pt>
                <c:pt idx="16">
                  <c:v>5.3</c:v>
                </c:pt>
                <c:pt idx="17">
                  <c:v>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7-4DB3-9858-C376F5D3E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7-4DB3-9858-C376F5D3E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632"/>
        <c:axId val="580858112"/>
      </c:lineChart>
      <c:catAx>
        <c:axId val="580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auto val="1"/>
        <c:lblAlgn val="ctr"/>
        <c:lblOffset val="100"/>
        <c:noMultiLvlLbl val="0"/>
      </c:catAx>
      <c:valAx>
        <c:axId val="580858112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41736</c:v>
                </c:pt>
                <c:pt idx="1">
                  <c:v>43529</c:v>
                </c:pt>
                <c:pt idx="2">
                  <c:v>43761</c:v>
                </c:pt>
                <c:pt idx="3">
                  <c:v>45998</c:v>
                </c:pt>
                <c:pt idx="4">
                  <c:v>66179</c:v>
                </c:pt>
                <c:pt idx="5">
                  <c:v>52601</c:v>
                </c:pt>
                <c:pt idx="6">
                  <c:v>51612</c:v>
                </c:pt>
                <c:pt idx="7">
                  <c:v>54158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9-4146-8BFF-862F957D2A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87988</c:v>
                </c:pt>
                <c:pt idx="1">
                  <c:v>93011</c:v>
                </c:pt>
                <c:pt idx="2">
                  <c:v>91001</c:v>
                </c:pt>
                <c:pt idx="3">
                  <c:v>95700</c:v>
                </c:pt>
                <c:pt idx="4">
                  <c:v>116872</c:v>
                </c:pt>
                <c:pt idx="5">
                  <c:v>104378</c:v>
                </c:pt>
                <c:pt idx="6">
                  <c:v>107532</c:v>
                </c:pt>
                <c:pt idx="7">
                  <c:v>110702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9-4146-8BFF-862F957D2A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73919</c:v>
                </c:pt>
                <c:pt idx="1">
                  <c:v>75434</c:v>
                </c:pt>
                <c:pt idx="2">
                  <c:v>72336</c:v>
                </c:pt>
                <c:pt idx="3">
                  <c:v>75026</c:v>
                </c:pt>
                <c:pt idx="4">
                  <c:v>95816</c:v>
                </c:pt>
                <c:pt idx="5">
                  <c:v>83703</c:v>
                </c:pt>
                <c:pt idx="6">
                  <c:v>82688</c:v>
                </c:pt>
                <c:pt idx="7">
                  <c:v>85532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9-4146-8BFF-862F957D2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6134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41800</c:v>
                </c:pt>
                <c:pt idx="1">
                  <c:v>43514</c:v>
                </c:pt>
                <c:pt idx="2">
                  <c:v>43757</c:v>
                </c:pt>
                <c:pt idx="3">
                  <c:v>45945</c:v>
                </c:pt>
                <c:pt idx="4">
                  <c:v>66170</c:v>
                </c:pt>
                <c:pt idx="5">
                  <c:v>52754</c:v>
                </c:pt>
                <c:pt idx="6">
                  <c:v>51565</c:v>
                </c:pt>
                <c:pt idx="7">
                  <c:v>54104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7-4781-BCED-693FE90F16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88046</c:v>
                </c:pt>
                <c:pt idx="1">
                  <c:v>93035</c:v>
                </c:pt>
                <c:pt idx="2">
                  <c:v>91021</c:v>
                </c:pt>
                <c:pt idx="3">
                  <c:v>95661</c:v>
                </c:pt>
                <c:pt idx="4">
                  <c:v>116860</c:v>
                </c:pt>
                <c:pt idx="5">
                  <c:v>104537</c:v>
                </c:pt>
                <c:pt idx="6">
                  <c:v>107498</c:v>
                </c:pt>
                <c:pt idx="7">
                  <c:v>109350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7-4781-BCED-693FE90F16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73982</c:v>
                </c:pt>
                <c:pt idx="1">
                  <c:v>75466</c:v>
                </c:pt>
                <c:pt idx="2">
                  <c:v>72338</c:v>
                </c:pt>
                <c:pt idx="3">
                  <c:v>74972</c:v>
                </c:pt>
                <c:pt idx="4">
                  <c:v>95807</c:v>
                </c:pt>
                <c:pt idx="5">
                  <c:v>83856</c:v>
                </c:pt>
                <c:pt idx="6">
                  <c:v>82640</c:v>
                </c:pt>
                <c:pt idx="7">
                  <c:v>85434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7-4781-BCED-693FE90F1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5174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-1540</c:v>
                </c:pt>
                <c:pt idx="1">
                  <c:v>-3608</c:v>
                </c:pt>
                <c:pt idx="2">
                  <c:v>-2567</c:v>
                </c:pt>
                <c:pt idx="3">
                  <c:v>-2680</c:v>
                </c:pt>
                <c:pt idx="4">
                  <c:v>-2281</c:v>
                </c:pt>
                <c:pt idx="5">
                  <c:v>-1622</c:v>
                </c:pt>
                <c:pt idx="6">
                  <c:v>-921</c:v>
                </c:pt>
                <c:pt idx="7">
                  <c:v>-2449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8-4063-B9EC-9714F433B4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22</c:v>
                </c:pt>
                <c:pt idx="1">
                  <c:v>-1541</c:v>
                </c:pt>
                <c:pt idx="2">
                  <c:v>-998</c:v>
                </c:pt>
                <c:pt idx="3">
                  <c:v>-1801</c:v>
                </c:pt>
                <c:pt idx="4">
                  <c:v>-1649</c:v>
                </c:pt>
                <c:pt idx="5">
                  <c:v>545</c:v>
                </c:pt>
                <c:pt idx="6">
                  <c:v>-1985</c:v>
                </c:pt>
                <c:pt idx="7">
                  <c:v>-1011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8-4063-B9EC-9714F433B4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-766</c:v>
                </c:pt>
                <c:pt idx="1">
                  <c:v>-2418</c:v>
                </c:pt>
                <c:pt idx="2">
                  <c:v>-1504</c:v>
                </c:pt>
                <c:pt idx="3">
                  <c:v>-1803</c:v>
                </c:pt>
                <c:pt idx="4">
                  <c:v>-1737</c:v>
                </c:pt>
                <c:pt idx="5">
                  <c:v>-946</c:v>
                </c:pt>
                <c:pt idx="6">
                  <c:v>-313</c:v>
                </c:pt>
                <c:pt idx="7">
                  <c:v>-2071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8-4063-B9EC-9714F433B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95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279044</c:v>
                </c:pt>
                <c:pt idx="1">
                  <c:v>275858</c:v>
                </c:pt>
                <c:pt idx="2">
                  <c:v>273804</c:v>
                </c:pt>
                <c:pt idx="3">
                  <c:v>271399</c:v>
                </c:pt>
                <c:pt idx="4">
                  <c:v>269797</c:v>
                </c:pt>
                <c:pt idx="5">
                  <c:v>269586</c:v>
                </c:pt>
                <c:pt idx="6">
                  <c:v>268716</c:v>
                </c:pt>
                <c:pt idx="7">
                  <c:v>271303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4-469F-B2C4-8391DDAB7A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321192</c:v>
                </c:pt>
                <c:pt idx="1">
                  <c:v>320075</c:v>
                </c:pt>
                <c:pt idx="2">
                  <c:v>319755</c:v>
                </c:pt>
                <c:pt idx="3">
                  <c:v>318030</c:v>
                </c:pt>
                <c:pt idx="4">
                  <c:v>317041</c:v>
                </c:pt>
                <c:pt idx="5">
                  <c:v>319077</c:v>
                </c:pt>
                <c:pt idx="6">
                  <c:v>317146</c:v>
                </c:pt>
                <c:pt idx="7">
                  <c:v>321235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4-469F-B2C4-8391DDAB7A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315489</c:v>
                </c:pt>
                <c:pt idx="1">
                  <c:v>313492</c:v>
                </c:pt>
                <c:pt idx="2">
                  <c:v>312502</c:v>
                </c:pt>
                <c:pt idx="3">
                  <c:v>310974</c:v>
                </c:pt>
                <c:pt idx="4">
                  <c:v>309915</c:v>
                </c:pt>
                <c:pt idx="5">
                  <c:v>310461</c:v>
                </c:pt>
                <c:pt idx="6">
                  <c:v>310200</c:v>
                </c:pt>
                <c:pt idx="7">
                  <c:v>313165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4-469F-B2C4-8391DDAB7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190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auto val="1"/>
        <c:lblAlgn val="ctr"/>
        <c:lblOffset val="100"/>
        <c:noMultiLvlLbl val="0"/>
      </c:catAx>
      <c:valAx>
        <c:axId val="662471904"/>
        <c:scaling>
          <c:orientation val="minMax"/>
          <c:max val="34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-1001</c:v>
                </c:pt>
                <c:pt idx="1">
                  <c:v>-3187</c:v>
                </c:pt>
                <c:pt idx="2">
                  <c:v>-2053</c:v>
                </c:pt>
                <c:pt idx="3">
                  <c:v>-2405</c:v>
                </c:pt>
                <c:pt idx="4">
                  <c:v>-1603</c:v>
                </c:pt>
                <c:pt idx="5">
                  <c:v>-211</c:v>
                </c:pt>
                <c:pt idx="6">
                  <c:v>-870</c:v>
                </c:pt>
                <c:pt idx="7">
                  <c:v>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E-4951-9245-996C8D57EF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565</c:v>
                </c:pt>
                <c:pt idx="1">
                  <c:v>-1116</c:v>
                </c:pt>
                <c:pt idx="2">
                  <c:v>-320</c:v>
                </c:pt>
                <c:pt idx="3">
                  <c:v>-1726</c:v>
                </c:pt>
                <c:pt idx="4">
                  <c:v>-988</c:v>
                </c:pt>
                <c:pt idx="5">
                  <c:v>2035</c:v>
                </c:pt>
                <c:pt idx="6">
                  <c:v>-1930</c:v>
                </c:pt>
                <c:pt idx="7">
                  <c:v>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E-4951-9245-996C8D57EF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-227</c:v>
                </c:pt>
                <c:pt idx="1">
                  <c:v>-1997</c:v>
                </c:pt>
                <c:pt idx="2">
                  <c:v>-990</c:v>
                </c:pt>
                <c:pt idx="3">
                  <c:v>-1528</c:v>
                </c:pt>
                <c:pt idx="4">
                  <c:v>-1059</c:v>
                </c:pt>
                <c:pt idx="5">
                  <c:v>547</c:v>
                </c:pt>
                <c:pt idx="6">
                  <c:v>-262</c:v>
                </c:pt>
                <c:pt idx="7">
                  <c:v>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E-4951-9245-996C8D57E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718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1538</c:v>
                </c:pt>
                <c:pt idx="1">
                  <c:v>489</c:v>
                </c:pt>
                <c:pt idx="2">
                  <c:v>1159</c:v>
                </c:pt>
                <c:pt idx="3">
                  <c:v>257</c:v>
                </c:pt>
                <c:pt idx="4">
                  <c:v>1527</c:v>
                </c:pt>
                <c:pt idx="5">
                  <c:v>2432</c:v>
                </c:pt>
                <c:pt idx="6">
                  <c:v>2994</c:v>
                </c:pt>
                <c:pt idx="7">
                  <c:v>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B-427A-B82F-B28B610BCC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4662</c:v>
                </c:pt>
                <c:pt idx="1">
                  <c:v>4004</c:v>
                </c:pt>
                <c:pt idx="2">
                  <c:v>4510</c:v>
                </c:pt>
                <c:pt idx="3">
                  <c:v>3336</c:v>
                </c:pt>
                <c:pt idx="4">
                  <c:v>4523</c:v>
                </c:pt>
                <c:pt idx="5">
                  <c:v>5311</c:v>
                </c:pt>
                <c:pt idx="6">
                  <c:v>5401</c:v>
                </c:pt>
                <c:pt idx="7">
                  <c:v>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B-427A-B82F-B28B610BCC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3702</c:v>
                </c:pt>
                <c:pt idx="1">
                  <c:v>3001</c:v>
                </c:pt>
                <c:pt idx="2">
                  <c:v>3563</c:v>
                </c:pt>
                <c:pt idx="3">
                  <c:v>2543</c:v>
                </c:pt>
                <c:pt idx="4">
                  <c:v>3484</c:v>
                </c:pt>
                <c:pt idx="5">
                  <c:v>4588</c:v>
                </c:pt>
                <c:pt idx="6">
                  <c:v>5014</c:v>
                </c:pt>
                <c:pt idx="7">
                  <c:v>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B-427A-B82F-B28B610B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958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-1597</c:v>
                </c:pt>
                <c:pt idx="1">
                  <c:v>567</c:v>
                </c:pt>
                <c:pt idx="2">
                  <c:v>-1350</c:v>
                </c:pt>
                <c:pt idx="3">
                  <c:v>-719</c:v>
                </c:pt>
                <c:pt idx="4">
                  <c:v>-892</c:v>
                </c:pt>
                <c:pt idx="5">
                  <c:v>-2437</c:v>
                </c:pt>
                <c:pt idx="6">
                  <c:v>-2993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7-4BA1-A692-DD6C569972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-4640</c:v>
                </c:pt>
                <c:pt idx="1">
                  <c:v>-3025</c:v>
                </c:pt>
                <c:pt idx="2">
                  <c:v>-5208</c:v>
                </c:pt>
                <c:pt idx="3">
                  <c:v>-2249</c:v>
                </c:pt>
                <c:pt idx="4">
                  <c:v>-3393</c:v>
                </c:pt>
                <c:pt idx="5">
                  <c:v>-4982</c:v>
                </c:pt>
                <c:pt idx="6">
                  <c:v>-5593</c:v>
                </c:pt>
                <c:pt idx="7">
                  <c:v>-1865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7-4BA1-A692-DD6C569972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-3596</c:v>
                </c:pt>
                <c:pt idx="1">
                  <c:v>-1270</c:v>
                </c:pt>
                <c:pt idx="2">
                  <c:v>-3500</c:v>
                </c:pt>
                <c:pt idx="3">
                  <c:v>-1955</c:v>
                </c:pt>
                <c:pt idx="4">
                  <c:v>-3112</c:v>
                </c:pt>
                <c:pt idx="5">
                  <c:v>-4298</c:v>
                </c:pt>
                <c:pt idx="6">
                  <c:v>-5150</c:v>
                </c:pt>
                <c:pt idx="7">
                  <c:v>-1889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7-4BA1-A692-DD6C56997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534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-599</c:v>
                </c:pt>
                <c:pt idx="1">
                  <c:v>-523</c:v>
                </c:pt>
                <c:pt idx="2">
                  <c:v>-314</c:v>
                </c:pt>
                <c:pt idx="3">
                  <c:v>802</c:v>
                </c:pt>
                <c:pt idx="4">
                  <c:v>31</c:v>
                </c:pt>
                <c:pt idx="5">
                  <c:v>560</c:v>
                </c:pt>
                <c:pt idx="6">
                  <c:v>-455</c:v>
                </c:pt>
                <c:pt idx="7">
                  <c:v>-1512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0-44B2-9A43-7F86AE6E41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-629</c:v>
                </c:pt>
                <c:pt idx="1">
                  <c:v>117</c:v>
                </c:pt>
                <c:pt idx="2">
                  <c:v>364</c:v>
                </c:pt>
                <c:pt idx="3">
                  <c:v>355</c:v>
                </c:pt>
                <c:pt idx="4">
                  <c:v>-340</c:v>
                </c:pt>
                <c:pt idx="5">
                  <c:v>111</c:v>
                </c:pt>
                <c:pt idx="6">
                  <c:v>-890</c:v>
                </c:pt>
                <c:pt idx="7">
                  <c:v>-2156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0-44B2-9A43-7F86AE6E41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-867</c:v>
                </c:pt>
                <c:pt idx="1">
                  <c:v>-876</c:v>
                </c:pt>
                <c:pt idx="2">
                  <c:v>-630</c:v>
                </c:pt>
                <c:pt idx="3">
                  <c:v>598</c:v>
                </c:pt>
                <c:pt idx="4">
                  <c:v>-63</c:v>
                </c:pt>
                <c:pt idx="5">
                  <c:v>387</c:v>
                </c:pt>
                <c:pt idx="6">
                  <c:v>-615</c:v>
                </c:pt>
                <c:pt idx="7">
                  <c:v>-1684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0-44B2-9A43-7F86AE6E4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8294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177.1</c:v>
                </c:pt>
                <c:pt idx="1">
                  <c:v>176.3</c:v>
                </c:pt>
                <c:pt idx="2">
                  <c:v>176</c:v>
                </c:pt>
                <c:pt idx="3">
                  <c:v>176.6</c:v>
                </c:pt>
                <c:pt idx="4">
                  <c:v>178.4</c:v>
                </c:pt>
                <c:pt idx="5">
                  <c:v>178.6</c:v>
                </c:pt>
                <c:pt idx="6">
                  <c:v>180.5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E-43CA-BCD1-AE9334100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E-43CA-BCD1-AE933410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1024"/>
        <c:axId val="785471984"/>
      </c:lineChart>
      <c:catAx>
        <c:axId val="78547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1984"/>
        <c:crosses val="autoZero"/>
        <c:auto val="1"/>
        <c:lblAlgn val="ctr"/>
        <c:lblOffset val="100"/>
        <c:noMultiLvlLbl val="0"/>
      </c:catAx>
      <c:valAx>
        <c:axId val="785471984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6.42</c:v>
                </c:pt>
                <c:pt idx="1">
                  <c:v>6.39</c:v>
                </c:pt>
                <c:pt idx="2">
                  <c:v>5.93</c:v>
                </c:pt>
                <c:pt idx="3">
                  <c:v>4.2699999999999996</c:v>
                </c:pt>
                <c:pt idx="4">
                  <c:v>5.2</c:v>
                </c:pt>
                <c:pt idx="5">
                  <c:v>5.13</c:v>
                </c:pt>
                <c:pt idx="6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7-4D17-A6B2-EB8508931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7-4D17-A6B2-EB8508931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43248"/>
        <c:axId val="793543728"/>
      </c:lineChart>
      <c:catAx>
        <c:axId val="7935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3728"/>
        <c:crosses val="autoZero"/>
        <c:auto val="1"/>
        <c:lblAlgn val="ctr"/>
        <c:lblOffset val="100"/>
        <c:noMultiLvlLbl val="0"/>
      </c:catAx>
      <c:valAx>
        <c:axId val="793543728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32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7.6</c:v>
                </c:pt>
                <c:pt idx="2">
                  <c:v>7</c:v>
                </c:pt>
                <c:pt idx="3">
                  <c:v>6.6</c:v>
                </c:pt>
                <c:pt idx="4">
                  <c:v>6.3</c:v>
                </c:pt>
                <c:pt idx="5">
                  <c:v>5.8</c:v>
                </c:pt>
                <c:pt idx="6">
                  <c:v>5.0999999999999996</c:v>
                </c:pt>
                <c:pt idx="7">
                  <c:v>4.0999999999999996</c:v>
                </c:pt>
                <c:pt idx="8">
                  <c:v>3.5</c:v>
                </c:pt>
                <c:pt idx="9">
                  <c:v>2.6</c:v>
                </c:pt>
                <c:pt idx="10">
                  <c:v>2.5</c:v>
                </c:pt>
                <c:pt idx="11">
                  <c:v>1.9</c:v>
                </c:pt>
                <c:pt idx="12">
                  <c:v>1.6</c:v>
                </c:pt>
                <c:pt idx="13">
                  <c:v>1.4</c:v>
                </c:pt>
                <c:pt idx="14">
                  <c:v>1.4</c:v>
                </c:pt>
                <c:pt idx="15">
                  <c:v>1.6</c:v>
                </c:pt>
                <c:pt idx="16">
                  <c:v>1.7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0-483E-A710-7873E3A9A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0-483E-A710-7873E3A9A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024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50.1</c:v>
                </c:pt>
                <c:pt idx="1">
                  <c:v>51.5</c:v>
                </c:pt>
                <c:pt idx="2">
                  <c:v>52.6</c:v>
                </c:pt>
                <c:pt idx="3">
                  <c:v>54.2</c:v>
                </c:pt>
                <c:pt idx="4">
                  <c:v>55.5</c:v>
                </c:pt>
                <c:pt idx="5">
                  <c:v>56.5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2-46EC-B64C-C3DC66791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2-46EC-B64C-C3DC66791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0544"/>
        <c:axId val="658499584"/>
      </c:lineChart>
      <c:catAx>
        <c:axId val="6585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499584"/>
        <c:crosses val="autoZero"/>
        <c:auto val="1"/>
        <c:lblAlgn val="ctr"/>
        <c:lblOffset val="100"/>
        <c:noMultiLvlLbl val="0"/>
      </c:catAx>
      <c:valAx>
        <c:axId val="6584995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88.3</c:v>
                </c:pt>
                <c:pt idx="1">
                  <c:v>88.3</c:v>
                </c:pt>
                <c:pt idx="2">
                  <c:v>88.1</c:v>
                </c:pt>
                <c:pt idx="3">
                  <c:v>88</c:v>
                </c:pt>
                <c:pt idx="4">
                  <c:v>87.7</c:v>
                </c:pt>
                <c:pt idx="5">
                  <c:v>87.8</c:v>
                </c:pt>
                <c:pt idx="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9-4C1F-815D-5ED99BB12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9-4C1F-815D-5ED99BB12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498624"/>
        <c:axId val="840326704"/>
      </c:lineChart>
      <c:catAx>
        <c:axId val="6584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6704"/>
        <c:crosses val="autoZero"/>
        <c:auto val="1"/>
        <c:lblAlgn val="ctr"/>
        <c:lblOffset val="100"/>
        <c:noMultiLvlLbl val="0"/>
      </c:catAx>
      <c:valAx>
        <c:axId val="84032670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49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3.3</c:v>
                </c:pt>
                <c:pt idx="1">
                  <c:v>3.2</c:v>
                </c:pt>
                <c:pt idx="2">
                  <c:v>3.5</c:v>
                </c:pt>
                <c:pt idx="3">
                  <c:v>3.6</c:v>
                </c:pt>
                <c:pt idx="4">
                  <c:v>3.6</c:v>
                </c:pt>
                <c:pt idx="5">
                  <c:v>3.8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B-4D84-87DF-6E4D07435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B-4D84-87DF-6E4D07435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24784"/>
        <c:axId val="840324304"/>
      </c:lineChart>
      <c:catAx>
        <c:axId val="84032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4304"/>
        <c:crosses val="autoZero"/>
        <c:auto val="1"/>
        <c:lblAlgn val="ctr"/>
        <c:lblOffset val="100"/>
        <c:noMultiLvlLbl val="0"/>
      </c:catAx>
      <c:valAx>
        <c:axId val="8403243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24.7</c:v>
                </c:pt>
                <c:pt idx="1">
                  <c:v>24.9</c:v>
                </c:pt>
                <c:pt idx="2">
                  <c:v>26.2</c:v>
                </c:pt>
                <c:pt idx="3">
                  <c:v>38.1</c:v>
                </c:pt>
                <c:pt idx="4">
                  <c:v>30.6</c:v>
                </c:pt>
                <c:pt idx="5">
                  <c:v>30.1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A-47A6-B36D-9F258A667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A-47A6-B36D-9F258A667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06192"/>
        <c:axId val="864905232"/>
      </c:lineChart>
      <c:catAx>
        <c:axId val="8649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05232"/>
        <c:crosses val="autoZero"/>
        <c:auto val="1"/>
        <c:lblAlgn val="ctr"/>
        <c:lblOffset val="100"/>
        <c:noMultiLvlLbl val="0"/>
      </c:catAx>
      <c:valAx>
        <c:axId val="86490523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0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20.7</c:v>
                </c:pt>
                <c:pt idx="1">
                  <c:v>20.6</c:v>
                </c:pt>
                <c:pt idx="2">
                  <c:v>20.9</c:v>
                </c:pt>
                <c:pt idx="3">
                  <c:v>21.2</c:v>
                </c:pt>
                <c:pt idx="4">
                  <c:v>21.9</c:v>
                </c:pt>
                <c:pt idx="5">
                  <c:v>21.9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0-4BC9-B5F6-201AB7F43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0-4BC9-B5F6-201AB7F43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826368"/>
        <c:axId val="642826848"/>
      </c:lineChart>
      <c:catAx>
        <c:axId val="6428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826848"/>
        <c:crosses val="autoZero"/>
        <c:auto val="1"/>
        <c:lblAlgn val="ctr"/>
        <c:lblOffset val="100"/>
        <c:noMultiLvlLbl val="0"/>
      </c:catAx>
      <c:valAx>
        <c:axId val="642826848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82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-1100</c:v>
                </c:pt>
                <c:pt idx="1">
                  <c:v>-246</c:v>
                </c:pt>
                <c:pt idx="2">
                  <c:v>-1698</c:v>
                </c:pt>
                <c:pt idx="3">
                  <c:v>720</c:v>
                </c:pt>
                <c:pt idx="4">
                  <c:v>1906</c:v>
                </c:pt>
                <c:pt idx="5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D-4252-B0EB-1FB791756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D-4252-B0EB-1FB79175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825888"/>
        <c:axId val="841248080"/>
      </c:lineChart>
      <c:catAx>
        <c:axId val="6428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48080"/>
        <c:crosses val="autoZero"/>
        <c:auto val="1"/>
        <c:lblAlgn val="ctr"/>
        <c:lblOffset val="100"/>
        <c:noMultiLvlLbl val="0"/>
      </c:catAx>
      <c:valAx>
        <c:axId val="84124808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825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F-44C0-9422-0F91026BC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F-44C0-9422-0F91026BC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51440"/>
        <c:axId val="841248560"/>
      </c:lineChart>
      <c:catAx>
        <c:axId val="84125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48560"/>
        <c:crosses val="autoZero"/>
        <c:auto val="1"/>
        <c:lblAlgn val="ctr"/>
        <c:lblOffset val="100"/>
        <c:noMultiLvlLbl val="0"/>
      </c:catAx>
      <c:valAx>
        <c:axId val="841248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1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2.8</c:v>
                </c:pt>
                <c:pt idx="1">
                  <c:v>3.1</c:v>
                </c:pt>
                <c:pt idx="2">
                  <c:v>3.1</c:v>
                </c:pt>
                <c:pt idx="3">
                  <c:v>1.4</c:v>
                </c:pt>
                <c:pt idx="4">
                  <c:v>2.1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6-49DC-9518-A1DCCE7C0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6-49DC-9518-A1DCCE7C0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04352"/>
        <c:axId val="665306272"/>
      </c:lineChart>
      <c:catAx>
        <c:axId val="6653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06272"/>
        <c:crosses val="autoZero"/>
        <c:auto val="1"/>
        <c:lblAlgn val="ctr"/>
        <c:lblOffset val="100"/>
        <c:noMultiLvlLbl val="0"/>
      </c:catAx>
      <c:valAx>
        <c:axId val="665306272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04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23.8</c:v>
                </c:pt>
                <c:pt idx="1">
                  <c:v>9.1</c:v>
                </c:pt>
                <c:pt idx="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2-44CB-9875-AAFCC1B48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2-44CB-9875-AAFCC1B4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648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A9E1ADA-84C3-401B-9BEE-CB1E3492AFD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DD46A1-FE96-4239-A171-B2313505EAA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81FDA41-A0AB-4CC3-992F-F38C846FA79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CB324D7-FC1C-4F52-A96E-489032F5412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EC7783F-8DE2-4CD7-856C-24333DAD20C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47ED642-BC5A-4E6A-910C-01824DE456F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9E0BFA-63DE-42A9-9A2F-47E56FBAFC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9E7DF9-9775-7484-6E9B-E6D810C7A6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E35F88-9679-218C-92E8-FAD55012D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412C2-4E15-C156-ED4D-4BE928FEA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ACC4EF-0EC3-540A-48A8-982FB8E3D3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CA635-2953-6CD5-B227-0DEE3157B8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5B0E8B-6581-4AF7-A840-DA74C822D6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5F9C5A-4C49-3776-7D21-8E6733BC4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AF06CB-BD02-5FA8-09B8-3E6101230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28C481-A488-31FE-D84C-DC20C4317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B63A16-C797-16C3-9A39-CBF7252FB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245CF0-F677-D90A-3429-56267B3AB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3BE7DC-01E5-34F3-6505-713AE7181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BDA511-AD63-C6CC-285E-123147FD5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EC45D0-F753-3B9E-95C4-EA647BE76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D474D3-1B41-7A8D-68E8-B49E9AE4CD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316550-2BEF-5896-E718-FBA117AC79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8743CA-4F99-3F66-F049-39B3B0C42B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6102D7-8D98-DB17-A9C1-3CB39D7A8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79E35C-13E6-822E-FCA6-F2E5923CD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7C592A-0D16-1A81-1E96-335BB6E2F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20EA93-F3A5-C6B0-F03F-86FCD1010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306077-EF9B-17BB-45BF-78C413801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5C31C1-C913-1AB4-CDCE-E0E945CDF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54472C-8512-14AB-80FA-35F8587D8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B8473F-76A4-6D1E-3F56-180ACD16A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169E3E-42FF-4E28-0577-06248C499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3F7EEF-8A26-0FFD-B5C2-659872ECE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C2436E-C064-0495-C727-C00479AD16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26CEFE-2C4C-6E07-8005-01AF7E25D8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F6D99F-3047-0A5D-033C-0E4759D5E1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1F9F0B-DA73-F0A6-7031-FBF442C9E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521CEA-574D-6923-CA0D-3EF58C19C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70A722-AA01-C2A8-FC1A-052767CA4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34A75F-C8E7-86D2-F7C8-AE5588017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0CBD2E-BAC0-7DB7-962F-72E6DCD9F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87DE5E-D6EE-E3E4-DCB3-B3D0B75CD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A9EF25-A38C-4DD9-7647-DA883FB4D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AA93A3-E1F7-7661-EC5A-9981F0F59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75640B-4D68-E25C-5B93-93B97A987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74724D-5C87-60DB-7469-A038A0AF9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33E453-74E9-9B22-21E0-032AAC69B9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C31192-29B8-7311-F525-40D1E14670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328967-8CB0-FEB3-B59E-A8D292628C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8691488-87FF-36D7-33F3-C21CA312C2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D806B86-338F-CB38-15B9-C3DA936A9B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EFEAF86-2C7C-8300-CF3B-453E352CAB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A6C179A-7021-9476-3068-31CC472528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A17FB13-A97F-9B8B-DFEB-324EF3E2A8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80B1AF6-D9FC-3D87-25E8-00FE661F89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6A2A8A-2B42-351A-CE92-07AC9DDFB78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05C817-EEF6-0F6A-1614-FEBF66EFDE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FE22F2-71C2-DBD1-026B-D10DFC402D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D2F6AB-6E37-A840-36F8-30AFDE841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2C4C55-E7C2-1842-3D72-695EAA0AC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D81C67-78F8-447E-25BD-3DEC936CA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89FA6E-0ED5-ACE2-C19A-30A8EA832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908ECE-89BD-2D02-621B-BBF0C91BC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66D0AF-4DFF-9C32-20D6-BF28B9A3F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9741FA-5BA9-B0D0-1B1A-C3358403B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7C5260-6238-9001-6F91-ABE35D1B58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7654DD-763F-BDC4-FA16-045CE26A2A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627093-F1BC-16BE-A24F-31AC845E82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44F3B5-EE66-B1AA-7AEF-5FFC56FD2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5E0BED-B6B7-A8E6-E545-ADC2F8F33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B2C082-0919-D19D-04B3-8CAC25BEF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365B39-974C-CDA2-DE24-C2D4E29BD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E65965-3715-9E97-A7F4-FAB423F6A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2A9AFF-8492-D7E0-D8BB-E2E142701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61ECEF-C235-6277-74C2-5E328B44C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493460-DE7B-006D-A4EF-5DEDA576DD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29B5F9-7848-24AF-649F-C05678A09A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1343CD-E59A-01C4-D077-EB619703D2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36D9AB-2E6A-C35B-4EA9-1302EA2D9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C36FC7-C146-9695-D951-D11EEA72C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654B4C-0F87-1818-77B0-BF4888752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00C4A1-F869-60F2-D2C9-B6AB511D5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3141BF-C8D6-D9A3-D273-C4A278C09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3D3A4A-DDCA-48E5-C21B-BDBE9755B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A060B0-A5AB-9698-99B5-B2A31E3AF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A2A386-5254-A29A-AF1C-07B9541B8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24C05E-5F96-9C99-8506-0AAEAF845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E78C91-8F35-B1EF-E1B2-1DDFABDD5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97A579-A53C-37A0-D7F9-FFABFBE2A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AB155D-C284-6E33-E30E-9903D72EB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92297B-A0B6-1992-05BF-30F487084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3671A6-D09B-AF5C-79A2-C8BE6E5A0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316A3E-8B7B-5A19-CEB6-60CA8299FA1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EC4119-E5E0-58A2-EB3D-1ADA0AC691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75A973-E7A8-400E-79CB-DA6659580A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B31966-6144-E4C2-DD04-EC38B4CD3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F66538-676B-04CA-FECA-A8D4E6EAA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B161F1-A32E-E528-8AFD-80A2748DE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E5270C-C942-D1D0-5512-1C70FB13E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D67B19-AE54-2715-C47F-766F34486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46622E-1EE2-06A3-B327-0E55AC8D3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2822D7-C399-C6EE-CDBD-3D963A2FF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85F41C-7180-C622-6597-9FD212B54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F13393-2131-3E4E-559F-F291E0351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32AA0D-DD01-98A7-56F2-B9B13D69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81B09E-81AA-164F-550C-0C1B36F2E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7C5B62-1BF1-9854-8355-1F4FA3604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4BC500-C274-FC1C-3129-F2676F590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EC0BCD-BA13-70FE-A3B4-5DED2F5F3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9B7A246-A3E0-2A6B-ABCF-210398C2E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F80150-1370-7C38-9777-06126DAA474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EA0F7B-4724-00B4-3608-470AA901ED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B2D44F-E958-B582-08DE-DBA043D5C4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555643-BFD1-0EB8-B7F0-60F039382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05AAF6-A89E-D7F7-D1B8-4EF85EA8E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F0BBA3-A4D9-771F-A43F-F2801550D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D23E35-3F51-40B3-0353-BCB40153C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1E809D-D1EC-4C8B-DE88-7347329062E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E4A60-BE0B-7D24-0A9E-2F7C2DE403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256810-AD77-A44E-9EB8-02C20476B5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97BCA-E5F2-3DFB-EB50-4E7E9AEE3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A79191-3DFE-4479-AF06-0E7E19EF6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E4C44B-B43A-3454-18A5-374202F7CF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F2FC0A-B86E-BCFC-0390-6ECF099B4E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2BC7D1-4C6B-C871-F7AF-B72D397309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091DAE-DED1-7065-582A-A31A2432F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9E63B4-24CC-7699-EE32-9FC7F5732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B4EA3F-7BCE-C555-4C31-4DB28A5D7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C2F27A-97E2-02DB-BD5A-7F4252458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ACA5A3-13CD-D694-B60F-B08B9F236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683391-3128-3596-29E1-B6BC91FA8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F80C24-A6B8-2AD1-C71B-2BC4382D1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6E4A7A-92FE-B63D-A635-7E9E34FA8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3ADF1A-5A9A-5D87-E429-1C9588BE93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5CE2-462D-4603-BB85-A7EE1C302F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A5293-FA4C-4C67-BFA5-7EBDBBA462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B532-65AA-452D-8C08-39E7C2CEF8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C8FE-FD68-48FB-B3B2-F17AF89A3F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E445-9ACA-46DD-AD7A-98A1B55E7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6544-094F-4F01-BD6D-362FA46632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9B9F-1467-4668-9BD3-FB1D5EFED28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296C-2CB2-451A-B785-3292B4010B8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6797687-3C03-4957-BCF5-586FF8C45947}"/>
    <hyperlink ref="A6" location="'G01_overview'!A1" display="G01_overview" xr:uid="{CCF24F6E-227D-403F-B9A3-77372A3ED586}"/>
    <hyperlink ref="A7" location="'G02_sunburst'!A1" display="G02_sunburst" xr:uid="{8F927775-2722-49AD-BBAA-E43CBF1225E2}"/>
    <hyperlink ref="A8" location="'G02_sunburst'!A1" display="G02_sunburst" xr:uid="{4BEDBE58-4026-4343-B9C4-08B3B3A977AF}"/>
    <hyperlink ref="A9" location="'G02_sunburst'!A1" display="G02_sunburst" xr:uid="{9E0C48E2-F763-4D33-9D25-C2AFB2F56AE6}"/>
    <hyperlink ref="A10" location="'G03_compare'!A1" display="G03_compare" xr:uid="{05724393-2FBE-4914-A3AB-82709DB0653E}"/>
    <hyperlink ref="A11" location="'G03_compare'!A1" display="G03_compare" xr:uid="{599BF924-4A8F-4633-A445-211747BAD4DE}"/>
    <hyperlink ref="A12" location="'G03_compare'!A1" display="G03_compare" xr:uid="{E7AAB93C-4C62-4E21-B007-C197D9E0CA70}"/>
    <hyperlink ref="A13" location="'G03_compare'!A1" display="G03_compare" xr:uid="{7059EC01-88F4-4CA5-988E-DB63D16E5CF7}"/>
    <hyperlink ref="A14" location="'G03_compare'!A1" display="G03_compare" xr:uid="{A0B7E44C-B016-42F0-B077-4A7FCC942067}"/>
    <hyperlink ref="A15" location="'G03_compare'!A1" display="G03_compare" xr:uid="{4EF73407-A5AD-4224-90DB-D87E5D9D6D49}"/>
    <hyperlink ref="A16" location="'G03_compare'!A1" display="G03_compare" xr:uid="{DA4DD8F7-7B5B-4E03-9669-13B73E1F6EB1}"/>
    <hyperlink ref="A17" location="'G04_ratio'!A1" display="G04_ratio" xr:uid="{3F1F5AAF-BB59-4578-8042-17C74C31E569}"/>
    <hyperlink ref="A18" location="'G04_ratio'!A1" display="G04_ratio" xr:uid="{77C3C2B5-E661-4CC2-995E-EE6088BAE6D6}"/>
    <hyperlink ref="A19" location="'G04_ratio'!A1" display="G04_ratio" xr:uid="{A1E1EFC7-B2DB-44E4-BD53-5138DAAA5673}"/>
    <hyperlink ref="A20" location="'G04_ratio'!A1" display="G04_ratio" xr:uid="{97B2F41F-D814-46A1-A9C7-FDD330D6D856}"/>
    <hyperlink ref="A21" location="'G04_ratio'!A1" display="G04_ratio" xr:uid="{0D3C1986-DE56-4834-9601-D6E855C26935}"/>
    <hyperlink ref="A22" location="'G04_ratio'!A1" display="G04_ratio" xr:uid="{EC09987C-0366-4231-9670-ECBA981BCBBD}"/>
    <hyperlink ref="A23" location="'G04_ratio'!A1" display="G04_ratio" xr:uid="{613FAE56-6BA1-430F-8997-7CB85A3691BE}"/>
    <hyperlink ref="A24" location="'G05_purpose'!A1" display="G05_purpose" xr:uid="{B4B57A6F-8F82-40BB-9315-9A2330DEC503}"/>
    <hyperlink ref="A25" location="'G05_purpose'!A1" display="G05_purpose" xr:uid="{772504D9-C4AE-4944-A34E-B03B14484C67}"/>
    <hyperlink ref="A26" location="'G05_purpose'!A1" display="G05_purpose" xr:uid="{FD8F49C9-9AA1-4703-9CEA-CECA822EDB6A}"/>
    <hyperlink ref="A27" location="'G05_purpose'!A1" display="G05_purpose" xr:uid="{2E3EECF2-FB0E-4A14-B4DB-AB15AB1ADD78}"/>
    <hyperlink ref="A28" location="'G05_purpose'!A1" display="G05_purpose" xr:uid="{0FD69515-DCDF-478E-B712-566FA5E55CBE}"/>
    <hyperlink ref="A29" location="'G05_purpose'!A1" display="G05_purpose" xr:uid="{3035F640-8FDD-486D-9932-A545EA278749}"/>
    <hyperlink ref="A30" location="'G05_purpose'!A1" display="G05_purpose" xr:uid="{766702C9-4859-4009-8929-B663262B45C0}"/>
    <hyperlink ref="A31" location="'G05_purpose'!A1" display="G05_purpose" xr:uid="{EA3F5041-83D2-4BDD-A585-3F00D358272B}"/>
    <hyperlink ref="A32" location="'G05_purpose'!A1" display="G05_purpose" xr:uid="{42645C86-2C5E-4BC6-8FDA-6700FBD28B57}"/>
    <hyperlink ref="A33" location="'G05_purpose'!A1" display="G05_purpose" xr:uid="{4EE58D97-8409-4215-980E-68680A197D1D}"/>
    <hyperlink ref="A34" location="'G05_purpose'!A1" display="G05_purpose" xr:uid="{184600C9-DA53-4D16-A86C-055990226F4D}"/>
    <hyperlink ref="A35" location="'G05_purpose'!A1" display="G05_purpose" xr:uid="{F4736862-8CDD-4197-A2D9-9018878045A8}"/>
    <hyperlink ref="A36" location="'G05_purpose'!A1" display="G05_purpose" xr:uid="{3A79F2E5-F629-4B68-8489-20AD5B5230E5}"/>
    <hyperlink ref="A37" location="'G05_purpose'!A1" display="G05_purpose" xr:uid="{A46EC043-0C78-4508-BBD5-FD0E3A7EE477}"/>
    <hyperlink ref="A38" location="'G06_nature'!A1" display="G06_nature" xr:uid="{8988362F-9CC4-49E0-9237-8733182436EF}"/>
    <hyperlink ref="A39" location="'G06_nature'!A1" display="G06_nature" xr:uid="{C9E26666-94C3-4F94-867C-70421DAA0C86}"/>
    <hyperlink ref="A40" location="'G06_nature'!A1" display="G06_nature" xr:uid="{D23695F5-A460-405A-9FF1-532E4429D9C6}"/>
    <hyperlink ref="A41" location="'G06_nature'!A1" display="G06_nature" xr:uid="{369E417E-AEC8-4B1F-A9B1-5E97B3EFE7F8}"/>
    <hyperlink ref="A42" location="'G06_nature'!A1" display="G06_nature" xr:uid="{71DC8212-51B6-4F02-A873-4E3E205B3636}"/>
    <hyperlink ref="A43" location="'G06_nature'!A1" display="G06_nature" xr:uid="{878E08C9-835D-462E-B8CF-42A41C3783A7}"/>
    <hyperlink ref="A44" location="'G06_nature'!A1" display="G06_nature" xr:uid="{5A678F5B-B190-4688-8AE1-D347D4B56C71}"/>
    <hyperlink ref="A45" location="'G06_nature'!A1" display="G06_nature" xr:uid="{8F272260-36DE-452F-A9A9-E83EB9A32685}"/>
    <hyperlink ref="A46" location="'G06_nature'!A1" display="G06_nature" xr:uid="{442BB50C-6086-44A9-B26A-08801816365C}"/>
    <hyperlink ref="A47" location="'G06_nature'!A1" display="G06_nature" xr:uid="{2E8E6695-A1FE-4426-9DA8-C9380B1218FE}"/>
    <hyperlink ref="A48" location="'G06_nature'!A1" display="G06_nature" xr:uid="{70B07F17-3924-478B-8B5D-60B56F2BB3E9}"/>
    <hyperlink ref="A49" location="'G06_nature'!A1" display="G06_nature" xr:uid="{4AD2ED4B-BAD0-42F2-88CE-F9814024554F}"/>
    <hyperlink ref="A50" location="'G06_nature'!A1" display="G06_nature" xr:uid="{1A8091BD-7221-46E2-92B7-6A9C2EA835A7}"/>
    <hyperlink ref="A51" location="'G06_nature'!A1" display="G06_nature" xr:uid="{48687E5F-BE97-4968-804B-0BCF169C8911}"/>
    <hyperlink ref="A52" location="'G06_nature'!A1" display="G06_nature" xr:uid="{EBB99A0C-D3FF-4DCA-9F6C-EA1C53C15AFB}"/>
    <hyperlink ref="A53" location="'G07_funds'!A1" display="G07_funds" xr:uid="{9926F490-97E5-47D3-9D08-345B8A786645}"/>
    <hyperlink ref="A54" location="'G07_funds'!A1" display="G07_funds" xr:uid="{84B24FC4-7CBB-412F-BEEE-6B35A1B46AE9}"/>
    <hyperlink ref="A55" location="'G07_funds'!A1" display="G07_funds" xr:uid="{B496FDDB-D5F7-4C85-AB5A-6538D12A1B1B}"/>
    <hyperlink ref="A56" location="'G07_funds'!A1" display="G07_funds" xr:uid="{83976358-AE83-42EC-9007-D9EAF702E699}"/>
    <hyperlink ref="A57" location="'G08_accounting'!A1" display="G08_accounting" xr:uid="{A051FF07-0346-415F-B702-83DB6564D46D}"/>
    <hyperlink ref="A58" location="'G08_accounting'!A1" display="G08_accounting" xr:uid="{D0CBBE94-500D-4B8B-937E-761B48D3BF9F}"/>
    <hyperlink ref="A59" location="'G09_facility1'!A1" display="G09_facility1" xr:uid="{F460657C-AAB5-4095-876A-85F9C3BC8DA7}"/>
    <hyperlink ref="A60" location="'G09_facility1'!A1" display="G09_facility1" xr:uid="{710D8276-19E6-4875-AA37-33580BB061ED}"/>
    <hyperlink ref="A61" location="'G09_facility1'!A1" display="G09_facility1" xr:uid="{60A00343-767F-47F6-86F1-1214D9774132}"/>
    <hyperlink ref="A62" location="'G09_facility1'!A1" display="G09_facility1" xr:uid="{58EC4CC5-64BA-430C-8C33-91D46CF70E50}"/>
    <hyperlink ref="A63" location="'G09_facility1'!A1" display="G09_facility1" xr:uid="{4F2B03EB-F0CA-4B85-8B9C-7FC6DBE484B6}"/>
    <hyperlink ref="A64" location="'G09_facility1'!A1" display="G09_facility1" xr:uid="{2248CE97-0C4F-4E60-ACF5-2988F296606F}"/>
    <hyperlink ref="A65" location="'G09_facility1'!A1" display="G09_facility1" xr:uid="{5DA47507-3740-46EF-A3DF-CF4F1401F15F}"/>
    <hyperlink ref="A66" location="'G09_facility1'!A1" display="G09_facility1" xr:uid="{6ECF06C7-22EF-4308-987A-BAAAB39869AC}"/>
    <hyperlink ref="A67" location="'G10_facility2'!A1" display="G10_facility2" xr:uid="{22D6E15A-EE89-4BC6-A2E4-834BFB84E00A}"/>
    <hyperlink ref="A68" location="'G10_facility2'!A1" display="G10_facility2" xr:uid="{0A8D5E0D-39DA-459F-BB7E-1A759C99D485}"/>
    <hyperlink ref="A69" location="'G10_facility2'!A1" display="G10_facility2" xr:uid="{8D8A4D7B-86BE-4189-8BF5-6C1CE903888C}"/>
    <hyperlink ref="A70" location="'G10_facility2'!A1" display="G10_facility2" xr:uid="{386DE554-1082-4FC4-96C9-8DE425BD8321}"/>
    <hyperlink ref="A71" location="'G10_facility2'!A1" display="G10_facility2" xr:uid="{ACA4441C-ECC5-45E1-B1EE-2F18D68F0B45}"/>
    <hyperlink ref="A72" location="'G10_facility2'!A1" display="G10_facility2" xr:uid="{4D85EC81-5998-49DE-8B85-7AF348964531}"/>
    <hyperlink ref="A73" location="'G10_facility2'!A1" display="G10_facility2" xr:uid="{CAA3CDCA-FC50-4B27-8FAE-A187DC59B1FC}"/>
    <hyperlink ref="A74" location="'G10_facility2'!A1" display="G10_facility2" xr:uid="{97D8639F-5D19-4D80-BB59-67D7B798FA9A}"/>
    <hyperlink ref="A75" location="'G11_statements1'!A1" display="G11_statements1" xr:uid="{9E6FF4A2-6513-4401-B069-C53DC9D4AFEE}"/>
    <hyperlink ref="A76" location="'G11_statements1'!A1" display="G11_statements1" xr:uid="{AA084035-C2AF-4E4B-82AA-2F0CF1883E66}"/>
    <hyperlink ref="A77" location="'G11_statements1'!A1" display="G11_statements1" xr:uid="{427985C3-10C0-45C0-BC0B-AEABD5E536DE}"/>
    <hyperlink ref="A78" location="'G11_statements1'!A1" display="G11_statements1" xr:uid="{87270F8B-4F24-4DD0-B39C-4ABFF29278C4}"/>
    <hyperlink ref="A79" location="'G11_statements1'!A1" display="G11_statements1" xr:uid="{8B460069-618E-40E6-AFEF-D703AD3F54A2}"/>
    <hyperlink ref="A80" location="'G11_statements1'!A1" display="G11_statements1" xr:uid="{D68B5794-309C-4F8C-A7E6-5F9529868598}"/>
    <hyperlink ref="A81" location="'G11_statements1'!A1" display="G11_statements1" xr:uid="{7B6D5439-BDE3-4A82-AB20-BC360400B423}"/>
    <hyperlink ref="A82" location="'G11_statements1'!A1" display="G11_statements1" xr:uid="{4D46C0DE-21D0-44A9-AB61-A578076781D8}"/>
    <hyperlink ref="A83" location="'G11_statements1'!A1" display="G11_statements1" xr:uid="{9D46CB68-0701-4205-BD7C-F5B72FB226BF}"/>
    <hyperlink ref="A84" location="'G11_statements1'!A1" display="G11_statements1" xr:uid="{3D163305-3875-4E6A-ACEE-2D92679D6C15}"/>
    <hyperlink ref="A85" location="'G12_statements2'!A1" display="G12_statements2" xr:uid="{7ABE274B-2DE2-4BCF-83B2-8755FCC47966}"/>
    <hyperlink ref="A86" location="'G12_statements2'!A1" display="G12_statements2" xr:uid="{AFFD8E2F-687D-43E9-9E02-D843CA4D638C}"/>
    <hyperlink ref="A87" location="'G12_statements2'!A1" display="G12_statements2" xr:uid="{3A05D872-D83C-4A11-AC8E-438E03A14B59}"/>
    <hyperlink ref="A88" location="'G12_statements2'!A1" display="G12_statements2" xr:uid="{AF50D3E1-89DD-4F4C-842E-614058103E58}"/>
    <hyperlink ref="A89" location="'G12_statements2'!A1" display="G12_statements2" xr:uid="{EDBB02FA-E924-4970-A706-435837E69235}"/>
    <hyperlink ref="A90" location="'G12_statements2'!A1" display="G12_statements2" xr:uid="{1A82DFAC-8C0A-40EF-AD27-672883D819C9}"/>
    <hyperlink ref="A91" location="'G12_statements2'!A1" display="G12_statements2" xr:uid="{B1DB421D-70E6-4474-B43C-1180D4DE5C27}"/>
    <hyperlink ref="A92" location="'G12_statements2'!A1" display="G12_statements2" xr:uid="{23F61AA3-6B47-47A5-9467-49C6F7D0084A}"/>
    <hyperlink ref="A93" location="'G12_statements2'!A1" display="G12_statements2" xr:uid="{F4DC6FD6-99B1-4622-83B2-80E356F4EFD2}"/>
    <hyperlink ref="A94" location="'G12_statements2'!A1" display="G12_statements2" xr:uid="{0E3D57C4-F43C-4803-8849-3D8DF6C0530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F5F1-5510-461C-B405-18C98D42BAF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176169</v>
      </c>
      <c r="C8" s="5"/>
    </row>
    <row r="9" spans="1:3">
      <c r="A9" s="1">
        <v>2011</v>
      </c>
      <c r="B9" s="5">
        <v>176072</v>
      </c>
      <c r="C9" s="5">
        <v>176072</v>
      </c>
    </row>
    <row r="10" spans="1:3">
      <c r="A10" s="1">
        <v>2012</v>
      </c>
      <c r="B10" s="5">
        <v>177740</v>
      </c>
      <c r="C10" s="5">
        <v>175690</v>
      </c>
    </row>
    <row r="11" spans="1:3">
      <c r="A11" s="1">
        <v>2013</v>
      </c>
      <c r="B11" s="5">
        <v>177652</v>
      </c>
      <c r="C11" s="5">
        <v>175526</v>
      </c>
    </row>
    <row r="12" spans="1:3">
      <c r="A12" s="1">
        <v>2014</v>
      </c>
      <c r="B12" s="5">
        <v>177601</v>
      </c>
      <c r="C12" s="5">
        <v>175342</v>
      </c>
    </row>
    <row r="13" spans="1:3">
      <c r="A13" s="1">
        <v>2015</v>
      </c>
      <c r="B13" s="5">
        <v>177056</v>
      </c>
      <c r="C13" s="5">
        <v>174649</v>
      </c>
    </row>
    <row r="14" spans="1:3">
      <c r="A14" s="1">
        <v>2016</v>
      </c>
      <c r="B14" s="5">
        <v>176744</v>
      </c>
      <c r="C14" s="5">
        <v>174120</v>
      </c>
    </row>
    <row r="15" spans="1:3">
      <c r="A15" s="1">
        <v>2017</v>
      </c>
      <c r="B15" s="5">
        <v>176291</v>
      </c>
      <c r="C15" s="5">
        <v>173327</v>
      </c>
    </row>
    <row r="16" spans="1:3">
      <c r="A16" s="1">
        <v>2018</v>
      </c>
      <c r="B16" s="5">
        <v>175833</v>
      </c>
      <c r="C16" s="5">
        <v>172590</v>
      </c>
    </row>
    <row r="17" spans="1:4">
      <c r="A17" s="1">
        <v>2019</v>
      </c>
      <c r="B17" s="5">
        <v>175045</v>
      </c>
      <c r="C17" s="5">
        <v>171374</v>
      </c>
    </row>
    <row r="18" spans="1:4">
      <c r="A18" s="1">
        <v>2020</v>
      </c>
      <c r="B18" s="5">
        <v>173619</v>
      </c>
      <c r="C18" s="5">
        <v>169863</v>
      </c>
    </row>
    <row r="19" spans="1:4">
      <c r="A19" s="1">
        <v>2021</v>
      </c>
      <c r="B19" s="5">
        <v>172232</v>
      </c>
      <c r="C19" s="5">
        <v>168521</v>
      </c>
    </row>
    <row r="20" spans="1:4">
      <c r="A20" s="1">
        <v>2022</v>
      </c>
      <c r="B20" s="5">
        <v>171460</v>
      </c>
      <c r="C20" s="5">
        <v>167202</v>
      </c>
    </row>
    <row r="21" spans="1:4">
      <c r="A21" s="1">
        <v>2023</v>
      </c>
      <c r="B21" s="5">
        <v>170406</v>
      </c>
      <c r="C21" s="5">
        <v>165691</v>
      </c>
    </row>
    <row r="22" spans="1:4">
      <c r="A22" s="1">
        <v>2024</v>
      </c>
      <c r="B22" s="5">
        <v>169506</v>
      </c>
      <c r="C22" s="5">
        <v>164069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43461884</v>
      </c>
      <c r="C30" s="5">
        <v>41067896</v>
      </c>
      <c r="D30" s="5">
        <v>2393988</v>
      </c>
    </row>
    <row r="31" spans="1:4">
      <c r="A31" s="1">
        <v>2011</v>
      </c>
      <c r="B31" s="5">
        <v>43828147</v>
      </c>
      <c r="C31" s="5">
        <v>41122575</v>
      </c>
      <c r="D31" s="5">
        <v>2705572</v>
      </c>
    </row>
    <row r="32" spans="1:4">
      <c r="A32" s="1">
        <v>2012</v>
      </c>
      <c r="B32" s="5">
        <v>43671058</v>
      </c>
      <c r="C32" s="5">
        <v>41243522</v>
      </c>
      <c r="D32" s="5">
        <v>2427536</v>
      </c>
    </row>
    <row r="33" spans="1:4">
      <c r="A33" s="1">
        <v>2013</v>
      </c>
      <c r="B33" s="5">
        <v>46745355</v>
      </c>
      <c r="C33" s="5">
        <v>43650870</v>
      </c>
      <c r="D33" s="5">
        <v>3094485</v>
      </c>
    </row>
    <row r="34" spans="1:4">
      <c r="A34" s="1">
        <v>2014</v>
      </c>
      <c r="B34" s="5">
        <v>48092645</v>
      </c>
      <c r="C34" s="5">
        <v>45431800</v>
      </c>
      <c r="D34" s="5">
        <v>2660845</v>
      </c>
    </row>
    <row r="35" spans="1:4">
      <c r="A35" s="1">
        <v>2015</v>
      </c>
      <c r="B35" s="5">
        <v>49011350</v>
      </c>
      <c r="C35" s="5">
        <v>46630303</v>
      </c>
      <c r="D35" s="5">
        <v>2381047</v>
      </c>
    </row>
    <row r="36" spans="1:4">
      <c r="A36" s="1">
        <v>2016</v>
      </c>
      <c r="B36" s="5">
        <v>47402088</v>
      </c>
      <c r="C36" s="5">
        <v>45679014</v>
      </c>
      <c r="D36" s="5">
        <v>1723074</v>
      </c>
    </row>
    <row r="37" spans="1:4">
      <c r="A37" s="1">
        <v>2017</v>
      </c>
      <c r="B37" s="5">
        <v>48554754</v>
      </c>
      <c r="C37" s="5">
        <v>46298592</v>
      </c>
      <c r="D37" s="5">
        <v>2256162</v>
      </c>
    </row>
    <row r="38" spans="1:4">
      <c r="A38" s="1">
        <v>2018</v>
      </c>
      <c r="B38" s="5">
        <v>48473768</v>
      </c>
      <c r="C38" s="5">
        <v>46722897</v>
      </c>
      <c r="D38" s="5">
        <v>1750871</v>
      </c>
    </row>
    <row r="39" spans="1:4">
      <c r="A39" s="1">
        <v>2019</v>
      </c>
      <c r="B39" s="5">
        <v>51882717</v>
      </c>
      <c r="C39" s="5">
        <v>49791352</v>
      </c>
      <c r="D39" s="5">
        <v>2091365</v>
      </c>
    </row>
    <row r="40" spans="1:4">
      <c r="A40" s="1">
        <v>2020</v>
      </c>
      <c r="B40" s="5">
        <v>71677224</v>
      </c>
      <c r="C40" s="5">
        <v>68920018</v>
      </c>
      <c r="D40" s="5">
        <v>2757206</v>
      </c>
    </row>
    <row r="41" spans="1:4">
      <c r="A41" s="1">
        <v>2021</v>
      </c>
      <c r="B41" s="5">
        <v>59013603</v>
      </c>
      <c r="C41" s="5">
        <v>55702326</v>
      </c>
      <c r="D41" s="5">
        <v>3311277</v>
      </c>
    </row>
    <row r="42" spans="1:4">
      <c r="A42" s="1">
        <v>2022</v>
      </c>
      <c r="B42" s="5">
        <v>59648622</v>
      </c>
      <c r="C42" s="5">
        <v>56791646</v>
      </c>
      <c r="D42" s="5">
        <v>2856976</v>
      </c>
    </row>
    <row r="43" spans="1:4">
      <c r="A43" s="1">
        <v>2023</v>
      </c>
      <c r="B43" s="5">
        <v>59572610</v>
      </c>
      <c r="C43" s="5">
        <v>56851555</v>
      </c>
      <c r="D43" s="5">
        <v>2721055</v>
      </c>
    </row>
    <row r="44" spans="1:4">
      <c r="A44" s="1">
        <v>2024</v>
      </c>
      <c r="B44" s="5">
        <v>62351398</v>
      </c>
      <c r="C44" s="5">
        <v>59551044</v>
      </c>
      <c r="D44" s="5">
        <v>2800354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274.72564999999997</v>
      </c>
    </row>
    <row r="53" spans="1:3">
      <c r="A53" s="1" t="s">
        <v>26</v>
      </c>
      <c r="B53" s="6">
        <v>57.074039999999997</v>
      </c>
    </row>
    <row r="54" spans="1:3">
      <c r="A54" s="1" t="s">
        <v>27</v>
      </c>
      <c r="B54" s="6">
        <v>71.529290000000003</v>
      </c>
    </row>
    <row r="55" spans="1:3">
      <c r="A55" s="1" t="s">
        <v>28</v>
      </c>
      <c r="B55" s="6">
        <v>31.877549999999999</v>
      </c>
    </row>
    <row r="56" spans="1:3">
      <c r="A56" s="1" t="s">
        <v>29</v>
      </c>
      <c r="B56" s="6">
        <v>43.018160000000002</v>
      </c>
    </row>
    <row r="57" spans="1:3">
      <c r="A57" s="1" t="s">
        <v>30</v>
      </c>
      <c r="B57" s="6">
        <v>6.1060499999999998</v>
      </c>
    </row>
    <row r="58" spans="1:3">
      <c r="A58" s="1" t="s">
        <v>31</v>
      </c>
      <c r="B58" s="6">
        <v>6.2272600000000002</v>
      </c>
    </row>
    <row r="59" spans="1:3">
      <c r="A59" s="1" t="s">
        <v>32</v>
      </c>
      <c r="B59" s="6">
        <v>0.15725</v>
      </c>
    </row>
    <row r="60" spans="1:3">
      <c r="A60" s="1" t="s">
        <v>33</v>
      </c>
      <c r="B60" s="6">
        <v>68.110780000000005</v>
      </c>
    </row>
    <row r="61" spans="1:3">
      <c r="A61" s="1" t="s">
        <v>34</v>
      </c>
      <c r="B61" s="6">
        <v>32.657220000000002</v>
      </c>
    </row>
    <row r="62" spans="1:3">
      <c r="A62" s="1" t="s">
        <v>35</v>
      </c>
      <c r="B62" s="6">
        <v>3.9134099999999998</v>
      </c>
    </row>
    <row r="63" spans="1:3">
      <c r="A63" s="1" t="s">
        <v>36</v>
      </c>
      <c r="B63" s="6">
        <v>0.11378000000000001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120.36951999999999</v>
      </c>
    </row>
    <row r="72" spans="1:3">
      <c r="A72" s="1" t="s">
        <v>39</v>
      </c>
      <c r="B72" s="6" t="s">
        <v>41</v>
      </c>
      <c r="C72" s="6">
        <v>95.174270000000007</v>
      </c>
    </row>
    <row r="73" spans="1:3">
      <c r="A73" s="1" t="s">
        <v>39</v>
      </c>
      <c r="B73" s="6" t="s">
        <v>42</v>
      </c>
      <c r="C73" s="6">
        <v>3.4877799999999999</v>
      </c>
    </row>
    <row r="74" spans="1:3">
      <c r="A74" s="1" t="s">
        <v>39</v>
      </c>
      <c r="B74" s="6" t="s">
        <v>43</v>
      </c>
      <c r="C74" s="6">
        <v>9.3613900000000001</v>
      </c>
    </row>
    <row r="75" spans="1:3">
      <c r="A75" s="1" t="s">
        <v>39</v>
      </c>
      <c r="B75" s="6" t="s">
        <v>44</v>
      </c>
      <c r="C75" s="6">
        <v>16.57948</v>
      </c>
    </row>
    <row r="76" spans="1:3">
      <c r="A76" s="1" t="s">
        <v>45</v>
      </c>
      <c r="B76" s="6" t="s">
        <v>46</v>
      </c>
      <c r="C76" s="6">
        <v>46.812199999999997</v>
      </c>
    </row>
    <row r="77" spans="1:3">
      <c r="A77" s="1" t="s">
        <v>45</v>
      </c>
      <c r="B77" s="6" t="s">
        <v>47</v>
      </c>
      <c r="C77" s="6">
        <v>3.7360899999999999</v>
      </c>
    </row>
    <row r="78" spans="1:3">
      <c r="A78" s="1" t="s">
        <v>45</v>
      </c>
      <c r="B78" s="6" t="s">
        <v>48</v>
      </c>
      <c r="C78" s="6">
        <v>1.191E-2</v>
      </c>
    </row>
    <row r="79" spans="1:3">
      <c r="A79" s="1" t="s">
        <v>49</v>
      </c>
      <c r="B79" s="6" t="s">
        <v>50</v>
      </c>
      <c r="C79" s="6">
        <v>119.64041</v>
      </c>
    </row>
    <row r="80" spans="1:3">
      <c r="A80" s="1" t="s">
        <v>49</v>
      </c>
      <c r="B80" s="6" t="s">
        <v>51</v>
      </c>
      <c r="C80" s="6">
        <v>46.332740000000001</v>
      </c>
    </row>
    <row r="81" spans="1:3">
      <c r="A81" s="1" t="s">
        <v>52</v>
      </c>
      <c r="B81" s="6"/>
      <c r="C81" s="6">
        <v>19.102650000000001</v>
      </c>
    </row>
    <row r="82" spans="1:3">
      <c r="A82" s="1" t="s">
        <v>53</v>
      </c>
      <c r="B82" s="6"/>
      <c r="C82" s="6">
        <v>40.966299999999997</v>
      </c>
    </row>
    <row r="83" spans="1:3">
      <c r="A83" s="1" t="s">
        <v>54</v>
      </c>
      <c r="B83" s="6"/>
      <c r="C83" s="6">
        <v>101.93924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98.543310000000005</v>
      </c>
    </row>
    <row r="92" spans="1:3">
      <c r="A92" s="1" t="s">
        <v>56</v>
      </c>
      <c r="B92" s="6" t="s">
        <v>58</v>
      </c>
      <c r="C92" s="6">
        <v>177.93102999999999</v>
      </c>
    </row>
    <row r="93" spans="1:3">
      <c r="A93" s="1" t="s">
        <v>56</v>
      </c>
      <c r="B93" s="6" t="s">
        <v>34</v>
      </c>
      <c r="C93" s="6">
        <v>32.657220000000002</v>
      </c>
    </row>
    <row r="94" spans="1:3">
      <c r="A94" s="1" t="s">
        <v>59</v>
      </c>
      <c r="B94" s="6" t="s">
        <v>60</v>
      </c>
      <c r="C94" s="6">
        <v>35.258560000000003</v>
      </c>
    </row>
    <row r="95" spans="1:3">
      <c r="A95" s="1" t="s">
        <v>61</v>
      </c>
      <c r="B95" s="6" t="s">
        <v>62</v>
      </c>
      <c r="C95" s="6">
        <v>94.276030000000006</v>
      </c>
    </row>
    <row r="96" spans="1:3">
      <c r="A96" s="1" t="s">
        <v>61</v>
      </c>
      <c r="B96" s="6" t="s">
        <v>63</v>
      </c>
      <c r="C96" s="6">
        <v>72.931600000000003</v>
      </c>
    </row>
    <row r="97" spans="1:3">
      <c r="A97" s="1" t="s">
        <v>61</v>
      </c>
      <c r="B97" s="6" t="s">
        <v>64</v>
      </c>
      <c r="C97" s="6">
        <v>66.112639999999999</v>
      </c>
    </row>
    <row r="98" spans="1:3">
      <c r="A98" s="1" t="s">
        <v>61</v>
      </c>
      <c r="B98" s="6" t="s">
        <v>65</v>
      </c>
      <c r="C98" s="6">
        <v>15.614890000000001</v>
      </c>
    </row>
    <row r="99" spans="1:3">
      <c r="A99" s="1" t="s">
        <v>61</v>
      </c>
      <c r="B99" s="6" t="s">
        <v>66</v>
      </c>
      <c r="C99" s="6">
        <v>1.35439</v>
      </c>
    </row>
    <row r="100" spans="1:3">
      <c r="A100" s="1" t="s">
        <v>61</v>
      </c>
      <c r="B100" s="6" t="s">
        <v>67</v>
      </c>
      <c r="C100" s="6">
        <v>0.83077000000000001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</v>
      </c>
      <c r="C108" s="6">
        <v>1.02</v>
      </c>
    </row>
    <row r="109" spans="1:3">
      <c r="A109" s="1">
        <v>2008</v>
      </c>
      <c r="B109" s="6">
        <v>1.01</v>
      </c>
      <c r="C109" s="6">
        <v>1.05</v>
      </c>
    </row>
    <row r="110" spans="1:3">
      <c r="A110" s="1">
        <v>2009</v>
      </c>
      <c r="B110" s="6">
        <v>1</v>
      </c>
      <c r="C110" s="6">
        <v>1.04</v>
      </c>
    </row>
    <row r="111" spans="1:3">
      <c r="A111" s="1">
        <v>2010</v>
      </c>
      <c r="B111" s="6">
        <v>0.97</v>
      </c>
      <c r="C111" s="6">
        <v>1.01</v>
      </c>
    </row>
    <row r="112" spans="1:3">
      <c r="A112" s="1">
        <v>2011</v>
      </c>
      <c r="B112" s="6">
        <v>0.94</v>
      </c>
      <c r="C112" s="6">
        <v>0.85</v>
      </c>
    </row>
    <row r="113" spans="1:3">
      <c r="A113" s="1">
        <v>2012</v>
      </c>
      <c r="B113" s="6">
        <v>0.91</v>
      </c>
      <c r="C113" s="6">
        <v>0.82</v>
      </c>
    </row>
    <row r="114" spans="1:3">
      <c r="A114" s="1">
        <v>2013</v>
      </c>
      <c r="B114" s="6">
        <v>0.9</v>
      </c>
      <c r="C114" s="6">
        <v>0.82</v>
      </c>
    </row>
    <row r="115" spans="1:3">
      <c r="A115" s="1">
        <v>2014</v>
      </c>
      <c r="B115" s="6">
        <v>0.9</v>
      </c>
      <c r="C115" s="6">
        <v>0.82</v>
      </c>
    </row>
    <row r="116" spans="1:3">
      <c r="A116" s="1">
        <v>2015</v>
      </c>
      <c r="B116" s="6">
        <v>0.91</v>
      </c>
      <c r="C116" s="6">
        <v>0.85</v>
      </c>
    </row>
    <row r="117" spans="1:3">
      <c r="A117" s="1">
        <v>2016</v>
      </c>
      <c r="B117" s="6">
        <v>0.91</v>
      </c>
      <c r="C117" s="6">
        <v>0.9</v>
      </c>
    </row>
    <row r="118" spans="1:3">
      <c r="A118" s="1">
        <v>2017</v>
      </c>
      <c r="B118" s="6">
        <v>0.91</v>
      </c>
      <c r="C118" s="6">
        <v>0.9</v>
      </c>
    </row>
    <row r="119" spans="1:3">
      <c r="A119" s="1">
        <v>2018</v>
      </c>
      <c r="B119" s="6">
        <v>0.92</v>
      </c>
      <c r="C119" s="6">
        <v>0.89</v>
      </c>
    </row>
    <row r="120" spans="1:3">
      <c r="A120" s="1">
        <v>2019</v>
      </c>
      <c r="B120" s="6">
        <v>0.92</v>
      </c>
      <c r="C120" s="6">
        <v>0.89</v>
      </c>
    </row>
    <row r="121" spans="1:3">
      <c r="A121" s="1">
        <v>2020</v>
      </c>
      <c r="B121" s="6">
        <v>0.93</v>
      </c>
      <c r="C121" s="6">
        <v>0.91</v>
      </c>
    </row>
    <row r="122" spans="1:3">
      <c r="A122" s="1">
        <v>2021</v>
      </c>
      <c r="B122" s="6">
        <v>0.91</v>
      </c>
      <c r="C122" s="6">
        <v>0.92</v>
      </c>
    </row>
    <row r="123" spans="1:3">
      <c r="A123" s="1">
        <v>2022</v>
      </c>
      <c r="B123" s="6">
        <v>0.89</v>
      </c>
      <c r="C123" s="6">
        <v>0.91</v>
      </c>
    </row>
    <row r="124" spans="1:3">
      <c r="A124" s="1">
        <v>2023</v>
      </c>
      <c r="B124" s="6">
        <v>0.86</v>
      </c>
      <c r="C124" s="6">
        <v>0.9</v>
      </c>
    </row>
    <row r="125" spans="1:3">
      <c r="A125" s="1">
        <v>2024</v>
      </c>
      <c r="B125" s="6">
        <v>0.84</v>
      </c>
      <c r="C125" s="6">
        <v>0.91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96.1</v>
      </c>
      <c r="C133" s="7">
        <v>90.9</v>
      </c>
    </row>
    <row r="134" spans="1:3">
      <c r="A134" s="1">
        <v>2008</v>
      </c>
      <c r="B134" s="7">
        <v>93.8</v>
      </c>
      <c r="C134" s="7">
        <v>90.6</v>
      </c>
    </row>
    <row r="135" spans="1:3">
      <c r="A135" s="1">
        <v>2009</v>
      </c>
      <c r="B135" s="7">
        <v>95.6</v>
      </c>
      <c r="C135" s="7">
        <v>91.2</v>
      </c>
    </row>
    <row r="136" spans="1:3">
      <c r="A136" s="1">
        <v>2010</v>
      </c>
      <c r="B136" s="7">
        <v>89.6</v>
      </c>
      <c r="C136" s="7">
        <v>90.3</v>
      </c>
    </row>
    <row r="137" spans="1:3">
      <c r="A137" s="1">
        <v>2011</v>
      </c>
      <c r="B137" s="7">
        <v>91.8</v>
      </c>
      <c r="C137" s="7">
        <v>90.1</v>
      </c>
    </row>
    <row r="138" spans="1:3">
      <c r="A138" s="1">
        <v>2012</v>
      </c>
      <c r="B138" s="7">
        <v>93</v>
      </c>
      <c r="C138" s="7">
        <v>90.8</v>
      </c>
    </row>
    <row r="139" spans="1:3">
      <c r="A139" s="1">
        <v>2013</v>
      </c>
      <c r="B139" s="7">
        <v>93.6</v>
      </c>
      <c r="C139" s="7">
        <v>90</v>
      </c>
    </row>
    <row r="140" spans="1:3">
      <c r="A140" s="1">
        <v>2014</v>
      </c>
      <c r="B140" s="7">
        <v>91.9</v>
      </c>
      <c r="C140" s="7">
        <v>91.1</v>
      </c>
    </row>
    <row r="141" spans="1:3">
      <c r="A141" s="1">
        <v>2015</v>
      </c>
      <c r="B141" s="7">
        <v>90.9</v>
      </c>
      <c r="C141" s="7">
        <v>90.6</v>
      </c>
    </row>
    <row r="142" spans="1:3">
      <c r="A142" s="1">
        <v>2016</v>
      </c>
      <c r="B142" s="7">
        <v>93.7</v>
      </c>
      <c r="C142" s="7">
        <v>92.9</v>
      </c>
    </row>
    <row r="143" spans="1:3">
      <c r="A143" s="1">
        <v>2017</v>
      </c>
      <c r="B143" s="7">
        <v>98.3</v>
      </c>
      <c r="C143" s="7">
        <v>92.6</v>
      </c>
    </row>
    <row r="144" spans="1:3">
      <c r="A144" s="1">
        <v>2018</v>
      </c>
      <c r="B144" s="7">
        <v>94.1</v>
      </c>
      <c r="C144" s="7">
        <v>93.5</v>
      </c>
    </row>
    <row r="145" spans="1:3">
      <c r="A145" s="1">
        <v>2019</v>
      </c>
      <c r="B145" s="7">
        <v>95.9</v>
      </c>
      <c r="C145" s="7">
        <v>94.3</v>
      </c>
    </row>
    <row r="146" spans="1:3">
      <c r="A146" s="1">
        <v>2020</v>
      </c>
      <c r="B146" s="7">
        <v>94.8</v>
      </c>
      <c r="C146" s="7">
        <v>93.3</v>
      </c>
    </row>
    <row r="147" spans="1:3">
      <c r="A147" s="1">
        <v>2021</v>
      </c>
      <c r="B147" s="7">
        <v>87.9</v>
      </c>
      <c r="C147" s="7">
        <v>89.4</v>
      </c>
    </row>
    <row r="148" spans="1:3">
      <c r="A148" s="1">
        <v>2022</v>
      </c>
      <c r="B148" s="7">
        <v>92.6</v>
      </c>
      <c r="C148" s="7">
        <v>91.8</v>
      </c>
    </row>
    <row r="149" spans="1:3">
      <c r="A149" s="1">
        <v>2023</v>
      </c>
      <c r="B149" s="7">
        <v>93.7</v>
      </c>
      <c r="C149" s="7">
        <v>92.5</v>
      </c>
    </row>
    <row r="150" spans="1:3">
      <c r="A150" s="1">
        <v>2024</v>
      </c>
      <c r="B150" s="7">
        <v>95.6</v>
      </c>
      <c r="C150" s="7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86917</v>
      </c>
      <c r="C158" s="5">
        <v>103403</v>
      </c>
    </row>
    <row r="159" spans="1:3">
      <c r="A159" s="1">
        <v>2008</v>
      </c>
      <c r="B159" s="5">
        <v>82296</v>
      </c>
      <c r="C159" s="5">
        <v>101265</v>
      </c>
    </row>
    <row r="160" spans="1:3">
      <c r="A160" s="1">
        <v>2009</v>
      </c>
      <c r="B160" s="5">
        <v>81789</v>
      </c>
      <c r="C160" s="5">
        <v>102197</v>
      </c>
    </row>
    <row r="161" spans="1:3">
      <c r="A161" s="1">
        <v>2010</v>
      </c>
      <c r="B161" s="5">
        <v>81182</v>
      </c>
      <c r="C161" s="5">
        <v>100576</v>
      </c>
    </row>
    <row r="162" spans="1:3">
      <c r="A162" s="1">
        <v>2011</v>
      </c>
      <c r="B162" s="5">
        <v>84458</v>
      </c>
      <c r="C162" s="5">
        <v>110476</v>
      </c>
    </row>
    <row r="163" spans="1:3">
      <c r="A163" s="1">
        <v>2012</v>
      </c>
      <c r="B163" s="5">
        <v>83491</v>
      </c>
      <c r="C163" s="5">
        <v>106084</v>
      </c>
    </row>
    <row r="164" spans="1:3">
      <c r="A164" s="1">
        <v>2013</v>
      </c>
      <c r="B164" s="5">
        <v>82439</v>
      </c>
      <c r="C164" s="5">
        <v>107592</v>
      </c>
    </row>
    <row r="165" spans="1:3">
      <c r="A165" s="1">
        <v>2014</v>
      </c>
      <c r="B165" s="5">
        <v>84716</v>
      </c>
      <c r="C165" s="5">
        <v>111403</v>
      </c>
    </row>
    <row r="166" spans="1:3">
      <c r="A166" s="1">
        <v>2015</v>
      </c>
      <c r="B166" s="5">
        <v>87770</v>
      </c>
      <c r="C166" s="5">
        <v>120466</v>
      </c>
    </row>
    <row r="167" spans="1:3">
      <c r="A167" s="1">
        <v>2016</v>
      </c>
      <c r="B167" s="5">
        <v>88482</v>
      </c>
      <c r="C167" s="5">
        <v>118707</v>
      </c>
    </row>
    <row r="168" spans="1:3">
      <c r="A168" s="1">
        <v>2017</v>
      </c>
      <c r="B168" s="5">
        <v>91312</v>
      </c>
      <c r="C168" s="5">
        <v>111887</v>
      </c>
    </row>
    <row r="169" spans="1:3">
      <c r="A169" s="1">
        <v>2018</v>
      </c>
      <c r="B169" s="5">
        <v>92303</v>
      </c>
      <c r="C169" s="5">
        <v>106322</v>
      </c>
    </row>
    <row r="170" spans="1:3">
      <c r="A170" s="1">
        <v>2019</v>
      </c>
      <c r="B170" s="5">
        <v>97284</v>
      </c>
      <c r="C170" s="5">
        <v>109682</v>
      </c>
    </row>
    <row r="171" spans="1:3">
      <c r="A171" s="1">
        <v>2020</v>
      </c>
      <c r="B171" s="5">
        <v>101841</v>
      </c>
      <c r="C171" s="5">
        <v>118175</v>
      </c>
    </row>
    <row r="172" spans="1:3">
      <c r="A172" s="1">
        <v>2021</v>
      </c>
      <c r="B172" s="5">
        <v>105362</v>
      </c>
      <c r="C172" s="5">
        <v>127787</v>
      </c>
    </row>
    <row r="173" spans="1:3">
      <c r="A173" s="1">
        <v>2022</v>
      </c>
      <c r="B173" s="5">
        <v>108985</v>
      </c>
      <c r="C173" s="5">
        <v>131900</v>
      </c>
    </row>
    <row r="174" spans="1:3">
      <c r="A174" s="1">
        <v>2023</v>
      </c>
      <c r="B174" s="5">
        <v>107707</v>
      </c>
      <c r="C174" s="5">
        <v>130358</v>
      </c>
    </row>
    <row r="175" spans="1:3">
      <c r="A175" s="1">
        <v>2024</v>
      </c>
      <c r="B175" s="5">
        <v>112186</v>
      </c>
      <c r="C175" s="5">
        <v>137568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102.8</v>
      </c>
      <c r="C183" s="5">
        <v>101.3</v>
      </c>
    </row>
    <row r="184" spans="1:3">
      <c r="A184" s="1">
        <v>2008</v>
      </c>
      <c r="B184" s="5">
        <v>102.8</v>
      </c>
      <c r="C184" s="5">
        <v>101.6</v>
      </c>
    </row>
    <row r="185" spans="1:3">
      <c r="A185" s="1">
        <v>2009</v>
      </c>
      <c r="B185" s="5">
        <v>103.1</v>
      </c>
      <c r="C185" s="5">
        <v>101.7</v>
      </c>
    </row>
    <row r="186" spans="1:3">
      <c r="A186" s="1">
        <v>2010</v>
      </c>
      <c r="B186" s="5">
        <v>102.4</v>
      </c>
      <c r="C186" s="5">
        <v>101.3</v>
      </c>
    </row>
    <row r="187" spans="1:3">
      <c r="A187" s="1">
        <v>2011</v>
      </c>
      <c r="B187" s="5">
        <v>111</v>
      </c>
      <c r="C187" s="5">
        <v>108.3</v>
      </c>
    </row>
    <row r="188" spans="1:3">
      <c r="A188" s="1">
        <v>2012</v>
      </c>
      <c r="B188" s="5">
        <v>110.3</v>
      </c>
      <c r="C188" s="5">
        <v>108.3</v>
      </c>
    </row>
    <row r="189" spans="1:3">
      <c r="A189" s="1">
        <v>2013</v>
      </c>
      <c r="B189" s="5">
        <v>101.6</v>
      </c>
      <c r="C189" s="5">
        <v>100</v>
      </c>
    </row>
    <row r="190" spans="1:3">
      <c r="A190" s="1">
        <v>2014</v>
      </c>
      <c r="B190" s="5">
        <v>100.7</v>
      </c>
      <c r="C190" s="5">
        <v>99.9</v>
      </c>
    </row>
    <row r="191" spans="1:3">
      <c r="A191" s="1">
        <v>2015</v>
      </c>
      <c r="B191" s="5">
        <v>101.3</v>
      </c>
      <c r="C191" s="5">
        <v>100.9</v>
      </c>
    </row>
    <row r="192" spans="1:3">
      <c r="A192" s="1">
        <v>2016</v>
      </c>
      <c r="B192" s="5">
        <v>101.6</v>
      </c>
      <c r="C192" s="5">
        <v>100.6</v>
      </c>
    </row>
    <row r="193" spans="1:3">
      <c r="A193" s="1">
        <v>2017</v>
      </c>
      <c r="B193" s="5">
        <v>101.9</v>
      </c>
      <c r="C193" s="5">
        <v>100.5</v>
      </c>
    </row>
    <row r="194" spans="1:3">
      <c r="A194" s="1">
        <v>2018</v>
      </c>
      <c r="B194" s="5">
        <v>101.2</v>
      </c>
      <c r="C194" s="5">
        <v>100.1</v>
      </c>
    </row>
    <row r="195" spans="1:3">
      <c r="A195" s="1">
        <v>2019</v>
      </c>
      <c r="B195" s="5">
        <v>100.6</v>
      </c>
      <c r="C195" s="5">
        <v>100</v>
      </c>
    </row>
    <row r="196" spans="1:3">
      <c r="A196" s="1">
        <v>2020</v>
      </c>
      <c r="B196" s="5">
        <v>100.6</v>
      </c>
      <c r="C196" s="5">
        <v>100</v>
      </c>
    </row>
    <row r="197" spans="1:3">
      <c r="A197" s="1">
        <v>2021</v>
      </c>
      <c r="B197" s="5">
        <v>98.7</v>
      </c>
      <c r="C197" s="5">
        <v>99.9</v>
      </c>
    </row>
    <row r="198" spans="1:3">
      <c r="A198" s="1">
        <v>2022</v>
      </c>
      <c r="B198" s="5">
        <v>99</v>
      </c>
      <c r="C198" s="5">
        <v>99.8</v>
      </c>
    </row>
    <row r="199" spans="1:3">
      <c r="A199" s="1">
        <v>2023</v>
      </c>
      <c r="B199" s="5">
        <v>98.8</v>
      </c>
      <c r="C199" s="5">
        <v>99.7</v>
      </c>
    </row>
    <row r="200" spans="1:3">
      <c r="A200" s="1">
        <v>2024</v>
      </c>
      <c r="B200" s="5">
        <v>98.2</v>
      </c>
      <c r="C200" s="5">
        <v>99.7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5.33</v>
      </c>
      <c r="C208" s="6">
        <v>6.13</v>
      </c>
    </row>
    <row r="209" spans="1:3">
      <c r="A209" s="1">
        <v>2008</v>
      </c>
      <c r="B209" s="6">
        <v>5.15</v>
      </c>
      <c r="C209" s="6">
        <v>6</v>
      </c>
    </row>
    <row r="210" spans="1:3">
      <c r="A210" s="1">
        <v>2009</v>
      </c>
      <c r="B210" s="6">
        <v>5.03</v>
      </c>
      <c r="C210" s="6">
        <v>5.89</v>
      </c>
    </row>
    <row r="211" spans="1:3">
      <c r="A211" s="1">
        <v>2010</v>
      </c>
      <c r="B211" s="6">
        <v>5.0199999999999996</v>
      </c>
      <c r="C211" s="6">
        <v>5.81</v>
      </c>
    </row>
    <row r="212" spans="1:3">
      <c r="A212" s="1">
        <v>2011</v>
      </c>
      <c r="B212" s="6">
        <v>5.12</v>
      </c>
      <c r="C212" s="6">
        <v>6.31</v>
      </c>
    </row>
    <row r="213" spans="1:3">
      <c r="A213" s="1">
        <v>2012</v>
      </c>
      <c r="B213" s="6">
        <v>5.16</v>
      </c>
      <c r="C213" s="6">
        <v>6.15</v>
      </c>
    </row>
    <row r="214" spans="1:3">
      <c r="A214" s="1">
        <v>2013</v>
      </c>
      <c r="B214" s="6">
        <v>5.15</v>
      </c>
      <c r="C214" s="6">
        <v>6.11</v>
      </c>
    </row>
    <row r="215" spans="1:3">
      <c r="A215" s="1">
        <v>2014</v>
      </c>
      <c r="B215" s="6">
        <v>5.16</v>
      </c>
      <c r="C215" s="6">
        <v>6.07</v>
      </c>
    </row>
    <row r="216" spans="1:3">
      <c r="A216" s="1">
        <v>2015</v>
      </c>
      <c r="B216" s="6">
        <v>5.13</v>
      </c>
      <c r="C216" s="6">
        <v>6.21</v>
      </c>
    </row>
    <row r="217" spans="1:3">
      <c r="A217" s="1">
        <v>2016</v>
      </c>
      <c r="B217" s="6">
        <v>5.27</v>
      </c>
      <c r="C217" s="6">
        <v>6.07</v>
      </c>
    </row>
    <row r="218" spans="1:3">
      <c r="A218" s="1">
        <v>2017</v>
      </c>
      <c r="B218" s="6">
        <v>5.22</v>
      </c>
      <c r="C218" s="6">
        <v>6.07</v>
      </c>
    </row>
    <row r="219" spans="1:3">
      <c r="A219" s="1">
        <v>2018</v>
      </c>
      <c r="B219" s="6">
        <v>5.25</v>
      </c>
      <c r="C219" s="6">
        <v>6.02</v>
      </c>
    </row>
    <row r="220" spans="1:3">
      <c r="A220" s="1">
        <v>2019</v>
      </c>
      <c r="B220" s="6">
        <v>5.25</v>
      </c>
      <c r="C220" s="6">
        <v>6.05</v>
      </c>
    </row>
    <row r="221" spans="1:3">
      <c r="A221" s="1">
        <v>2020</v>
      </c>
      <c r="B221" s="6">
        <v>5.3</v>
      </c>
      <c r="C221" s="6">
        <v>6.04</v>
      </c>
    </row>
    <row r="222" spans="1:3">
      <c r="A222" s="1">
        <v>2021</v>
      </c>
      <c r="B222" s="6">
        <v>5.34</v>
      </c>
      <c r="C222" s="6">
        <v>6.03</v>
      </c>
    </row>
    <row r="223" spans="1:3">
      <c r="A223" s="1">
        <v>2022</v>
      </c>
      <c r="B223" s="6">
        <v>5.39</v>
      </c>
      <c r="C223" s="6">
        <v>6.06</v>
      </c>
    </row>
    <row r="224" spans="1:3">
      <c r="A224" s="1">
        <v>2023</v>
      </c>
      <c r="B224" s="6">
        <v>5.3</v>
      </c>
      <c r="C224" s="6">
        <v>6.09</v>
      </c>
    </row>
    <row r="225" spans="1:3">
      <c r="A225" s="1">
        <v>2024</v>
      </c>
      <c r="B225" s="6">
        <v>5.34</v>
      </c>
      <c r="C225" s="6">
        <v>6.14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8.3000000000000007</v>
      </c>
      <c r="C233" s="7">
        <v>8.3000000000000007</v>
      </c>
    </row>
    <row r="234" spans="1:3">
      <c r="A234" s="1">
        <v>2008</v>
      </c>
      <c r="B234" s="7">
        <v>7.6</v>
      </c>
      <c r="C234" s="7">
        <v>7.1</v>
      </c>
    </row>
    <row r="235" spans="1:3">
      <c r="A235" s="1">
        <v>2009</v>
      </c>
      <c r="B235" s="7">
        <v>7</v>
      </c>
      <c r="C235" s="7">
        <v>6.3</v>
      </c>
    </row>
    <row r="236" spans="1:3">
      <c r="A236" s="1">
        <v>2010</v>
      </c>
      <c r="B236" s="7">
        <v>6.6</v>
      </c>
      <c r="C236" s="7">
        <v>5.6</v>
      </c>
    </row>
    <row r="237" spans="1:3">
      <c r="A237" s="1">
        <v>2011</v>
      </c>
      <c r="B237" s="7">
        <v>6.3</v>
      </c>
      <c r="C237" s="7">
        <v>7.6</v>
      </c>
    </row>
    <row r="238" spans="1:3">
      <c r="A238" s="1">
        <v>2012</v>
      </c>
      <c r="B238" s="7">
        <v>5.8</v>
      </c>
      <c r="C238" s="7">
        <v>6.8</v>
      </c>
    </row>
    <row r="239" spans="1:3">
      <c r="A239" s="1">
        <v>2013</v>
      </c>
      <c r="B239" s="7">
        <v>5.0999999999999996</v>
      </c>
      <c r="C239" s="7">
        <v>5.9</v>
      </c>
    </row>
    <row r="240" spans="1:3">
      <c r="A240" s="1">
        <v>2014</v>
      </c>
      <c r="B240" s="7">
        <v>4.0999999999999996</v>
      </c>
      <c r="C240" s="7">
        <v>5.2</v>
      </c>
    </row>
    <row r="241" spans="1:3">
      <c r="A241" s="1">
        <v>2015</v>
      </c>
      <c r="B241" s="7">
        <v>3.5</v>
      </c>
      <c r="C241" s="7">
        <v>4.8</v>
      </c>
    </row>
    <row r="242" spans="1:3">
      <c r="A242" s="1">
        <v>2016</v>
      </c>
      <c r="B242" s="7">
        <v>2.6</v>
      </c>
      <c r="C242" s="7">
        <v>3.6</v>
      </c>
    </row>
    <row r="243" spans="1:3">
      <c r="A243" s="1">
        <v>2017</v>
      </c>
      <c r="B243" s="7">
        <v>2.5</v>
      </c>
      <c r="C243" s="7">
        <v>3.6</v>
      </c>
    </row>
    <row r="244" spans="1:3">
      <c r="A244" s="1">
        <v>2018</v>
      </c>
      <c r="B244" s="7">
        <v>1.9</v>
      </c>
      <c r="C244" s="7">
        <v>3.5</v>
      </c>
    </row>
    <row r="245" spans="1:3">
      <c r="A245" s="1">
        <v>2019</v>
      </c>
      <c r="B245" s="7">
        <v>1.6</v>
      </c>
      <c r="C245" s="7">
        <v>3.5</v>
      </c>
    </row>
    <row r="246" spans="1:3">
      <c r="A246" s="1">
        <v>2020</v>
      </c>
      <c r="B246" s="7">
        <v>1.4</v>
      </c>
      <c r="C246" s="7">
        <v>3.4</v>
      </c>
    </row>
    <row r="247" spans="1:3">
      <c r="A247" s="1">
        <v>2021</v>
      </c>
      <c r="B247" s="7">
        <v>1.4</v>
      </c>
      <c r="C247" s="7">
        <v>3.6</v>
      </c>
    </row>
    <row r="248" spans="1:3">
      <c r="A248" s="1">
        <v>2022</v>
      </c>
      <c r="B248" s="7">
        <v>1.6</v>
      </c>
      <c r="C248" s="7">
        <v>3.6</v>
      </c>
    </row>
    <row r="249" spans="1:3">
      <c r="A249" s="1">
        <v>2023</v>
      </c>
      <c r="B249" s="7">
        <v>1.7</v>
      </c>
      <c r="C249" s="7">
        <v>3.7</v>
      </c>
    </row>
    <row r="250" spans="1:3">
      <c r="A250" s="1">
        <v>2024</v>
      </c>
      <c r="B250" s="7">
        <v>2.2000000000000002</v>
      </c>
      <c r="C250" s="7">
        <v>3.8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23.8</v>
      </c>
      <c r="C258" s="7">
        <v>60.8</v>
      </c>
    </row>
    <row r="259" spans="1:3">
      <c r="A259" s="1">
        <v>2008</v>
      </c>
      <c r="B259" s="7">
        <v>9.1</v>
      </c>
      <c r="C259" s="7">
        <v>44.8</v>
      </c>
    </row>
    <row r="260" spans="1:3">
      <c r="A260" s="1">
        <v>2009</v>
      </c>
      <c r="B260" s="7">
        <v>2.6</v>
      </c>
      <c r="C260" s="7">
        <v>41.9</v>
      </c>
    </row>
    <row r="261" spans="1:3">
      <c r="A261" s="1">
        <v>2010</v>
      </c>
      <c r="B261" s="7"/>
      <c r="C261" s="7">
        <v>35.299999999999997</v>
      </c>
    </row>
    <row r="262" spans="1:3">
      <c r="A262" s="1">
        <v>2011</v>
      </c>
      <c r="B262" s="7"/>
      <c r="C262" s="7">
        <v>53.1</v>
      </c>
    </row>
    <row r="263" spans="1:3">
      <c r="A263" s="1">
        <v>2012</v>
      </c>
      <c r="B263" s="7"/>
      <c r="C263" s="7">
        <v>42</v>
      </c>
    </row>
    <row r="264" spans="1:3">
      <c r="A264" s="1">
        <v>2013</v>
      </c>
      <c r="B264" s="7"/>
      <c r="C264" s="7">
        <v>32.6</v>
      </c>
    </row>
    <row r="265" spans="1:3">
      <c r="A265" s="1">
        <v>2014</v>
      </c>
      <c r="B265" s="7"/>
      <c r="C265" s="7">
        <v>30.5</v>
      </c>
    </row>
    <row r="266" spans="1:3">
      <c r="A266" s="1">
        <v>2015</v>
      </c>
      <c r="B266" s="7"/>
      <c r="C266" s="7">
        <v>25.4</v>
      </c>
    </row>
    <row r="267" spans="1:3">
      <c r="A267" s="1">
        <v>2016</v>
      </c>
      <c r="B267" s="7"/>
      <c r="C267" s="7">
        <v>16.600000000000001</v>
      </c>
    </row>
    <row r="268" spans="1:3">
      <c r="A268" s="1">
        <v>2017</v>
      </c>
      <c r="B268" s="7"/>
      <c r="C268" s="7">
        <v>17.399999999999999</v>
      </c>
    </row>
    <row r="269" spans="1:3">
      <c r="A269" s="1">
        <v>2018</v>
      </c>
      <c r="B269" s="7"/>
      <c r="C269" s="7">
        <v>12.1</v>
      </c>
    </row>
    <row r="270" spans="1:3">
      <c r="A270" s="1">
        <v>2019</v>
      </c>
      <c r="B270" s="7"/>
      <c r="C270" s="7">
        <v>11.2</v>
      </c>
    </row>
    <row r="271" spans="1:3">
      <c r="A271" s="1">
        <v>2020</v>
      </c>
      <c r="B271" s="7"/>
      <c r="C271" s="7">
        <v>7.1</v>
      </c>
    </row>
    <row r="272" spans="1:3">
      <c r="A272" s="1">
        <v>2021</v>
      </c>
      <c r="B272" s="7"/>
      <c r="C272" s="7">
        <v>5</v>
      </c>
    </row>
    <row r="273" spans="1:3">
      <c r="A273" s="1">
        <v>2022</v>
      </c>
      <c r="B273" s="7"/>
      <c r="C273" s="7">
        <v>0.1</v>
      </c>
    </row>
    <row r="274" spans="1:3">
      <c r="A274" s="1">
        <v>2023</v>
      </c>
      <c r="B274" s="7"/>
      <c r="C274" s="7">
        <v>0</v>
      </c>
    </row>
    <row r="275" spans="1:3">
      <c r="A275" s="1">
        <v>2024</v>
      </c>
      <c r="B275" s="7"/>
      <c r="C275" s="7">
        <v>1.8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30.2</v>
      </c>
      <c r="C283" s="7">
        <v>30.8</v>
      </c>
    </row>
    <row r="284" spans="1:3">
      <c r="A284" s="1">
        <v>2008</v>
      </c>
      <c r="B284" s="7">
        <v>29.3</v>
      </c>
      <c r="C284" s="7">
        <v>30.1</v>
      </c>
    </row>
    <row r="285" spans="1:3">
      <c r="A285" s="1">
        <v>2009</v>
      </c>
      <c r="B285" s="7">
        <v>28.9</v>
      </c>
      <c r="C285" s="7">
        <v>29.9</v>
      </c>
    </row>
    <row r="286" spans="1:3">
      <c r="A286" s="1">
        <v>2010</v>
      </c>
      <c r="B286" s="7">
        <v>26.5</v>
      </c>
      <c r="C286" s="7">
        <v>28.5</v>
      </c>
    </row>
    <row r="287" spans="1:3">
      <c r="A287" s="1">
        <v>2011</v>
      </c>
      <c r="B287" s="7">
        <v>26.7</v>
      </c>
      <c r="C287" s="7">
        <v>27</v>
      </c>
    </row>
    <row r="288" spans="1:3">
      <c r="A288" s="1">
        <v>2012</v>
      </c>
      <c r="B288" s="7">
        <v>27.2</v>
      </c>
      <c r="C288" s="7">
        <v>26.3</v>
      </c>
    </row>
    <row r="289" spans="1:3">
      <c r="A289" s="1">
        <v>2013</v>
      </c>
      <c r="B289" s="7">
        <v>27.2</v>
      </c>
      <c r="C289" s="7">
        <v>25.3</v>
      </c>
    </row>
    <row r="290" spans="1:3">
      <c r="A290" s="1">
        <v>2014</v>
      </c>
      <c r="B290" s="7">
        <v>25.6</v>
      </c>
      <c r="C290" s="7">
        <v>25.4</v>
      </c>
    </row>
    <row r="291" spans="1:3">
      <c r="A291" s="1">
        <v>2015</v>
      </c>
      <c r="B291" s="7">
        <v>25.7</v>
      </c>
      <c r="C291" s="7">
        <v>26</v>
      </c>
    </row>
    <row r="292" spans="1:3">
      <c r="A292" s="1">
        <v>2016</v>
      </c>
      <c r="B292" s="7">
        <v>26.6</v>
      </c>
      <c r="C292" s="7">
        <v>25.9</v>
      </c>
    </row>
    <row r="293" spans="1:3">
      <c r="A293" s="1">
        <v>2017</v>
      </c>
      <c r="B293" s="7">
        <v>28</v>
      </c>
      <c r="C293" s="7">
        <v>25.5</v>
      </c>
    </row>
    <row r="294" spans="1:3">
      <c r="A294" s="1">
        <v>2018</v>
      </c>
      <c r="B294" s="7">
        <v>26.2</v>
      </c>
      <c r="C294" s="7">
        <v>25.6</v>
      </c>
    </row>
    <row r="295" spans="1:3">
      <c r="A295" s="1">
        <v>2019</v>
      </c>
      <c r="B295" s="7">
        <v>25.3</v>
      </c>
      <c r="C295" s="7">
        <v>25.5</v>
      </c>
    </row>
    <row r="296" spans="1:3">
      <c r="A296" s="1">
        <v>2020</v>
      </c>
      <c r="B296" s="7">
        <v>26.5</v>
      </c>
      <c r="C296" s="7">
        <v>26.1</v>
      </c>
    </row>
    <row r="297" spans="1:3">
      <c r="A297" s="1">
        <v>2021</v>
      </c>
      <c r="B297" s="7">
        <v>24.2</v>
      </c>
      <c r="C297" s="7">
        <v>24.8</v>
      </c>
    </row>
    <row r="298" spans="1:3">
      <c r="A298" s="1">
        <v>2022</v>
      </c>
      <c r="B298" s="7">
        <v>25.2</v>
      </c>
      <c r="C298" s="7">
        <v>25.1</v>
      </c>
    </row>
    <row r="299" spans="1:3">
      <c r="A299" s="1">
        <v>2023</v>
      </c>
      <c r="B299" s="7">
        <v>25.2</v>
      </c>
      <c r="C299" s="7">
        <v>24.4</v>
      </c>
    </row>
    <row r="300" spans="1:3">
      <c r="A300" s="1">
        <v>2024</v>
      </c>
      <c r="B300" s="7">
        <v>25.6</v>
      </c>
      <c r="C300" s="7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17.8</v>
      </c>
      <c r="C308" s="7">
        <v>16</v>
      </c>
    </row>
    <row r="309" spans="1:3">
      <c r="A309" s="1">
        <v>2008</v>
      </c>
      <c r="B309" s="7">
        <v>17.600000000000001</v>
      </c>
      <c r="C309" s="7">
        <v>16.2</v>
      </c>
    </row>
    <row r="310" spans="1:3">
      <c r="A310" s="1">
        <v>2009</v>
      </c>
      <c r="B310" s="7">
        <v>18.2</v>
      </c>
      <c r="C310" s="7">
        <v>16.399999999999999</v>
      </c>
    </row>
    <row r="311" spans="1:3">
      <c r="A311" s="1">
        <v>2010</v>
      </c>
      <c r="B311" s="7">
        <v>17</v>
      </c>
      <c r="C311" s="7">
        <v>16.100000000000001</v>
      </c>
    </row>
    <row r="312" spans="1:3">
      <c r="A312" s="1">
        <v>2011</v>
      </c>
      <c r="B312" s="7">
        <v>17.2</v>
      </c>
      <c r="C312" s="7">
        <v>14.9</v>
      </c>
    </row>
    <row r="313" spans="1:3">
      <c r="A313" s="1">
        <v>2012</v>
      </c>
      <c r="B313" s="7">
        <v>17.399999999999999</v>
      </c>
      <c r="C313" s="7">
        <v>15.3</v>
      </c>
    </row>
    <row r="314" spans="1:3">
      <c r="A314" s="1">
        <v>2013</v>
      </c>
      <c r="B314" s="7">
        <v>16.899999999999999</v>
      </c>
      <c r="C314" s="7">
        <v>15.8</v>
      </c>
    </row>
    <row r="315" spans="1:3">
      <c r="A315" s="1">
        <v>2014</v>
      </c>
      <c r="B315" s="7">
        <v>18.2</v>
      </c>
      <c r="C315" s="7">
        <v>16.2</v>
      </c>
    </row>
    <row r="316" spans="1:3">
      <c r="A316" s="1">
        <v>2015</v>
      </c>
      <c r="B316" s="7">
        <v>18.100000000000001</v>
      </c>
      <c r="C316" s="7">
        <v>17</v>
      </c>
    </row>
    <row r="317" spans="1:3">
      <c r="A317" s="1">
        <v>2016</v>
      </c>
      <c r="B317" s="7">
        <v>18.8</v>
      </c>
      <c r="C317" s="7">
        <v>17.899999999999999</v>
      </c>
    </row>
    <row r="318" spans="1:3">
      <c r="A318" s="1">
        <v>2017</v>
      </c>
      <c r="B318" s="7">
        <v>20</v>
      </c>
      <c r="C318" s="7">
        <v>17.899999999999999</v>
      </c>
    </row>
    <row r="319" spans="1:3">
      <c r="A319" s="1">
        <v>2018</v>
      </c>
      <c r="B319" s="7">
        <v>19.2</v>
      </c>
      <c r="C319" s="7">
        <v>17.600000000000001</v>
      </c>
    </row>
    <row r="320" spans="1:3">
      <c r="A320" s="1">
        <v>2019</v>
      </c>
      <c r="B320" s="7">
        <v>20.399999999999999</v>
      </c>
      <c r="C320" s="7">
        <v>17.899999999999999</v>
      </c>
    </row>
    <row r="321" spans="1:3">
      <c r="A321" s="1">
        <v>2020</v>
      </c>
      <c r="B321" s="7">
        <v>18.600000000000001</v>
      </c>
      <c r="C321" s="7">
        <v>17.600000000000001</v>
      </c>
    </row>
    <row r="322" spans="1:3">
      <c r="A322" s="1">
        <v>2021</v>
      </c>
      <c r="B322" s="7">
        <v>17.3</v>
      </c>
      <c r="C322" s="7">
        <v>17.5</v>
      </c>
    </row>
    <row r="323" spans="1:3">
      <c r="A323" s="1">
        <v>2022</v>
      </c>
      <c r="B323" s="7">
        <v>19</v>
      </c>
      <c r="C323" s="7">
        <v>18.7</v>
      </c>
    </row>
    <row r="324" spans="1:3">
      <c r="A324" s="1">
        <v>2023</v>
      </c>
      <c r="B324" s="7">
        <v>18.600000000000001</v>
      </c>
      <c r="C324" s="7">
        <v>19.2</v>
      </c>
    </row>
    <row r="325" spans="1:3">
      <c r="A325" s="1">
        <v>2024</v>
      </c>
      <c r="B325" s="7">
        <v>19.5</v>
      </c>
      <c r="C325" s="7">
        <v>19.5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7.1</v>
      </c>
      <c r="C333" s="7">
        <v>9.6999999999999993</v>
      </c>
    </row>
    <row r="334" spans="1:3">
      <c r="A334" s="1">
        <v>2008</v>
      </c>
      <c r="B334" s="7">
        <v>7</v>
      </c>
      <c r="C334" s="7">
        <v>10.3</v>
      </c>
    </row>
    <row r="335" spans="1:3">
      <c r="A335" s="1">
        <v>2009</v>
      </c>
      <c r="B335" s="7">
        <v>7.8</v>
      </c>
      <c r="C335" s="7">
        <v>10.7</v>
      </c>
    </row>
    <row r="336" spans="1:3">
      <c r="A336" s="1">
        <v>2010</v>
      </c>
      <c r="B336" s="7">
        <v>7.9</v>
      </c>
      <c r="C336" s="7">
        <v>12.1</v>
      </c>
    </row>
    <row r="337" spans="1:3">
      <c r="A337" s="1">
        <v>2011</v>
      </c>
      <c r="B337" s="7">
        <v>8.5</v>
      </c>
      <c r="C337" s="7">
        <v>11.3</v>
      </c>
    </row>
    <row r="338" spans="1:3">
      <c r="A338" s="1">
        <v>2012</v>
      </c>
      <c r="B338" s="7">
        <v>9.4</v>
      </c>
      <c r="C338" s="7">
        <v>12</v>
      </c>
    </row>
    <row r="339" spans="1:3">
      <c r="A339" s="1">
        <v>2013</v>
      </c>
      <c r="B339" s="7">
        <v>10.5</v>
      </c>
      <c r="C339" s="7">
        <v>12</v>
      </c>
    </row>
    <row r="340" spans="1:3">
      <c r="A340" s="1">
        <v>2014</v>
      </c>
      <c r="B340" s="7">
        <v>11</v>
      </c>
      <c r="C340" s="7">
        <v>12.6</v>
      </c>
    </row>
    <row r="341" spans="1:3">
      <c r="A341" s="1">
        <v>2015</v>
      </c>
      <c r="B341" s="7">
        <v>11.2</v>
      </c>
      <c r="C341" s="7">
        <v>13.1</v>
      </c>
    </row>
    <row r="342" spans="1:3">
      <c r="A342" s="1">
        <v>2016</v>
      </c>
      <c r="B342" s="7">
        <v>11.7</v>
      </c>
      <c r="C342" s="7">
        <v>13.8</v>
      </c>
    </row>
    <row r="343" spans="1:3">
      <c r="A343" s="1">
        <v>2017</v>
      </c>
      <c r="B343" s="7">
        <v>12.3</v>
      </c>
      <c r="C343" s="7">
        <v>14.1</v>
      </c>
    </row>
    <row r="344" spans="1:3">
      <c r="A344" s="1">
        <v>2018</v>
      </c>
      <c r="B344" s="7">
        <v>11.9</v>
      </c>
      <c r="C344" s="7">
        <v>14.6</v>
      </c>
    </row>
    <row r="345" spans="1:3">
      <c r="A345" s="1">
        <v>2019</v>
      </c>
      <c r="B345" s="7">
        <v>12.2</v>
      </c>
      <c r="C345" s="7">
        <v>15.2</v>
      </c>
    </row>
    <row r="346" spans="1:3">
      <c r="A346" s="1">
        <v>2020</v>
      </c>
      <c r="B346" s="7">
        <v>12.1</v>
      </c>
      <c r="C346" s="7">
        <v>14.5</v>
      </c>
    </row>
    <row r="347" spans="1:3">
      <c r="A347" s="1">
        <v>2021</v>
      </c>
      <c r="B347" s="7">
        <v>11.2</v>
      </c>
      <c r="C347" s="7">
        <v>13.9</v>
      </c>
    </row>
    <row r="348" spans="1:3">
      <c r="A348" s="1">
        <v>2022</v>
      </c>
      <c r="B348" s="7">
        <v>12</v>
      </c>
      <c r="C348" s="7">
        <v>14.3</v>
      </c>
    </row>
    <row r="349" spans="1:3">
      <c r="A349" s="1">
        <v>2023</v>
      </c>
      <c r="B349" s="7">
        <v>12.1</v>
      </c>
      <c r="C349" s="7">
        <v>15.1</v>
      </c>
    </row>
    <row r="350" spans="1:3">
      <c r="A350" s="1">
        <v>2024</v>
      </c>
      <c r="B350" s="7">
        <v>12.8</v>
      </c>
      <c r="C350" s="7">
        <v>15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11.1</v>
      </c>
      <c r="C358" s="7">
        <v>10.5</v>
      </c>
    </row>
    <row r="359" spans="1:3">
      <c r="A359" s="1">
        <v>2008</v>
      </c>
      <c r="B359" s="7">
        <v>10.5</v>
      </c>
      <c r="C359" s="7">
        <v>10.9</v>
      </c>
    </row>
    <row r="360" spans="1:3">
      <c r="A360" s="1">
        <v>2009</v>
      </c>
      <c r="B360" s="7">
        <v>11.2</v>
      </c>
      <c r="C360" s="7">
        <v>11</v>
      </c>
    </row>
    <row r="361" spans="1:3">
      <c r="A361" s="1">
        <v>2010</v>
      </c>
      <c r="B361" s="7">
        <v>10.7</v>
      </c>
      <c r="C361" s="7">
        <v>11.1</v>
      </c>
    </row>
    <row r="362" spans="1:3">
      <c r="A362" s="1">
        <v>2011</v>
      </c>
      <c r="B362" s="7">
        <v>11.2</v>
      </c>
      <c r="C362" s="7">
        <v>12.5</v>
      </c>
    </row>
    <row r="363" spans="1:3">
      <c r="A363" s="1">
        <v>2012</v>
      </c>
      <c r="B363" s="7">
        <v>11.8</v>
      </c>
      <c r="C363" s="7">
        <v>12.7</v>
      </c>
    </row>
    <row r="364" spans="1:3">
      <c r="A364" s="1">
        <v>2013</v>
      </c>
      <c r="B364" s="7">
        <v>12.2</v>
      </c>
      <c r="C364" s="7">
        <v>12.9</v>
      </c>
    </row>
    <row r="365" spans="1:3">
      <c r="A365" s="1">
        <v>2014</v>
      </c>
      <c r="B365" s="7">
        <v>12.1</v>
      </c>
      <c r="C365" s="7">
        <v>13.4</v>
      </c>
    </row>
    <row r="366" spans="1:3">
      <c r="A366" s="1">
        <v>2015</v>
      </c>
      <c r="B366" s="7">
        <v>12.3</v>
      </c>
      <c r="C366" s="7">
        <v>13.2</v>
      </c>
    </row>
    <row r="367" spans="1:3">
      <c r="A367" s="1">
        <v>2016</v>
      </c>
      <c r="B367" s="7">
        <v>13.1</v>
      </c>
      <c r="C367" s="7">
        <v>13.4</v>
      </c>
    </row>
    <row r="368" spans="1:3">
      <c r="A368" s="1">
        <v>2017</v>
      </c>
      <c r="B368" s="7">
        <v>14.1</v>
      </c>
      <c r="C368" s="7">
        <v>13.4</v>
      </c>
    </row>
    <row r="369" spans="1:3">
      <c r="A369" s="1">
        <v>2018</v>
      </c>
      <c r="B369" s="7">
        <v>14.5</v>
      </c>
      <c r="C369" s="7">
        <v>13.5</v>
      </c>
    </row>
    <row r="370" spans="1:3">
      <c r="A370" s="1">
        <v>2019</v>
      </c>
      <c r="B370" s="7">
        <v>14.5</v>
      </c>
      <c r="C370" s="7">
        <v>13.4</v>
      </c>
    </row>
    <row r="371" spans="1:3">
      <c r="A371" s="1">
        <v>2020</v>
      </c>
      <c r="B371" s="7">
        <v>14.4</v>
      </c>
      <c r="C371" s="7">
        <v>13.1</v>
      </c>
    </row>
    <row r="372" spans="1:3">
      <c r="A372" s="1">
        <v>2021</v>
      </c>
      <c r="B372" s="7">
        <v>13.9</v>
      </c>
      <c r="C372" s="7">
        <v>12.1</v>
      </c>
    </row>
    <row r="373" spans="1:3">
      <c r="A373" s="1">
        <v>2022</v>
      </c>
      <c r="B373" s="7">
        <v>14.3</v>
      </c>
      <c r="C373" s="7">
        <v>12.5</v>
      </c>
    </row>
    <row r="374" spans="1:3">
      <c r="A374" s="1">
        <v>2023</v>
      </c>
      <c r="B374" s="7">
        <v>14.4</v>
      </c>
      <c r="C374" s="7">
        <v>12.7</v>
      </c>
    </row>
    <row r="375" spans="1:3">
      <c r="A375" s="1">
        <v>2024</v>
      </c>
      <c r="B375" s="7">
        <v>14.4</v>
      </c>
      <c r="C375" s="7">
        <v>12.6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14.8</v>
      </c>
      <c r="C383" s="7">
        <v>8.1999999999999993</v>
      </c>
    </row>
    <row r="384" spans="1:3">
      <c r="A384" s="1">
        <v>2008</v>
      </c>
      <c r="B384" s="7">
        <v>14.8</v>
      </c>
      <c r="C384" s="7">
        <v>8.6999999999999993</v>
      </c>
    </row>
    <row r="385" spans="1:3">
      <c r="A385" s="1">
        <v>2009</v>
      </c>
      <c r="B385" s="7">
        <v>14.6</v>
      </c>
      <c r="C385" s="7">
        <v>9.1</v>
      </c>
    </row>
    <row r="386" spans="1:3">
      <c r="A386" s="1">
        <v>2010</v>
      </c>
      <c r="B386" s="7">
        <v>13.2</v>
      </c>
      <c r="C386" s="7">
        <v>8.9</v>
      </c>
    </row>
    <row r="387" spans="1:3">
      <c r="A387" s="1">
        <v>2011</v>
      </c>
      <c r="B387" s="7">
        <v>13.8</v>
      </c>
      <c r="C387" s="7">
        <v>8.3000000000000007</v>
      </c>
    </row>
    <row r="388" spans="1:3">
      <c r="A388" s="1">
        <v>2012</v>
      </c>
      <c r="B388" s="7">
        <v>13.3</v>
      </c>
      <c r="C388" s="7">
        <v>8.6</v>
      </c>
    </row>
    <row r="389" spans="1:3">
      <c r="A389" s="1">
        <v>2013</v>
      </c>
      <c r="B389" s="7">
        <v>13.6</v>
      </c>
      <c r="C389" s="7">
        <v>8.6</v>
      </c>
    </row>
    <row r="390" spans="1:3">
      <c r="A390" s="1">
        <v>2014</v>
      </c>
      <c r="B390" s="7">
        <v>13</v>
      </c>
      <c r="C390" s="7">
        <v>8.4</v>
      </c>
    </row>
    <row r="391" spans="1:3">
      <c r="A391" s="1">
        <v>2015</v>
      </c>
      <c r="B391" s="7">
        <v>13.2</v>
      </c>
      <c r="C391" s="7">
        <v>7.7</v>
      </c>
    </row>
    <row r="392" spans="1:3">
      <c r="A392" s="1">
        <v>2016</v>
      </c>
      <c r="B392" s="7">
        <v>13.3</v>
      </c>
      <c r="C392" s="7">
        <v>8.6999999999999993</v>
      </c>
    </row>
    <row r="393" spans="1:3">
      <c r="A393" s="1">
        <v>2017</v>
      </c>
      <c r="B393" s="7">
        <v>13.3</v>
      </c>
      <c r="C393" s="7">
        <v>8.6</v>
      </c>
    </row>
    <row r="394" spans="1:3">
      <c r="A394" s="1">
        <v>2018</v>
      </c>
      <c r="B394" s="7">
        <v>12.8</v>
      </c>
      <c r="C394" s="7">
        <v>9.1</v>
      </c>
    </row>
    <row r="395" spans="1:3">
      <c r="A395" s="1">
        <v>2019</v>
      </c>
      <c r="B395" s="7">
        <v>14.3</v>
      </c>
      <c r="C395" s="7">
        <v>9.1999999999999993</v>
      </c>
    </row>
    <row r="396" spans="1:3">
      <c r="A396" s="1">
        <v>2020</v>
      </c>
      <c r="B396" s="7">
        <v>14</v>
      </c>
      <c r="C396" s="7">
        <v>9.5</v>
      </c>
    </row>
    <row r="397" spans="1:3">
      <c r="A397" s="1">
        <v>2021</v>
      </c>
      <c r="B397" s="7">
        <v>12.9</v>
      </c>
      <c r="C397" s="7">
        <v>9.3000000000000007</v>
      </c>
    </row>
    <row r="398" spans="1:3">
      <c r="A398" s="1">
        <v>2022</v>
      </c>
      <c r="B398" s="7">
        <v>12.7</v>
      </c>
      <c r="C398" s="7">
        <v>9.4</v>
      </c>
    </row>
    <row r="399" spans="1:3">
      <c r="A399" s="1">
        <v>2023</v>
      </c>
      <c r="B399" s="7">
        <v>13.8</v>
      </c>
      <c r="C399" s="7">
        <v>9.4</v>
      </c>
    </row>
    <row r="400" spans="1:3">
      <c r="A400" s="1">
        <v>2024</v>
      </c>
      <c r="B400" s="7">
        <v>13.9</v>
      </c>
      <c r="C400" s="7">
        <v>9.3000000000000007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15.1</v>
      </c>
      <c r="C408" s="7">
        <v>15.7</v>
      </c>
    </row>
    <row r="409" spans="1:3">
      <c r="A409" s="1">
        <v>2008</v>
      </c>
      <c r="B409" s="7">
        <v>14.6</v>
      </c>
      <c r="C409" s="7">
        <v>14.4</v>
      </c>
    </row>
    <row r="410" spans="1:3">
      <c r="A410" s="1">
        <v>2009</v>
      </c>
      <c r="B410" s="7">
        <v>14.9</v>
      </c>
      <c r="C410" s="7">
        <v>14.1</v>
      </c>
    </row>
    <row r="411" spans="1:3">
      <c r="A411" s="1">
        <v>2010</v>
      </c>
      <c r="B411" s="7">
        <v>14.3</v>
      </c>
      <c r="C411" s="7">
        <v>13.6</v>
      </c>
    </row>
    <row r="412" spans="1:3">
      <c r="A412" s="1">
        <v>2011</v>
      </c>
      <c r="B412" s="7">
        <v>14.4</v>
      </c>
      <c r="C412" s="7">
        <v>16.100000000000001</v>
      </c>
    </row>
    <row r="413" spans="1:3">
      <c r="A413" s="1">
        <v>2012</v>
      </c>
      <c r="B413" s="7">
        <v>13.9</v>
      </c>
      <c r="C413" s="7">
        <v>15.9</v>
      </c>
    </row>
    <row r="414" spans="1:3">
      <c r="A414" s="1">
        <v>2013</v>
      </c>
      <c r="B414" s="7">
        <v>13.2</v>
      </c>
      <c r="C414" s="7">
        <v>15.4</v>
      </c>
    </row>
    <row r="415" spans="1:3">
      <c r="A415" s="1">
        <v>2014</v>
      </c>
      <c r="B415" s="7">
        <v>12</v>
      </c>
      <c r="C415" s="7">
        <v>15.1</v>
      </c>
    </row>
    <row r="416" spans="1:3">
      <c r="A416" s="1">
        <v>2015</v>
      </c>
      <c r="B416" s="7">
        <v>10.4</v>
      </c>
      <c r="C416" s="7">
        <v>13.6</v>
      </c>
    </row>
    <row r="417" spans="1:3">
      <c r="A417" s="1">
        <v>2016</v>
      </c>
      <c r="B417" s="7">
        <v>10.199999999999999</v>
      </c>
      <c r="C417" s="7">
        <v>13.2</v>
      </c>
    </row>
    <row r="418" spans="1:3">
      <c r="A418" s="1">
        <v>2017</v>
      </c>
      <c r="B418" s="7">
        <v>10.6</v>
      </c>
      <c r="C418" s="7">
        <v>13.1</v>
      </c>
    </row>
    <row r="419" spans="1:3">
      <c r="A419" s="1">
        <v>2018</v>
      </c>
      <c r="B419" s="7">
        <v>9.5</v>
      </c>
      <c r="C419" s="7">
        <v>13.1</v>
      </c>
    </row>
    <row r="420" spans="1:3">
      <c r="A420" s="1">
        <v>2019</v>
      </c>
      <c r="B420" s="7">
        <v>9.1999999999999993</v>
      </c>
      <c r="C420" s="7">
        <v>13.1</v>
      </c>
    </row>
    <row r="421" spans="1:3">
      <c r="A421" s="1">
        <v>2020</v>
      </c>
      <c r="B421" s="7">
        <v>9.1999999999999993</v>
      </c>
      <c r="C421" s="7">
        <v>12.5</v>
      </c>
    </row>
    <row r="422" spans="1:3">
      <c r="A422" s="1">
        <v>2021</v>
      </c>
      <c r="B422" s="7">
        <v>8.4</v>
      </c>
      <c r="C422" s="7">
        <v>11.8</v>
      </c>
    </row>
    <row r="423" spans="1:3">
      <c r="A423" s="1">
        <v>2022</v>
      </c>
      <c r="B423" s="7">
        <v>9.4</v>
      </c>
      <c r="C423" s="7">
        <v>11.8</v>
      </c>
    </row>
    <row r="424" spans="1:3">
      <c r="A424" s="1">
        <v>2023</v>
      </c>
      <c r="B424" s="7">
        <v>9.6</v>
      </c>
      <c r="C424" s="7">
        <v>11.7</v>
      </c>
    </row>
    <row r="425" spans="1:3">
      <c r="A425" s="1">
        <v>2024</v>
      </c>
      <c r="B425" s="7">
        <v>9.4</v>
      </c>
      <c r="C425" s="7">
        <v>11.1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81</v>
      </c>
      <c r="C433" s="7">
        <v>75.2</v>
      </c>
    </row>
    <row r="434" spans="1:3">
      <c r="A434" s="1">
        <v>2008</v>
      </c>
      <c r="B434" s="7">
        <v>79.2</v>
      </c>
      <c r="C434" s="7">
        <v>76.2</v>
      </c>
    </row>
    <row r="435" spans="1:3">
      <c r="A435" s="1">
        <v>2009</v>
      </c>
      <c r="B435" s="7">
        <v>80.7</v>
      </c>
      <c r="C435" s="7">
        <v>77.099999999999994</v>
      </c>
    </row>
    <row r="436" spans="1:3">
      <c r="A436" s="1">
        <v>2010</v>
      </c>
      <c r="B436" s="7">
        <v>75.3</v>
      </c>
      <c r="C436" s="7">
        <v>76.7</v>
      </c>
    </row>
    <row r="437" spans="1:3">
      <c r="A437" s="1">
        <v>2011</v>
      </c>
      <c r="B437" s="7">
        <v>77.400000000000006</v>
      </c>
      <c r="C437" s="7">
        <v>74</v>
      </c>
    </row>
    <row r="438" spans="1:3">
      <c r="A438" s="1">
        <v>2012</v>
      </c>
      <c r="B438" s="7">
        <v>79.099999999999994</v>
      </c>
      <c r="C438" s="7">
        <v>74.900000000000006</v>
      </c>
    </row>
    <row r="439" spans="1:3">
      <c r="A439" s="1">
        <v>2013</v>
      </c>
      <c r="B439" s="7">
        <v>80.400000000000006</v>
      </c>
      <c r="C439" s="7">
        <v>74.599999999999994</v>
      </c>
    </row>
    <row r="440" spans="1:3">
      <c r="A440" s="1">
        <v>2014</v>
      </c>
      <c r="B440" s="7">
        <v>79.900000000000006</v>
      </c>
      <c r="C440" s="7">
        <v>76</v>
      </c>
    </row>
    <row r="441" spans="1:3">
      <c r="A441" s="1">
        <v>2015</v>
      </c>
      <c r="B441" s="7">
        <v>80.5</v>
      </c>
      <c r="C441" s="7">
        <v>77</v>
      </c>
    </row>
    <row r="442" spans="1:3">
      <c r="A442" s="1">
        <v>2016</v>
      </c>
      <c r="B442" s="7">
        <v>83.5</v>
      </c>
      <c r="C442" s="7">
        <v>79.7</v>
      </c>
    </row>
    <row r="443" spans="1:3">
      <c r="A443" s="1">
        <v>2017</v>
      </c>
      <c r="B443" s="7">
        <v>87.7</v>
      </c>
      <c r="C443" s="7">
        <v>79.5</v>
      </c>
    </row>
    <row r="444" spans="1:3">
      <c r="A444" s="1">
        <v>2018</v>
      </c>
      <c r="B444" s="7">
        <v>84.6</v>
      </c>
      <c r="C444" s="7">
        <v>80.400000000000006</v>
      </c>
    </row>
    <row r="445" spans="1:3">
      <c r="A445" s="1">
        <v>2019</v>
      </c>
      <c r="B445" s="7">
        <v>86.7</v>
      </c>
      <c r="C445" s="7">
        <v>81.2</v>
      </c>
    </row>
    <row r="446" spans="1:3">
      <c r="A446" s="1">
        <v>2020</v>
      </c>
      <c r="B446" s="7">
        <v>85.6</v>
      </c>
      <c r="C446" s="7">
        <v>80.8</v>
      </c>
    </row>
    <row r="447" spans="1:3">
      <c r="A447" s="1">
        <v>2021</v>
      </c>
      <c r="B447" s="7">
        <v>79.5</v>
      </c>
      <c r="C447" s="7">
        <v>77.599999999999994</v>
      </c>
    </row>
    <row r="448" spans="1:3">
      <c r="A448" s="1">
        <v>2022</v>
      </c>
      <c r="B448" s="7">
        <v>83.2</v>
      </c>
      <c r="C448" s="7">
        <v>80</v>
      </c>
    </row>
    <row r="449" spans="1:3">
      <c r="A449" s="1">
        <v>2023</v>
      </c>
      <c r="B449" s="7">
        <v>84.1</v>
      </c>
      <c r="C449" s="7">
        <v>80.8</v>
      </c>
    </row>
    <row r="450" spans="1:3">
      <c r="A450" s="1">
        <v>2024</v>
      </c>
      <c r="B450" s="7">
        <v>86.2</v>
      </c>
      <c r="C450" s="7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2638</v>
      </c>
      <c r="C458" s="5">
        <v>2606</v>
      </c>
    </row>
    <row r="459" spans="1:3">
      <c r="A459" s="1">
        <v>2012</v>
      </c>
      <c r="B459" s="5">
        <v>2344</v>
      </c>
      <c r="C459" s="5">
        <v>2334</v>
      </c>
    </row>
    <row r="460" spans="1:3">
      <c r="A460" s="1">
        <v>2013</v>
      </c>
      <c r="B460" s="5">
        <v>2269</v>
      </c>
      <c r="C460" s="5">
        <v>2210</v>
      </c>
    </row>
    <row r="461" spans="1:3">
      <c r="A461" s="1">
        <v>2014</v>
      </c>
      <c r="B461" s="5">
        <v>2280</v>
      </c>
      <c r="C461" s="5">
        <v>2227</v>
      </c>
    </row>
    <row r="462" spans="1:3">
      <c r="A462" s="1">
        <v>2015</v>
      </c>
      <c r="B462" s="5">
        <v>2412</v>
      </c>
      <c r="C462" s="5">
        <v>2247</v>
      </c>
    </row>
    <row r="463" spans="1:3">
      <c r="A463" s="1">
        <v>2016</v>
      </c>
      <c r="B463" s="5">
        <v>2297</v>
      </c>
      <c r="C463" s="5">
        <v>2084</v>
      </c>
    </row>
    <row r="464" spans="1:3">
      <c r="A464" s="1">
        <v>2017</v>
      </c>
      <c r="B464" s="5">
        <v>2299</v>
      </c>
      <c r="C464" s="5">
        <v>2076</v>
      </c>
    </row>
    <row r="465" spans="1:3">
      <c r="A465" s="1">
        <v>2018</v>
      </c>
      <c r="B465" s="5">
        <v>2309</v>
      </c>
      <c r="C465" s="5">
        <v>2029</v>
      </c>
    </row>
    <row r="466" spans="1:3">
      <c r="A466" s="1">
        <v>2019</v>
      </c>
      <c r="B466" s="5">
        <v>2254</v>
      </c>
      <c r="C466" s="5">
        <v>2022</v>
      </c>
    </row>
    <row r="467" spans="1:3">
      <c r="A467" s="1">
        <v>2020</v>
      </c>
      <c r="B467" s="5">
        <v>2291</v>
      </c>
      <c r="C467" s="5">
        <v>2012</v>
      </c>
    </row>
    <row r="468" spans="1:3">
      <c r="A468" s="1">
        <v>2021</v>
      </c>
      <c r="B468" s="5">
        <v>2238</v>
      </c>
      <c r="C468" s="5">
        <v>2014</v>
      </c>
    </row>
    <row r="469" spans="1:3">
      <c r="A469" s="1">
        <v>2022</v>
      </c>
      <c r="B469" s="5">
        <v>2359</v>
      </c>
      <c r="C469" s="5">
        <v>2025</v>
      </c>
    </row>
    <row r="470" spans="1:3">
      <c r="A470" s="1">
        <v>2023</v>
      </c>
      <c r="B470" s="5">
        <v>2249</v>
      </c>
      <c r="C470" s="5">
        <v>2036</v>
      </c>
    </row>
    <row r="471" spans="1:3">
      <c r="A471" s="1">
        <v>2024</v>
      </c>
      <c r="B471" s="5">
        <v>2309</v>
      </c>
      <c r="C471" s="5">
        <v>2069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1361</v>
      </c>
      <c r="C479" s="5">
        <v>2215</v>
      </c>
    </row>
    <row r="480" spans="1:3">
      <c r="A480" s="1">
        <v>2012</v>
      </c>
      <c r="B480" s="5">
        <v>524</v>
      </c>
      <c r="C480" s="5">
        <v>1526</v>
      </c>
    </row>
    <row r="481" spans="1:3">
      <c r="A481" s="1">
        <v>2013</v>
      </c>
      <c r="B481" s="5">
        <v>613</v>
      </c>
      <c r="C481" s="5">
        <v>1349</v>
      </c>
    </row>
    <row r="482" spans="1:3">
      <c r="A482" s="1">
        <v>2014</v>
      </c>
      <c r="B482" s="5">
        <v>121</v>
      </c>
      <c r="C482" s="5">
        <v>988</v>
      </c>
    </row>
    <row r="483" spans="1:3">
      <c r="A483" s="1">
        <v>2015</v>
      </c>
      <c r="B483" s="5">
        <v>133</v>
      </c>
      <c r="C483" s="5">
        <v>651</v>
      </c>
    </row>
    <row r="484" spans="1:3">
      <c r="A484" s="1">
        <v>2016</v>
      </c>
      <c r="B484" s="5">
        <v>158</v>
      </c>
      <c r="C484" s="5">
        <v>780</v>
      </c>
    </row>
    <row r="485" spans="1:3">
      <c r="A485" s="1">
        <v>2017</v>
      </c>
      <c r="B485" s="5">
        <v>158</v>
      </c>
      <c r="C485" s="5">
        <v>881</v>
      </c>
    </row>
    <row r="486" spans="1:3">
      <c r="A486" s="1">
        <v>2018</v>
      </c>
      <c r="B486" s="5">
        <v>149</v>
      </c>
      <c r="C486" s="5">
        <v>1250</v>
      </c>
    </row>
    <row r="487" spans="1:3">
      <c r="A487" s="1">
        <v>2019</v>
      </c>
      <c r="B487" s="5">
        <v>144</v>
      </c>
      <c r="C487" s="5">
        <v>914</v>
      </c>
    </row>
    <row r="488" spans="1:3">
      <c r="A488" s="1">
        <v>2020</v>
      </c>
      <c r="B488" s="5">
        <v>142</v>
      </c>
      <c r="C488" s="5">
        <v>812</v>
      </c>
    </row>
    <row r="489" spans="1:3">
      <c r="A489" s="1">
        <v>2021</v>
      </c>
      <c r="B489" s="5">
        <v>350</v>
      </c>
      <c r="C489" s="5">
        <v>830</v>
      </c>
    </row>
    <row r="490" spans="1:3">
      <c r="A490" s="1">
        <v>2022</v>
      </c>
      <c r="B490" s="5">
        <v>74</v>
      </c>
      <c r="C490" s="5">
        <v>814</v>
      </c>
    </row>
    <row r="491" spans="1:3">
      <c r="A491" s="1">
        <v>2023</v>
      </c>
      <c r="B491" s="5">
        <v>64</v>
      </c>
      <c r="C491" s="5">
        <v>817</v>
      </c>
    </row>
    <row r="492" spans="1:3">
      <c r="A492" s="1">
        <v>2024</v>
      </c>
      <c r="B492" s="5">
        <v>93</v>
      </c>
      <c r="C492" s="5">
        <v>831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15963</v>
      </c>
      <c r="C500" s="5">
        <v>12835</v>
      </c>
    </row>
    <row r="501" spans="1:3">
      <c r="A501" s="1">
        <v>2012</v>
      </c>
      <c r="B501" s="5">
        <v>16499</v>
      </c>
      <c r="C501" s="5">
        <v>12924</v>
      </c>
    </row>
    <row r="502" spans="1:3">
      <c r="A502" s="1">
        <v>2013</v>
      </c>
      <c r="B502" s="5">
        <v>16238</v>
      </c>
      <c r="C502" s="5">
        <v>13162</v>
      </c>
    </row>
    <row r="503" spans="1:3">
      <c r="A503" s="1">
        <v>2014</v>
      </c>
      <c r="B503" s="5">
        <v>14904</v>
      </c>
      <c r="C503" s="5">
        <v>13448</v>
      </c>
    </row>
    <row r="504" spans="1:3">
      <c r="A504" s="1">
        <v>2015</v>
      </c>
      <c r="B504" s="5">
        <v>15379</v>
      </c>
      <c r="C504" s="5">
        <v>12536</v>
      </c>
    </row>
    <row r="505" spans="1:3">
      <c r="A505" s="1">
        <v>2016</v>
      </c>
      <c r="B505" s="5">
        <v>17409</v>
      </c>
      <c r="C505" s="5">
        <v>12523</v>
      </c>
    </row>
    <row r="506" spans="1:3">
      <c r="A506" s="1">
        <v>2017</v>
      </c>
      <c r="B506" s="5">
        <v>16311</v>
      </c>
      <c r="C506" s="5">
        <v>12411</v>
      </c>
    </row>
    <row r="507" spans="1:3">
      <c r="A507" s="1">
        <v>2018</v>
      </c>
      <c r="B507" s="5">
        <v>18252</v>
      </c>
      <c r="C507" s="5">
        <v>12682</v>
      </c>
    </row>
    <row r="508" spans="1:3">
      <c r="A508" s="1">
        <v>2019</v>
      </c>
      <c r="B508" s="5">
        <v>20006</v>
      </c>
      <c r="C508" s="5">
        <v>13315</v>
      </c>
    </row>
    <row r="509" spans="1:3">
      <c r="A509" s="1">
        <v>2020</v>
      </c>
      <c r="B509" s="5">
        <v>18077</v>
      </c>
      <c r="C509" s="5">
        <v>13344</v>
      </c>
    </row>
    <row r="510" spans="1:3">
      <c r="A510" s="1">
        <v>2021</v>
      </c>
      <c r="B510" s="5">
        <v>16981</v>
      </c>
      <c r="C510" s="5">
        <v>12824</v>
      </c>
    </row>
    <row r="511" spans="1:3">
      <c r="A511" s="1">
        <v>2022</v>
      </c>
      <c r="B511" s="5">
        <v>17300</v>
      </c>
      <c r="C511" s="5">
        <v>12824</v>
      </c>
    </row>
    <row r="512" spans="1:3">
      <c r="A512" s="1">
        <v>2023</v>
      </c>
      <c r="B512" s="5">
        <v>18386</v>
      </c>
      <c r="C512" s="5">
        <v>13286</v>
      </c>
    </row>
    <row r="513" spans="1:3">
      <c r="A513" s="1">
        <v>2024</v>
      </c>
      <c r="B513" s="5">
        <v>18806</v>
      </c>
      <c r="C513" s="5">
        <v>14446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173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0</v>
      </c>
      <c r="C529" s="5">
        <v>158</v>
      </c>
    </row>
    <row r="530" spans="1:3">
      <c r="A530" s="1">
        <v>2020</v>
      </c>
      <c r="B530" s="5">
        <v>0</v>
      </c>
      <c r="C530" s="5">
        <v>249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34018</v>
      </c>
      <c r="C542" s="5">
        <v>43498</v>
      </c>
    </row>
    <row r="543" spans="1:3">
      <c r="A543" s="1">
        <v>2012</v>
      </c>
      <c r="B543" s="5">
        <v>32925</v>
      </c>
      <c r="C543" s="5">
        <v>52949</v>
      </c>
    </row>
    <row r="544" spans="1:3">
      <c r="A544" s="1">
        <v>2013</v>
      </c>
      <c r="B544" s="5">
        <v>37057</v>
      </c>
      <c r="C544" s="5">
        <v>48275</v>
      </c>
    </row>
    <row r="545" spans="1:3">
      <c r="A545" s="1">
        <v>2014</v>
      </c>
      <c r="B545" s="5">
        <v>37362</v>
      </c>
      <c r="C545" s="5">
        <v>38973</v>
      </c>
    </row>
    <row r="546" spans="1:3">
      <c r="A546" s="1">
        <v>2015</v>
      </c>
      <c r="B546" s="5">
        <v>38109</v>
      </c>
      <c r="C546" s="5">
        <v>37780</v>
      </c>
    </row>
    <row r="547" spans="1:3">
      <c r="A547" s="1">
        <v>2016</v>
      </c>
      <c r="B547" s="5">
        <v>33735</v>
      </c>
      <c r="C547" s="5">
        <v>38734</v>
      </c>
    </row>
    <row r="548" spans="1:3">
      <c r="A548" s="1">
        <v>2017</v>
      </c>
      <c r="B548" s="5">
        <v>31247</v>
      </c>
      <c r="C548" s="5">
        <v>41425</v>
      </c>
    </row>
    <row r="549" spans="1:3">
      <c r="A549" s="1">
        <v>2018</v>
      </c>
      <c r="B549" s="5">
        <v>33269</v>
      </c>
      <c r="C549" s="5">
        <v>36617</v>
      </c>
    </row>
    <row r="550" spans="1:3">
      <c r="A550" s="1">
        <v>2019</v>
      </c>
      <c r="B550" s="5">
        <v>32462</v>
      </c>
      <c r="C550" s="5">
        <v>39044</v>
      </c>
    </row>
    <row r="551" spans="1:3">
      <c r="A551" s="1">
        <v>2020</v>
      </c>
      <c r="B551" s="5">
        <v>138743</v>
      </c>
      <c r="C551" s="5">
        <v>140751</v>
      </c>
    </row>
    <row r="552" spans="1:3">
      <c r="A552" s="1">
        <v>2021</v>
      </c>
      <c r="B552" s="5">
        <v>42764</v>
      </c>
      <c r="C552" s="5">
        <v>47369</v>
      </c>
    </row>
    <row r="553" spans="1:3">
      <c r="A553" s="1">
        <v>2022</v>
      </c>
      <c r="B553" s="5">
        <v>44210</v>
      </c>
      <c r="C553" s="5">
        <v>45743</v>
      </c>
    </row>
    <row r="554" spans="1:3">
      <c r="A554" s="1">
        <v>2023</v>
      </c>
      <c r="B554" s="5">
        <v>37995</v>
      </c>
      <c r="C554" s="5">
        <v>43546</v>
      </c>
    </row>
    <row r="555" spans="1:3">
      <c r="A555" s="1">
        <v>2024</v>
      </c>
      <c r="B555" s="5">
        <v>40182</v>
      </c>
      <c r="C555" s="5">
        <v>48536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2013</v>
      </c>
      <c r="C563" s="5">
        <v>5305</v>
      </c>
    </row>
    <row r="564" spans="1:3">
      <c r="A564" s="1">
        <v>2012</v>
      </c>
      <c r="B564" s="5">
        <v>1937</v>
      </c>
      <c r="C564" s="5">
        <v>5146</v>
      </c>
    </row>
    <row r="565" spans="1:3">
      <c r="A565" s="1">
        <v>2013</v>
      </c>
      <c r="B565" s="5">
        <v>1962</v>
      </c>
      <c r="C565" s="5">
        <v>5706</v>
      </c>
    </row>
    <row r="566" spans="1:3">
      <c r="A566" s="1">
        <v>2014</v>
      </c>
      <c r="B566" s="5">
        <v>2610</v>
      </c>
      <c r="C566" s="5">
        <v>5138</v>
      </c>
    </row>
    <row r="567" spans="1:3">
      <c r="A567" s="1">
        <v>2015</v>
      </c>
      <c r="B567" s="5">
        <v>2114</v>
      </c>
      <c r="C567" s="5">
        <v>3252</v>
      </c>
    </row>
    <row r="568" spans="1:3">
      <c r="A568" s="1">
        <v>2016</v>
      </c>
      <c r="B568" s="5">
        <v>2593</v>
      </c>
      <c r="C568" s="5">
        <v>2829</v>
      </c>
    </row>
    <row r="569" spans="1:3">
      <c r="A569" s="1">
        <v>2017</v>
      </c>
      <c r="B569" s="5">
        <v>5327</v>
      </c>
      <c r="C569" s="5">
        <v>3049</v>
      </c>
    </row>
    <row r="570" spans="1:3">
      <c r="A570" s="1">
        <v>2018</v>
      </c>
      <c r="B570" s="5">
        <v>4153</v>
      </c>
      <c r="C570" s="5">
        <v>2521</v>
      </c>
    </row>
    <row r="571" spans="1:3">
      <c r="A571" s="1">
        <v>2019</v>
      </c>
      <c r="B571" s="5">
        <v>3260</v>
      </c>
      <c r="C571" s="5">
        <v>2636</v>
      </c>
    </row>
    <row r="572" spans="1:3">
      <c r="A572" s="1">
        <v>2020</v>
      </c>
      <c r="B572" s="5">
        <v>5619</v>
      </c>
      <c r="C572" s="5">
        <v>2719</v>
      </c>
    </row>
    <row r="573" spans="1:3">
      <c r="A573" s="1">
        <v>2021</v>
      </c>
      <c r="B573" s="5">
        <v>4039</v>
      </c>
      <c r="C573" s="5">
        <v>2574</v>
      </c>
    </row>
    <row r="574" spans="1:3">
      <c r="A574" s="1">
        <v>2022</v>
      </c>
      <c r="B574" s="5">
        <v>3858</v>
      </c>
      <c r="C574" s="5">
        <v>2664</v>
      </c>
    </row>
    <row r="575" spans="1:3">
      <c r="A575" s="1">
        <v>2023</v>
      </c>
      <c r="B575" s="5">
        <v>3901</v>
      </c>
      <c r="C575" s="5">
        <v>2625</v>
      </c>
    </row>
    <row r="576" spans="1:3">
      <c r="A576" s="1">
        <v>2024</v>
      </c>
      <c r="B576" s="5">
        <v>3674</v>
      </c>
      <c r="C576" s="5">
        <v>2812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27233</v>
      </c>
      <c r="C584" s="5">
        <v>38297</v>
      </c>
    </row>
    <row r="585" spans="1:3">
      <c r="A585" s="1">
        <v>2012</v>
      </c>
      <c r="B585" s="5">
        <v>28162</v>
      </c>
      <c r="C585" s="5">
        <v>36959</v>
      </c>
    </row>
    <row r="586" spans="1:3">
      <c r="A586" s="1">
        <v>2013</v>
      </c>
      <c r="B586" s="5">
        <v>30192</v>
      </c>
      <c r="C586" s="5">
        <v>37566</v>
      </c>
    </row>
    <row r="587" spans="1:3">
      <c r="A587" s="1">
        <v>2014</v>
      </c>
      <c r="B587" s="5">
        <v>34585</v>
      </c>
      <c r="C587" s="5">
        <v>40100</v>
      </c>
    </row>
    <row r="588" spans="1:3">
      <c r="A588" s="1">
        <v>2015</v>
      </c>
      <c r="B588" s="5">
        <v>42645</v>
      </c>
      <c r="C588" s="5">
        <v>38267</v>
      </c>
    </row>
    <row r="589" spans="1:3">
      <c r="A589" s="1">
        <v>2016</v>
      </c>
      <c r="B589" s="5">
        <v>29982</v>
      </c>
      <c r="C589" s="5">
        <v>38253</v>
      </c>
    </row>
    <row r="590" spans="1:3">
      <c r="A590" s="1">
        <v>2017</v>
      </c>
      <c r="B590" s="5">
        <v>33540</v>
      </c>
      <c r="C590" s="5">
        <v>38872</v>
      </c>
    </row>
    <row r="591" spans="1:3">
      <c r="A591" s="1">
        <v>2018</v>
      </c>
      <c r="B591" s="5">
        <v>33537</v>
      </c>
      <c r="C591" s="5">
        <v>37468</v>
      </c>
    </row>
    <row r="592" spans="1:3">
      <c r="A592" s="1">
        <v>2019</v>
      </c>
      <c r="B592" s="5">
        <v>42884</v>
      </c>
      <c r="C592" s="5">
        <v>40370</v>
      </c>
    </row>
    <row r="593" spans="1:3">
      <c r="A593" s="1">
        <v>2020</v>
      </c>
      <c r="B593" s="5">
        <v>45002</v>
      </c>
      <c r="C593" s="5">
        <v>47591</v>
      </c>
    </row>
    <row r="594" spans="1:3">
      <c r="A594" s="1">
        <v>2021</v>
      </c>
      <c r="B594" s="5">
        <v>38780</v>
      </c>
      <c r="C594" s="5">
        <v>47991</v>
      </c>
    </row>
    <row r="595" spans="1:3">
      <c r="A595" s="1">
        <v>2022</v>
      </c>
      <c r="B595" s="5">
        <v>46306</v>
      </c>
      <c r="C595" s="5">
        <v>45807</v>
      </c>
    </row>
    <row r="596" spans="1:3">
      <c r="A596" s="1">
        <v>2023</v>
      </c>
      <c r="B596" s="5">
        <v>39466</v>
      </c>
      <c r="C596" s="5">
        <v>48019</v>
      </c>
    </row>
    <row r="597" spans="1:3">
      <c r="A597" s="1">
        <v>2024</v>
      </c>
      <c r="B597" s="5">
        <v>42199</v>
      </c>
      <c r="C597" s="5">
        <v>54359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85407</v>
      </c>
      <c r="C626" s="5">
        <v>139156</v>
      </c>
    </row>
    <row r="627" spans="1:3">
      <c r="A627" s="1">
        <v>2012</v>
      </c>
      <c r="B627" s="5">
        <v>84849</v>
      </c>
      <c r="C627" s="5">
        <v>140008</v>
      </c>
    </row>
    <row r="628" spans="1:3">
      <c r="A628" s="1">
        <v>2013</v>
      </c>
      <c r="B628" s="5">
        <v>88147</v>
      </c>
      <c r="C628" s="5">
        <v>143476</v>
      </c>
    </row>
    <row r="629" spans="1:3">
      <c r="A629" s="1">
        <v>2014</v>
      </c>
      <c r="B629" s="5">
        <v>94310</v>
      </c>
      <c r="C629" s="5">
        <v>149128</v>
      </c>
    </row>
    <row r="630" spans="1:3">
      <c r="A630" s="1">
        <v>2015</v>
      </c>
      <c r="B630" s="5">
        <v>100327</v>
      </c>
      <c r="C630" s="5">
        <v>150486</v>
      </c>
    </row>
    <row r="631" spans="1:3">
      <c r="A631" s="1">
        <v>2016</v>
      </c>
      <c r="B631" s="5">
        <v>107144</v>
      </c>
      <c r="C631" s="5">
        <v>159513</v>
      </c>
    </row>
    <row r="632" spans="1:3">
      <c r="A632" s="1">
        <v>2017</v>
      </c>
      <c r="B632" s="5">
        <v>107250</v>
      </c>
      <c r="C632" s="5">
        <v>154833</v>
      </c>
    </row>
    <row r="633" spans="1:3">
      <c r="A633" s="1">
        <v>2018</v>
      </c>
      <c r="B633" s="5">
        <v>110808</v>
      </c>
      <c r="C633" s="5">
        <v>152974</v>
      </c>
    </row>
    <row r="634" spans="1:3">
      <c r="A634" s="1">
        <v>2019</v>
      </c>
      <c r="B634" s="5">
        <v>120775</v>
      </c>
      <c r="C634" s="5">
        <v>159383</v>
      </c>
    </row>
    <row r="635" spans="1:3">
      <c r="A635" s="1">
        <v>2020</v>
      </c>
      <c r="B635" s="5">
        <v>121987</v>
      </c>
      <c r="C635" s="5">
        <v>167603</v>
      </c>
    </row>
    <row r="636" spans="1:3">
      <c r="A636" s="1">
        <v>2021</v>
      </c>
      <c r="B636" s="5">
        <v>146271</v>
      </c>
      <c r="C636" s="5">
        <v>193025</v>
      </c>
    </row>
    <row r="637" spans="1:3">
      <c r="A637" s="1">
        <v>2022</v>
      </c>
      <c r="B637" s="5">
        <v>140339</v>
      </c>
      <c r="C637" s="5">
        <v>187259</v>
      </c>
    </row>
    <row r="638" spans="1:3">
      <c r="A638" s="1">
        <v>2023</v>
      </c>
      <c r="B638" s="5">
        <v>152747</v>
      </c>
      <c r="C638" s="5">
        <v>197495</v>
      </c>
    </row>
    <row r="639" spans="1:3">
      <c r="A639" s="1">
        <v>2024</v>
      </c>
      <c r="B639" s="5">
        <v>162074</v>
      </c>
      <c r="C639" s="5">
        <v>207864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1936</v>
      </c>
      <c r="C647" s="5">
        <v>8645</v>
      </c>
    </row>
    <row r="648" spans="1:3">
      <c r="A648" s="1">
        <v>2012</v>
      </c>
      <c r="B648" s="5">
        <v>2314</v>
      </c>
      <c r="C648" s="5">
        <v>7871</v>
      </c>
    </row>
    <row r="649" spans="1:3">
      <c r="A649" s="1">
        <v>2013</v>
      </c>
      <c r="B649" s="5">
        <v>3051</v>
      </c>
      <c r="C649" s="5">
        <v>8014</v>
      </c>
    </row>
    <row r="650" spans="1:3">
      <c r="A650" s="1">
        <v>2014</v>
      </c>
      <c r="B650" s="5">
        <v>4950</v>
      </c>
      <c r="C650" s="5">
        <v>8330</v>
      </c>
    </row>
    <row r="651" spans="1:3">
      <c r="A651" s="1">
        <v>2015</v>
      </c>
      <c r="B651" s="5">
        <v>4024</v>
      </c>
      <c r="C651" s="5">
        <v>7120</v>
      </c>
    </row>
    <row r="652" spans="1:3">
      <c r="A652" s="1">
        <v>2016</v>
      </c>
      <c r="B652" s="5">
        <v>2852</v>
      </c>
      <c r="C652" s="5">
        <v>5194</v>
      </c>
    </row>
    <row r="653" spans="1:3">
      <c r="A653" s="1">
        <v>2017</v>
      </c>
      <c r="B653" s="5">
        <v>2826</v>
      </c>
      <c r="C653" s="5">
        <v>5107</v>
      </c>
    </row>
    <row r="654" spans="1:3">
      <c r="A654" s="1">
        <v>2018</v>
      </c>
      <c r="B654" s="5">
        <v>3462</v>
      </c>
      <c r="C654" s="5">
        <v>4753</v>
      </c>
    </row>
    <row r="655" spans="1:3">
      <c r="A655" s="1">
        <v>2019</v>
      </c>
      <c r="B655" s="5">
        <v>4379</v>
      </c>
      <c r="C655" s="5">
        <v>5546</v>
      </c>
    </row>
    <row r="656" spans="1:3">
      <c r="A656" s="1">
        <v>2020</v>
      </c>
      <c r="B656" s="5">
        <v>5662</v>
      </c>
      <c r="C656" s="5">
        <v>8771</v>
      </c>
    </row>
    <row r="657" spans="1:3">
      <c r="A657" s="1">
        <v>2021</v>
      </c>
      <c r="B657" s="5">
        <v>5558</v>
      </c>
      <c r="C657" s="5">
        <v>7030</v>
      </c>
    </row>
    <row r="658" spans="1:3">
      <c r="A658" s="1">
        <v>2022</v>
      </c>
      <c r="B658" s="5">
        <v>4723</v>
      </c>
      <c r="C658" s="5">
        <v>7098</v>
      </c>
    </row>
    <row r="659" spans="1:3">
      <c r="A659" s="1">
        <v>2023</v>
      </c>
      <c r="B659" s="5">
        <v>4816</v>
      </c>
      <c r="C659" s="5">
        <v>6129</v>
      </c>
    </row>
    <row r="660" spans="1:3">
      <c r="A660" s="1">
        <v>2024</v>
      </c>
      <c r="B660" s="5">
        <v>3602</v>
      </c>
      <c r="C660" s="5">
        <v>5481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1229</v>
      </c>
      <c r="C668" s="5">
        <v>2852</v>
      </c>
    </row>
    <row r="669" spans="1:3">
      <c r="A669" s="1">
        <v>2012</v>
      </c>
      <c r="B669" s="5">
        <v>221</v>
      </c>
      <c r="C669" s="5">
        <v>3164</v>
      </c>
    </row>
    <row r="670" spans="1:3">
      <c r="A670" s="1">
        <v>2013</v>
      </c>
      <c r="B670" s="5">
        <v>55</v>
      </c>
      <c r="C670" s="5">
        <v>3187</v>
      </c>
    </row>
    <row r="671" spans="1:3">
      <c r="A671" s="1">
        <v>2014</v>
      </c>
      <c r="B671" s="5">
        <v>236</v>
      </c>
      <c r="C671" s="5">
        <v>1868</v>
      </c>
    </row>
    <row r="672" spans="1:3">
      <c r="A672" s="1">
        <v>2015</v>
      </c>
      <c r="B672" s="5">
        <v>0</v>
      </c>
      <c r="C672" s="5">
        <v>3427</v>
      </c>
    </row>
    <row r="673" spans="1:3">
      <c r="A673" s="1">
        <v>2016</v>
      </c>
      <c r="B673" s="5">
        <v>0</v>
      </c>
      <c r="C673" s="5">
        <v>2892</v>
      </c>
    </row>
    <row r="674" spans="1:3">
      <c r="A674" s="1">
        <v>2017</v>
      </c>
      <c r="B674" s="5">
        <v>0</v>
      </c>
      <c r="C674" s="5">
        <v>1727</v>
      </c>
    </row>
    <row r="675" spans="1:3">
      <c r="A675" s="1">
        <v>2018</v>
      </c>
      <c r="B675" s="5">
        <v>0</v>
      </c>
      <c r="C675" s="5">
        <v>212</v>
      </c>
    </row>
    <row r="676" spans="1:3">
      <c r="A676" s="1">
        <v>2019</v>
      </c>
      <c r="B676" s="5">
        <v>249</v>
      </c>
      <c r="C676" s="5">
        <v>267</v>
      </c>
    </row>
    <row r="677" spans="1:3">
      <c r="A677" s="1">
        <v>2020</v>
      </c>
      <c r="B677" s="5">
        <v>1582</v>
      </c>
      <c r="C677" s="5">
        <v>367</v>
      </c>
    </row>
    <row r="678" spans="1:3">
      <c r="A678" s="1">
        <v>2021</v>
      </c>
      <c r="B678" s="5">
        <v>177</v>
      </c>
      <c r="C678" s="5">
        <v>126</v>
      </c>
    </row>
    <row r="679" spans="1:3">
      <c r="A679" s="1">
        <v>2022</v>
      </c>
      <c r="B679" s="5">
        <v>1463</v>
      </c>
      <c r="C679" s="5">
        <v>159</v>
      </c>
    </row>
    <row r="680" spans="1:3">
      <c r="A680" s="1">
        <v>2023</v>
      </c>
      <c r="B680" s="5">
        <v>346</v>
      </c>
      <c r="C680" s="5">
        <v>349</v>
      </c>
    </row>
    <row r="681" spans="1:3">
      <c r="A681" s="1">
        <v>2024</v>
      </c>
      <c r="B681" s="5">
        <v>67</v>
      </c>
      <c r="C681" s="5">
        <v>455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20338</v>
      </c>
      <c r="C689" s="5">
        <v>29726</v>
      </c>
    </row>
    <row r="690" spans="1:3">
      <c r="A690" s="1">
        <v>2012</v>
      </c>
      <c r="B690" s="5">
        <v>20826</v>
      </c>
      <c r="C690" s="5">
        <v>29394</v>
      </c>
    </row>
    <row r="691" spans="1:3">
      <c r="A691" s="1">
        <v>2013</v>
      </c>
      <c r="B691" s="5">
        <v>21266</v>
      </c>
      <c r="C691" s="5">
        <v>29245</v>
      </c>
    </row>
    <row r="692" spans="1:3">
      <c r="A692" s="1">
        <v>2014</v>
      </c>
      <c r="B692" s="5">
        <v>21924</v>
      </c>
      <c r="C692" s="5">
        <v>30476</v>
      </c>
    </row>
    <row r="693" spans="1:3">
      <c r="A693" s="1">
        <v>2015</v>
      </c>
      <c r="B693" s="5">
        <v>22240</v>
      </c>
      <c r="C693" s="5">
        <v>30166</v>
      </c>
    </row>
    <row r="694" spans="1:3">
      <c r="A694" s="1">
        <v>2016</v>
      </c>
      <c r="B694" s="5">
        <v>22531</v>
      </c>
      <c r="C694" s="5">
        <v>29516</v>
      </c>
    </row>
    <row r="695" spans="1:3">
      <c r="A695" s="1">
        <v>2017</v>
      </c>
      <c r="B695" s="5">
        <v>22979</v>
      </c>
      <c r="C695" s="5">
        <v>29821</v>
      </c>
    </row>
    <row r="696" spans="1:3">
      <c r="A696" s="1">
        <v>2018</v>
      </c>
      <c r="B696" s="5">
        <v>23189</v>
      </c>
      <c r="C696" s="5">
        <v>29593</v>
      </c>
    </row>
    <row r="697" spans="1:3">
      <c r="A697" s="1">
        <v>2019</v>
      </c>
      <c r="B697" s="5">
        <v>22268</v>
      </c>
      <c r="C697" s="5">
        <v>30773</v>
      </c>
    </row>
    <row r="698" spans="1:3">
      <c r="A698" s="1">
        <v>2020</v>
      </c>
      <c r="B698" s="5">
        <v>22138</v>
      </c>
      <c r="C698" s="5">
        <v>31930</v>
      </c>
    </row>
    <row r="699" spans="1:3">
      <c r="A699" s="1">
        <v>2021</v>
      </c>
      <c r="B699" s="5">
        <v>32842</v>
      </c>
      <c r="C699" s="5">
        <v>42501</v>
      </c>
    </row>
    <row r="700" spans="1:3">
      <c r="A700" s="1">
        <v>2022</v>
      </c>
      <c r="B700" s="5">
        <v>32184</v>
      </c>
      <c r="C700" s="5">
        <v>42941</v>
      </c>
    </row>
    <row r="701" spans="1:3">
      <c r="A701" s="1">
        <v>2023</v>
      </c>
      <c r="B701" s="5">
        <v>34424</v>
      </c>
      <c r="C701" s="5">
        <v>37927</v>
      </c>
    </row>
    <row r="702" spans="1:3">
      <c r="A702" s="1">
        <v>2024</v>
      </c>
      <c r="B702" s="5">
        <v>33671</v>
      </c>
      <c r="C702" s="5">
        <v>36821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17060</v>
      </c>
      <c r="C710" s="5">
        <v>37879</v>
      </c>
    </row>
    <row r="711" spans="1:3">
      <c r="A711" s="1">
        <v>2012</v>
      </c>
      <c r="B711" s="5">
        <v>18342</v>
      </c>
      <c r="C711" s="5">
        <v>38880</v>
      </c>
    </row>
    <row r="712" spans="1:3">
      <c r="A712" s="1">
        <v>2013</v>
      </c>
      <c r="B712" s="5">
        <v>22725</v>
      </c>
      <c r="C712" s="5">
        <v>39611</v>
      </c>
    </row>
    <row r="713" spans="1:3">
      <c r="A713" s="1">
        <v>2014</v>
      </c>
      <c r="B713" s="5">
        <v>22032</v>
      </c>
      <c r="C713" s="5">
        <v>38192</v>
      </c>
    </row>
    <row r="714" spans="1:3">
      <c r="A714" s="1">
        <v>2015</v>
      </c>
      <c r="B714" s="5">
        <v>17695</v>
      </c>
      <c r="C714" s="5">
        <v>37620</v>
      </c>
    </row>
    <row r="715" spans="1:3">
      <c r="A715" s="1">
        <v>2016</v>
      </c>
      <c r="B715" s="5">
        <v>22027</v>
      </c>
      <c r="C715" s="5">
        <v>36223</v>
      </c>
    </row>
    <row r="716" spans="1:3">
      <c r="A716" s="1">
        <v>2017</v>
      </c>
      <c r="B716" s="5">
        <v>22855</v>
      </c>
      <c r="C716" s="5">
        <v>35728</v>
      </c>
    </row>
    <row r="717" spans="1:3">
      <c r="A717" s="1">
        <v>2018</v>
      </c>
      <c r="B717" s="5">
        <v>19827</v>
      </c>
      <c r="C717" s="5">
        <v>33169</v>
      </c>
    </row>
    <row r="718" spans="1:3">
      <c r="A718" s="1">
        <v>2019</v>
      </c>
      <c r="B718" s="5">
        <v>19481</v>
      </c>
      <c r="C718" s="5">
        <v>32955</v>
      </c>
    </row>
    <row r="719" spans="1:3">
      <c r="A719" s="1">
        <v>2020</v>
      </c>
      <c r="B719" s="5">
        <v>19143</v>
      </c>
      <c r="C719" s="5">
        <v>34639</v>
      </c>
    </row>
    <row r="720" spans="1:3">
      <c r="A720" s="1">
        <v>2021</v>
      </c>
      <c r="B720" s="5">
        <v>16835</v>
      </c>
      <c r="C720" s="5">
        <v>32605</v>
      </c>
    </row>
    <row r="721" spans="1:3">
      <c r="A721" s="1">
        <v>2022</v>
      </c>
      <c r="B721" s="5">
        <v>20441</v>
      </c>
      <c r="C721" s="5">
        <v>34191</v>
      </c>
    </row>
    <row r="722" spans="1:3">
      <c r="A722" s="1">
        <v>2023</v>
      </c>
      <c r="B722" s="5">
        <v>20448</v>
      </c>
      <c r="C722" s="5">
        <v>35410</v>
      </c>
    </row>
    <row r="723" spans="1:3">
      <c r="A723" s="1">
        <v>2024</v>
      </c>
      <c r="B723" s="5">
        <v>25379</v>
      </c>
      <c r="C723" s="5">
        <v>37154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24358</v>
      </c>
      <c r="C731" s="5">
        <v>35031</v>
      </c>
    </row>
    <row r="732" spans="1:3">
      <c r="A732" s="1">
        <v>2012</v>
      </c>
      <c r="B732" s="5">
        <v>23100</v>
      </c>
      <c r="C732" s="5">
        <v>33606</v>
      </c>
    </row>
    <row r="733" spans="1:3">
      <c r="A733" s="1">
        <v>2013</v>
      </c>
      <c r="B733" s="5">
        <v>22137</v>
      </c>
      <c r="C733" s="5">
        <v>33164</v>
      </c>
    </row>
    <row r="734" spans="1:3">
      <c r="A734" s="1">
        <v>2014</v>
      </c>
      <c r="B734" s="5">
        <v>20493</v>
      </c>
      <c r="C734" s="5">
        <v>32279</v>
      </c>
    </row>
    <row r="735" spans="1:3">
      <c r="A735" s="1">
        <v>2015</v>
      </c>
      <c r="B735" s="5">
        <v>18286</v>
      </c>
      <c r="C735" s="5">
        <v>28553</v>
      </c>
    </row>
    <row r="736" spans="1:3">
      <c r="A736" s="1">
        <v>2016</v>
      </c>
      <c r="B736" s="5">
        <v>17717</v>
      </c>
      <c r="C736" s="5">
        <v>26947</v>
      </c>
    </row>
    <row r="737" spans="1:3">
      <c r="A737" s="1">
        <v>2017</v>
      </c>
      <c r="B737" s="5">
        <v>17835</v>
      </c>
      <c r="C737" s="5">
        <v>26988</v>
      </c>
    </row>
    <row r="738" spans="1:3">
      <c r="A738" s="1">
        <v>2018</v>
      </c>
      <c r="B738" s="5">
        <v>16768</v>
      </c>
      <c r="C738" s="5">
        <v>26984</v>
      </c>
    </row>
    <row r="739" spans="1:3">
      <c r="A739" s="1">
        <v>2019</v>
      </c>
      <c r="B739" s="5">
        <v>16287</v>
      </c>
      <c r="C739" s="5">
        <v>27278</v>
      </c>
    </row>
    <row r="740" spans="1:3">
      <c r="A740" s="1">
        <v>2020</v>
      </c>
      <c r="B740" s="5">
        <v>16575</v>
      </c>
      <c r="C740" s="5">
        <v>26604</v>
      </c>
    </row>
    <row r="741" spans="1:3">
      <c r="A741" s="1">
        <v>2021</v>
      </c>
      <c r="B741" s="5">
        <v>16581</v>
      </c>
      <c r="C741" s="5">
        <v>26982</v>
      </c>
    </row>
    <row r="742" spans="1:3">
      <c r="A742" s="1">
        <v>2022</v>
      </c>
      <c r="B742" s="5">
        <v>17965</v>
      </c>
      <c r="C742" s="5">
        <v>26515</v>
      </c>
    </row>
    <row r="743" spans="1:3">
      <c r="A743" s="1">
        <v>2023</v>
      </c>
      <c r="B743" s="5">
        <v>18784</v>
      </c>
      <c r="C743" s="5">
        <v>27084</v>
      </c>
    </row>
    <row r="744" spans="1:3">
      <c r="A744" s="1">
        <v>2024</v>
      </c>
      <c r="B744" s="5">
        <v>19266</v>
      </c>
      <c r="C744" s="5">
        <v>26682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47413</v>
      </c>
      <c r="C752" s="5">
        <v>61658</v>
      </c>
    </row>
    <row r="753" spans="1:3">
      <c r="A753" s="1">
        <v>2012</v>
      </c>
      <c r="B753" s="5">
        <v>47505</v>
      </c>
      <c r="C753" s="5">
        <v>58765</v>
      </c>
    </row>
    <row r="754" spans="1:3">
      <c r="A754" s="1">
        <v>2013</v>
      </c>
      <c r="B754" s="5">
        <v>47327</v>
      </c>
      <c r="C754" s="5">
        <v>57294</v>
      </c>
    </row>
    <row r="755" spans="1:3">
      <c r="A755" s="1">
        <v>2014</v>
      </c>
      <c r="B755" s="5">
        <v>45875</v>
      </c>
      <c r="C755" s="5">
        <v>57009</v>
      </c>
    </row>
    <row r="756" spans="1:3">
      <c r="A756" s="1">
        <v>2015</v>
      </c>
      <c r="B756" s="5">
        <v>46999</v>
      </c>
      <c r="C756" s="5">
        <v>57502</v>
      </c>
    </row>
    <row r="757" spans="1:3">
      <c r="A757" s="1">
        <v>2016</v>
      </c>
      <c r="B757" s="5">
        <v>47588</v>
      </c>
      <c r="C757" s="5">
        <v>56186</v>
      </c>
    </row>
    <row r="758" spans="1:3">
      <c r="A758" s="1">
        <v>2017</v>
      </c>
      <c r="B758" s="5">
        <v>48568</v>
      </c>
      <c r="C758" s="5">
        <v>56117</v>
      </c>
    </row>
    <row r="759" spans="1:3">
      <c r="A759" s="1">
        <v>2018</v>
      </c>
      <c r="B759" s="5">
        <v>48694</v>
      </c>
      <c r="C759" s="5">
        <v>56078</v>
      </c>
    </row>
    <row r="760" spans="1:3">
      <c r="A760" s="1">
        <v>2019</v>
      </c>
      <c r="B760" s="5">
        <v>47240</v>
      </c>
      <c r="C760" s="5">
        <v>56205</v>
      </c>
    </row>
    <row r="761" spans="1:3">
      <c r="A761" s="1">
        <v>2020</v>
      </c>
      <c r="B761" s="5">
        <v>51811</v>
      </c>
      <c r="C761" s="5">
        <v>60699</v>
      </c>
    </row>
    <row r="762" spans="1:3">
      <c r="A762" s="1">
        <v>2021</v>
      </c>
      <c r="B762" s="5">
        <v>53267</v>
      </c>
      <c r="C762" s="5">
        <v>61144</v>
      </c>
    </row>
    <row r="763" spans="1:3">
      <c r="A763" s="1">
        <v>2022</v>
      </c>
      <c r="B763" s="5">
        <v>53326</v>
      </c>
      <c r="C763" s="5">
        <v>61723</v>
      </c>
    </row>
    <row r="764" spans="1:3">
      <c r="A764" s="1">
        <v>2023</v>
      </c>
      <c r="B764" s="5">
        <v>54644</v>
      </c>
      <c r="C764" s="5">
        <v>61513</v>
      </c>
    </row>
    <row r="765" spans="1:3">
      <c r="A765" s="1">
        <v>2024</v>
      </c>
      <c r="B765" s="5">
        <v>58136</v>
      </c>
      <c r="C765" s="5">
        <v>66742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26771</v>
      </c>
      <c r="C773" s="5">
        <v>29686</v>
      </c>
    </row>
    <row r="774" spans="1:3">
      <c r="A774" s="1">
        <v>2012</v>
      </c>
      <c r="B774" s="5">
        <v>27164</v>
      </c>
      <c r="C774" s="5">
        <v>32219</v>
      </c>
    </row>
    <row r="775" spans="1:3">
      <c r="A775" s="1">
        <v>2013</v>
      </c>
      <c r="B775" s="5">
        <v>28424</v>
      </c>
      <c r="C775" s="5">
        <v>33718</v>
      </c>
    </row>
    <row r="776" spans="1:3">
      <c r="A776" s="1">
        <v>2014</v>
      </c>
      <c r="B776" s="5">
        <v>28065</v>
      </c>
      <c r="C776" s="5">
        <v>27125</v>
      </c>
    </row>
    <row r="777" spans="1:3">
      <c r="A777" s="1">
        <v>2015</v>
      </c>
      <c r="B777" s="5">
        <v>29969</v>
      </c>
      <c r="C777" s="5">
        <v>24631</v>
      </c>
    </row>
    <row r="778" spans="1:3">
      <c r="A778" s="1">
        <v>2016</v>
      </c>
      <c r="B778" s="5">
        <v>29416</v>
      </c>
      <c r="C778" s="5">
        <v>26339</v>
      </c>
    </row>
    <row r="779" spans="1:3">
      <c r="A779" s="1">
        <v>2017</v>
      </c>
      <c r="B779" s="5">
        <v>31031</v>
      </c>
      <c r="C779" s="5">
        <v>26907</v>
      </c>
    </row>
    <row r="780" spans="1:3">
      <c r="A780" s="1">
        <v>2018</v>
      </c>
      <c r="B780" s="5">
        <v>32213</v>
      </c>
      <c r="C780" s="5">
        <v>27910</v>
      </c>
    </row>
    <row r="781" spans="1:3">
      <c r="A781" s="1">
        <v>2019</v>
      </c>
      <c r="B781" s="5">
        <v>33030</v>
      </c>
      <c r="C781" s="5">
        <v>29223</v>
      </c>
    </row>
    <row r="782" spans="1:3">
      <c r="A782" s="1">
        <v>2020</v>
      </c>
      <c r="B782" s="5">
        <v>139952</v>
      </c>
      <c r="C782" s="5">
        <v>137964</v>
      </c>
    </row>
    <row r="783" spans="1:3">
      <c r="A783" s="1">
        <v>2021</v>
      </c>
      <c r="B783" s="5">
        <v>39616</v>
      </c>
      <c r="C783" s="5">
        <v>36654</v>
      </c>
    </row>
    <row r="784" spans="1:3">
      <c r="A784" s="1">
        <v>2022</v>
      </c>
      <c r="B784" s="5">
        <v>39575</v>
      </c>
      <c r="C784" s="5">
        <v>40477</v>
      </c>
    </row>
    <row r="785" spans="1:3">
      <c r="A785" s="1">
        <v>2023</v>
      </c>
      <c r="B785" s="5">
        <v>42334</v>
      </c>
      <c r="C785" s="5">
        <v>38173</v>
      </c>
    </row>
    <row r="786" spans="1:3">
      <c r="A786" s="1">
        <v>2024</v>
      </c>
      <c r="B786" s="5">
        <v>43026</v>
      </c>
      <c r="C786" s="5">
        <v>37407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1229</v>
      </c>
      <c r="C794" s="5">
        <v>2852</v>
      </c>
    </row>
    <row r="795" spans="1:3">
      <c r="A795" s="1">
        <v>2012</v>
      </c>
      <c r="B795" s="5">
        <v>221</v>
      </c>
      <c r="C795" s="5">
        <v>3163</v>
      </c>
    </row>
    <row r="796" spans="1:3">
      <c r="A796" s="1">
        <v>2013</v>
      </c>
      <c r="B796" s="5">
        <v>55</v>
      </c>
      <c r="C796" s="5">
        <v>3186</v>
      </c>
    </row>
    <row r="797" spans="1:3">
      <c r="A797" s="1">
        <v>2014</v>
      </c>
      <c r="B797" s="5">
        <v>236</v>
      </c>
      <c r="C797" s="5">
        <v>1868</v>
      </c>
    </row>
    <row r="798" spans="1:3">
      <c r="A798" s="1">
        <v>2015</v>
      </c>
      <c r="B798" s="5">
        <v>0</v>
      </c>
      <c r="C798" s="5">
        <v>3427</v>
      </c>
    </row>
    <row r="799" spans="1:3">
      <c r="A799" s="1">
        <v>2016</v>
      </c>
      <c r="B799" s="5">
        <v>0</v>
      </c>
      <c r="C799" s="5">
        <v>2892</v>
      </c>
    </row>
    <row r="800" spans="1:3">
      <c r="A800" s="1">
        <v>2017</v>
      </c>
      <c r="B800" s="5">
        <v>0</v>
      </c>
      <c r="C800" s="5">
        <v>1727</v>
      </c>
    </row>
    <row r="801" spans="1:3">
      <c r="A801" s="1">
        <v>2018</v>
      </c>
      <c r="B801" s="5">
        <v>0</v>
      </c>
      <c r="C801" s="5">
        <v>212</v>
      </c>
    </row>
    <row r="802" spans="1:3">
      <c r="A802" s="1">
        <v>2019</v>
      </c>
      <c r="B802" s="5">
        <v>249</v>
      </c>
      <c r="C802" s="5">
        <v>267</v>
      </c>
    </row>
    <row r="803" spans="1:3">
      <c r="A803" s="1">
        <v>2020</v>
      </c>
      <c r="B803" s="5">
        <v>1582</v>
      </c>
      <c r="C803" s="5">
        <v>367</v>
      </c>
    </row>
    <row r="804" spans="1:3">
      <c r="A804" s="1">
        <v>2021</v>
      </c>
      <c r="B804" s="5">
        <v>177</v>
      </c>
      <c r="C804" s="5">
        <v>126</v>
      </c>
    </row>
    <row r="805" spans="1:3">
      <c r="A805" s="1">
        <v>2022</v>
      </c>
      <c r="B805" s="5">
        <v>1463</v>
      </c>
      <c r="C805" s="5">
        <v>159</v>
      </c>
    </row>
    <row r="806" spans="1:3">
      <c r="A806" s="1">
        <v>2023</v>
      </c>
      <c r="B806" s="5">
        <v>346</v>
      </c>
      <c r="C806" s="5">
        <v>349</v>
      </c>
    </row>
    <row r="807" spans="1:3">
      <c r="A807" s="1">
        <v>2024</v>
      </c>
      <c r="B807" s="5">
        <v>67</v>
      </c>
      <c r="C807" s="5">
        <v>455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441</v>
      </c>
      <c r="C815" s="5">
        <v>684</v>
      </c>
    </row>
    <row r="816" spans="1:3">
      <c r="A816" s="1">
        <v>2012</v>
      </c>
      <c r="B816" s="5">
        <v>396</v>
      </c>
      <c r="C816" s="5">
        <v>554</v>
      </c>
    </row>
    <row r="817" spans="1:3">
      <c r="A817" s="1">
        <v>2013</v>
      </c>
      <c r="B817" s="5">
        <v>130</v>
      </c>
      <c r="C817" s="5">
        <v>548</v>
      </c>
    </row>
    <row r="818" spans="1:3">
      <c r="A818" s="1">
        <v>2014</v>
      </c>
      <c r="B818" s="5">
        <v>1245</v>
      </c>
      <c r="C818" s="5">
        <v>555</v>
      </c>
    </row>
    <row r="819" spans="1:3">
      <c r="A819" s="1">
        <v>2015</v>
      </c>
      <c r="B819" s="5">
        <v>844</v>
      </c>
      <c r="C819" s="5">
        <v>641</v>
      </c>
    </row>
    <row r="820" spans="1:3">
      <c r="A820" s="1">
        <v>2016</v>
      </c>
      <c r="B820" s="5">
        <v>1080</v>
      </c>
      <c r="C820" s="5">
        <v>524</v>
      </c>
    </row>
    <row r="821" spans="1:3">
      <c r="A821" s="1">
        <v>2017</v>
      </c>
      <c r="B821" s="5">
        <v>985</v>
      </c>
      <c r="C821" s="5">
        <v>535</v>
      </c>
    </row>
    <row r="822" spans="1:3">
      <c r="A822" s="1">
        <v>2018</v>
      </c>
      <c r="B822" s="5">
        <v>1197</v>
      </c>
      <c r="C822" s="5">
        <v>757</v>
      </c>
    </row>
    <row r="823" spans="1:3">
      <c r="A823" s="1">
        <v>2019</v>
      </c>
      <c r="B823" s="5">
        <v>1129</v>
      </c>
      <c r="C823" s="5">
        <v>1057</v>
      </c>
    </row>
    <row r="824" spans="1:3">
      <c r="A824" s="1">
        <v>2020</v>
      </c>
      <c r="B824" s="5">
        <v>517</v>
      </c>
      <c r="C824" s="5">
        <v>1099</v>
      </c>
    </row>
    <row r="825" spans="1:3">
      <c r="A825" s="1">
        <v>2021</v>
      </c>
      <c r="B825" s="5">
        <v>251</v>
      </c>
      <c r="C825" s="5">
        <v>898</v>
      </c>
    </row>
    <row r="826" spans="1:3">
      <c r="A826" s="1">
        <v>2022</v>
      </c>
      <c r="B826" s="5">
        <v>253</v>
      </c>
      <c r="C826" s="5">
        <v>838</v>
      </c>
    </row>
    <row r="827" spans="1:3">
      <c r="A827" s="1">
        <v>2023</v>
      </c>
      <c r="B827" s="5">
        <v>243</v>
      </c>
      <c r="C827" s="5">
        <v>719</v>
      </c>
    </row>
    <row r="828" spans="1:3">
      <c r="A828" s="1">
        <v>2024</v>
      </c>
      <c r="B828" s="5">
        <v>490</v>
      </c>
      <c r="C828" s="5">
        <v>781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39376</v>
      </c>
      <c r="C836" s="5">
        <v>51377</v>
      </c>
    </row>
    <row r="837" spans="1:3">
      <c r="A837" s="1">
        <v>2012</v>
      </c>
      <c r="B837" s="5">
        <v>38618</v>
      </c>
      <c r="C837" s="5">
        <v>49251</v>
      </c>
    </row>
    <row r="838" spans="1:3">
      <c r="A838" s="1">
        <v>2013</v>
      </c>
      <c r="B838" s="5">
        <v>37268</v>
      </c>
      <c r="C838" s="5">
        <v>51847</v>
      </c>
    </row>
    <row r="839" spans="1:3">
      <c r="A839" s="1">
        <v>2014</v>
      </c>
      <c r="B839" s="5">
        <v>39623</v>
      </c>
      <c r="C839" s="5">
        <v>55164</v>
      </c>
    </row>
    <row r="840" spans="1:3">
      <c r="A840" s="1">
        <v>2015</v>
      </c>
      <c r="B840" s="5">
        <v>41208</v>
      </c>
      <c r="C840" s="5">
        <v>63498</v>
      </c>
    </row>
    <row r="841" spans="1:3">
      <c r="A841" s="1">
        <v>2016</v>
      </c>
      <c r="B841" s="5">
        <v>41573</v>
      </c>
      <c r="C841" s="5">
        <v>62323</v>
      </c>
    </row>
    <row r="842" spans="1:3">
      <c r="A842" s="1">
        <v>2017</v>
      </c>
      <c r="B842" s="5">
        <v>43326</v>
      </c>
      <c r="C842" s="5">
        <v>55350</v>
      </c>
    </row>
    <row r="843" spans="1:3">
      <c r="A843" s="1">
        <v>2018</v>
      </c>
      <c r="B843" s="5">
        <v>43760</v>
      </c>
      <c r="C843" s="5">
        <v>50302</v>
      </c>
    </row>
    <row r="844" spans="1:3">
      <c r="A844" s="1">
        <v>2019</v>
      </c>
      <c r="B844" s="5">
        <v>48113</v>
      </c>
      <c r="C844" s="5">
        <v>53068</v>
      </c>
    </row>
    <row r="845" spans="1:3">
      <c r="A845" s="1">
        <v>2020</v>
      </c>
      <c r="B845" s="5">
        <v>49051</v>
      </c>
      <c r="C845" s="5">
        <v>56879</v>
      </c>
    </row>
    <row r="846" spans="1:3">
      <c r="A846" s="1">
        <v>2021</v>
      </c>
      <c r="B846" s="5">
        <v>51487</v>
      </c>
      <c r="C846" s="5">
        <v>65937</v>
      </c>
    </row>
    <row r="847" spans="1:3">
      <c r="A847" s="1">
        <v>2022</v>
      </c>
      <c r="B847" s="5">
        <v>55812</v>
      </c>
      <c r="C847" s="5">
        <v>69535</v>
      </c>
    </row>
    <row r="848" spans="1:3">
      <c r="A848" s="1">
        <v>2023</v>
      </c>
      <c r="B848" s="5">
        <v>53543</v>
      </c>
      <c r="C848" s="5">
        <v>66601</v>
      </c>
    </row>
    <row r="849" spans="1:3">
      <c r="A849" s="1">
        <v>2024</v>
      </c>
      <c r="B849" s="5">
        <v>55618</v>
      </c>
      <c r="C849" s="5">
        <v>69604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12802</v>
      </c>
      <c r="C857" s="5">
        <v>38606</v>
      </c>
    </row>
    <row r="858" spans="1:3">
      <c r="A858" s="1">
        <v>2012</v>
      </c>
      <c r="B858" s="5">
        <v>14370</v>
      </c>
      <c r="C858" s="5">
        <v>39425</v>
      </c>
    </row>
    <row r="859" spans="1:3">
      <c r="A859" s="1">
        <v>2013</v>
      </c>
      <c r="B859" s="5">
        <v>20282</v>
      </c>
      <c r="C859" s="5">
        <v>43141</v>
      </c>
    </row>
    <row r="860" spans="1:3">
      <c r="A860" s="1">
        <v>2014</v>
      </c>
      <c r="B860" s="5">
        <v>24090</v>
      </c>
      <c r="C860" s="5">
        <v>45117</v>
      </c>
    </row>
    <row r="861" spans="1:3">
      <c r="A861" s="1">
        <v>2015</v>
      </c>
      <c r="B861" s="5">
        <v>32027</v>
      </c>
      <c r="C861" s="5">
        <v>39951</v>
      </c>
    </row>
    <row r="862" spans="1:3">
      <c r="A862" s="1">
        <v>2016</v>
      </c>
      <c r="B862" s="5">
        <v>21030</v>
      </c>
      <c r="C862" s="5">
        <v>39893</v>
      </c>
    </row>
    <row r="863" spans="1:3">
      <c r="A863" s="1">
        <v>2017</v>
      </c>
      <c r="B863" s="5">
        <v>22177</v>
      </c>
      <c r="C863" s="5">
        <v>41080</v>
      </c>
    </row>
    <row r="864" spans="1:3">
      <c r="A864" s="1">
        <v>2018</v>
      </c>
      <c r="B864" s="5">
        <v>18008</v>
      </c>
      <c r="C864" s="5">
        <v>33173</v>
      </c>
    </row>
    <row r="865" spans="1:3">
      <c r="A865" s="1">
        <v>2019</v>
      </c>
      <c r="B865" s="5">
        <v>29319</v>
      </c>
      <c r="C865" s="5">
        <v>37644</v>
      </c>
    </row>
    <row r="866" spans="1:3">
      <c r="A866" s="1">
        <v>2020</v>
      </c>
      <c r="B866" s="5">
        <v>18735</v>
      </c>
      <c r="C866" s="5">
        <v>39221</v>
      </c>
    </row>
    <row r="867" spans="1:3">
      <c r="A867" s="1">
        <v>2021</v>
      </c>
      <c r="B867" s="5">
        <v>14955</v>
      </c>
      <c r="C867" s="5">
        <v>38566</v>
      </c>
    </row>
    <row r="868" spans="1:3">
      <c r="A868" s="1">
        <v>2022</v>
      </c>
      <c r="B868" s="5">
        <v>23017</v>
      </c>
      <c r="C868" s="5">
        <v>35156</v>
      </c>
    </row>
    <row r="869" spans="1:3">
      <c r="A869" s="1">
        <v>2023</v>
      </c>
      <c r="B869" s="5">
        <v>17224</v>
      </c>
      <c r="C869" s="5">
        <v>37029</v>
      </c>
    </row>
    <row r="870" spans="1:3">
      <c r="A870" s="1">
        <v>2024</v>
      </c>
      <c r="B870" s="5">
        <v>20734</v>
      </c>
      <c r="C870" s="5">
        <v>44805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28</v>
      </c>
      <c r="C899" s="5">
        <v>7458</v>
      </c>
    </row>
    <row r="900" spans="1:3">
      <c r="A900" s="1">
        <v>2012</v>
      </c>
      <c r="B900" s="5">
        <v>28</v>
      </c>
      <c r="C900" s="5">
        <v>6239</v>
      </c>
    </row>
    <row r="901" spans="1:3">
      <c r="A901" s="1">
        <v>2013</v>
      </c>
      <c r="B901" s="5">
        <v>28</v>
      </c>
      <c r="C901" s="5">
        <v>5940</v>
      </c>
    </row>
    <row r="902" spans="1:3">
      <c r="A902" s="1">
        <v>2014</v>
      </c>
      <c r="B902" s="5">
        <v>2534</v>
      </c>
      <c r="C902" s="5">
        <v>6460</v>
      </c>
    </row>
    <row r="903" spans="1:3">
      <c r="A903" s="1">
        <v>2015</v>
      </c>
      <c r="B903" s="5">
        <v>0</v>
      </c>
      <c r="C903" s="5">
        <v>4284</v>
      </c>
    </row>
    <row r="904" spans="1:3">
      <c r="A904" s="1">
        <v>2016</v>
      </c>
      <c r="B904" s="5">
        <v>0</v>
      </c>
      <c r="C904" s="5">
        <v>3309</v>
      </c>
    </row>
    <row r="905" spans="1:3">
      <c r="A905" s="1">
        <v>2017</v>
      </c>
      <c r="B905" s="5">
        <v>0</v>
      </c>
      <c r="C905" s="5">
        <v>3082</v>
      </c>
    </row>
    <row r="906" spans="1:3">
      <c r="A906" s="1">
        <v>2018</v>
      </c>
      <c r="B906" s="5">
        <v>0</v>
      </c>
      <c r="C906" s="5">
        <v>2985</v>
      </c>
    </row>
    <row r="907" spans="1:3">
      <c r="A907" s="1">
        <v>2019</v>
      </c>
      <c r="B907" s="5">
        <v>0</v>
      </c>
      <c r="C907" s="5">
        <v>2527</v>
      </c>
    </row>
    <row r="908" spans="1:3">
      <c r="A908" s="1">
        <v>2020</v>
      </c>
      <c r="B908" s="5">
        <v>0</v>
      </c>
      <c r="C908" s="5">
        <v>2441</v>
      </c>
    </row>
    <row r="909" spans="1:3">
      <c r="A909" s="1">
        <v>2021</v>
      </c>
      <c r="B909" s="5">
        <v>0</v>
      </c>
      <c r="C909" s="5">
        <v>2238</v>
      </c>
    </row>
    <row r="910" spans="1:3">
      <c r="A910" s="1">
        <v>2022</v>
      </c>
      <c r="B910" s="5">
        <v>0</v>
      </c>
      <c r="C910" s="5">
        <v>2028</v>
      </c>
    </row>
    <row r="911" spans="1:3">
      <c r="A911" s="1">
        <v>2023</v>
      </c>
      <c r="B911" s="5">
        <v>0</v>
      </c>
      <c r="C911" s="5">
        <v>2039</v>
      </c>
    </row>
    <row r="912" spans="1:3">
      <c r="A912" s="1">
        <v>2024</v>
      </c>
      <c r="B912" s="5">
        <v>0</v>
      </c>
      <c r="C912" s="5">
        <v>2031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2212</v>
      </c>
      <c r="C920" s="5">
        <v>3436</v>
      </c>
    </row>
    <row r="921" spans="1:3">
      <c r="A921" s="1">
        <v>2012</v>
      </c>
      <c r="B921" s="5">
        <v>2034</v>
      </c>
      <c r="C921" s="5">
        <v>3367</v>
      </c>
    </row>
    <row r="922" spans="1:3">
      <c r="A922" s="1">
        <v>2013</v>
      </c>
      <c r="B922" s="5">
        <v>2263</v>
      </c>
      <c r="C922" s="5">
        <v>3412</v>
      </c>
    </row>
    <row r="923" spans="1:3">
      <c r="A923" s="1">
        <v>2014</v>
      </c>
      <c r="B923" s="5">
        <v>2097</v>
      </c>
      <c r="C923" s="5">
        <v>3465</v>
      </c>
    </row>
    <row r="924" spans="1:3">
      <c r="A924" s="1">
        <v>2015</v>
      </c>
      <c r="B924" s="5">
        <v>2138</v>
      </c>
      <c r="C924" s="5">
        <v>3107</v>
      </c>
    </row>
    <row r="925" spans="1:3">
      <c r="A925" s="1">
        <v>2016</v>
      </c>
      <c r="B925" s="5">
        <v>2219</v>
      </c>
      <c r="C925" s="5">
        <v>3265</v>
      </c>
    </row>
    <row r="926" spans="1:3">
      <c r="A926" s="1">
        <v>2017</v>
      </c>
      <c r="B926" s="5">
        <v>2234</v>
      </c>
      <c r="C926" s="5">
        <v>3130</v>
      </c>
    </row>
    <row r="927" spans="1:3">
      <c r="A927" s="1">
        <v>2018</v>
      </c>
      <c r="B927" s="5">
        <v>2827</v>
      </c>
      <c r="C927" s="5">
        <v>2917</v>
      </c>
    </row>
    <row r="928" spans="1:3">
      <c r="A928" s="1">
        <v>2019</v>
      </c>
      <c r="B928" s="5">
        <v>2923</v>
      </c>
      <c r="C928" s="5">
        <v>2991</v>
      </c>
    </row>
    <row r="929" spans="1:3">
      <c r="A929" s="1">
        <v>2020</v>
      </c>
      <c r="B929" s="5">
        <v>2246</v>
      </c>
      <c r="C929" s="5">
        <v>3012</v>
      </c>
    </row>
    <row r="930" spans="1:3">
      <c r="A930" s="1">
        <v>2021</v>
      </c>
      <c r="B930" s="5">
        <v>1949</v>
      </c>
      <c r="C930" s="5">
        <v>3094</v>
      </c>
    </row>
    <row r="931" spans="1:3">
      <c r="A931" s="1">
        <v>2022</v>
      </c>
      <c r="B931" s="5">
        <v>979</v>
      </c>
      <c r="C931" s="5">
        <v>3209</v>
      </c>
    </row>
    <row r="932" spans="1:3">
      <c r="A932" s="1">
        <v>2023</v>
      </c>
      <c r="B932" s="5">
        <v>800</v>
      </c>
      <c r="C932" s="5">
        <v>3342</v>
      </c>
    </row>
    <row r="933" spans="1:3">
      <c r="A933" s="1">
        <v>2024</v>
      </c>
      <c r="B933" s="5">
        <v>799</v>
      </c>
      <c r="C933" s="5">
        <v>3584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4958</v>
      </c>
      <c r="C944" s="5">
        <v>15844</v>
      </c>
    </row>
    <row r="945" spans="1:3">
      <c r="A945" s="1">
        <v>2015</v>
      </c>
      <c r="B945" s="5">
        <v>4102</v>
      </c>
      <c r="C945" s="5">
        <v>14664</v>
      </c>
    </row>
    <row r="946" spans="1:3">
      <c r="A946" s="1">
        <v>2016</v>
      </c>
      <c r="B946" s="5">
        <v>1609</v>
      </c>
      <c r="C946" s="5">
        <v>9565</v>
      </c>
    </row>
    <row r="947" spans="1:3">
      <c r="A947" s="1">
        <v>2017</v>
      </c>
      <c r="B947" s="5">
        <v>1744</v>
      </c>
      <c r="C947" s="5">
        <v>10465</v>
      </c>
    </row>
    <row r="948" spans="1:3">
      <c r="A948" s="1">
        <v>2018</v>
      </c>
      <c r="B948" s="5">
        <v>2037</v>
      </c>
      <c r="C948" s="5">
        <v>8059</v>
      </c>
    </row>
    <row r="949" spans="1:3">
      <c r="A949" s="1">
        <v>2019</v>
      </c>
      <c r="B949" s="5">
        <v>11129</v>
      </c>
      <c r="C949" s="5">
        <v>10124</v>
      </c>
    </row>
    <row r="950" spans="1:3">
      <c r="A950" s="1">
        <v>2020</v>
      </c>
      <c r="B950" s="5">
        <v>5641</v>
      </c>
      <c r="C950" s="5">
        <v>10237</v>
      </c>
    </row>
    <row r="951" spans="1:3">
      <c r="A951" s="1">
        <v>2021</v>
      </c>
      <c r="B951" s="5">
        <v>3020</v>
      </c>
      <c r="C951" s="5">
        <v>7905</v>
      </c>
    </row>
    <row r="952" spans="1:3">
      <c r="A952" s="1">
        <v>2022</v>
      </c>
      <c r="B952" s="5">
        <v>8745</v>
      </c>
      <c r="C952" s="5">
        <v>6762</v>
      </c>
    </row>
    <row r="953" spans="1:3">
      <c r="A953" s="1">
        <v>2023</v>
      </c>
      <c r="B953" s="5">
        <v>399</v>
      </c>
      <c r="C953" s="5">
        <v>7174</v>
      </c>
    </row>
    <row r="954" spans="1:3">
      <c r="A954" s="1">
        <v>2024</v>
      </c>
      <c r="B954" s="5">
        <v>1016</v>
      </c>
      <c r="C954" s="5">
        <v>8323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24358</v>
      </c>
      <c r="C962" s="5">
        <v>35030</v>
      </c>
    </row>
    <row r="963" spans="1:3">
      <c r="A963" s="1">
        <v>2012</v>
      </c>
      <c r="B963" s="5">
        <v>23100</v>
      </c>
      <c r="C963" s="5">
        <v>33605</v>
      </c>
    </row>
    <row r="964" spans="1:3">
      <c r="A964" s="1">
        <v>2013</v>
      </c>
      <c r="B964" s="5">
        <v>22137</v>
      </c>
      <c r="C964" s="5">
        <v>33159</v>
      </c>
    </row>
    <row r="965" spans="1:3">
      <c r="A965" s="1">
        <v>2014</v>
      </c>
      <c r="B965" s="5">
        <v>20493</v>
      </c>
      <c r="C965" s="5">
        <v>32275</v>
      </c>
    </row>
    <row r="966" spans="1:3">
      <c r="A966" s="1">
        <v>2015</v>
      </c>
      <c r="B966" s="5">
        <v>18286</v>
      </c>
      <c r="C966" s="5">
        <v>28552</v>
      </c>
    </row>
    <row r="967" spans="1:3">
      <c r="A967" s="1">
        <v>2016</v>
      </c>
      <c r="B967" s="5">
        <v>17717</v>
      </c>
      <c r="C967" s="5">
        <v>26946</v>
      </c>
    </row>
    <row r="968" spans="1:3">
      <c r="A968" s="1">
        <v>2017</v>
      </c>
      <c r="B968" s="5">
        <v>17835</v>
      </c>
      <c r="C968" s="5">
        <v>26987</v>
      </c>
    </row>
    <row r="969" spans="1:3">
      <c r="A969" s="1">
        <v>2018</v>
      </c>
      <c r="B969" s="5">
        <v>16768</v>
      </c>
      <c r="C969" s="5">
        <v>26983</v>
      </c>
    </row>
    <row r="970" spans="1:3">
      <c r="A970" s="1">
        <v>2019</v>
      </c>
      <c r="B970" s="5">
        <v>16287</v>
      </c>
      <c r="C970" s="5">
        <v>27277</v>
      </c>
    </row>
    <row r="971" spans="1:3">
      <c r="A971" s="1">
        <v>2020</v>
      </c>
      <c r="B971" s="5">
        <v>16575</v>
      </c>
      <c r="C971" s="5">
        <v>26603</v>
      </c>
    </row>
    <row r="972" spans="1:3">
      <c r="A972" s="1">
        <v>2021</v>
      </c>
      <c r="B972" s="5">
        <v>16581</v>
      </c>
      <c r="C972" s="5">
        <v>26982</v>
      </c>
    </row>
    <row r="973" spans="1:3">
      <c r="A973" s="1">
        <v>2022</v>
      </c>
      <c r="B973" s="5">
        <v>17965</v>
      </c>
      <c r="C973" s="5">
        <v>26515</v>
      </c>
    </row>
    <row r="974" spans="1:3">
      <c r="A974" s="1">
        <v>2023</v>
      </c>
      <c r="B974" s="5">
        <v>18784</v>
      </c>
      <c r="C974" s="5">
        <v>27084</v>
      </c>
    </row>
    <row r="975" spans="1:3">
      <c r="A975" s="1">
        <v>2024</v>
      </c>
      <c r="B975" s="5">
        <v>19266</v>
      </c>
      <c r="C975" s="5">
        <v>26682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20266</v>
      </c>
      <c r="C983" s="5">
        <v>35228</v>
      </c>
    </row>
    <row r="984" spans="1:3">
      <c r="A984" s="1">
        <v>2012</v>
      </c>
      <c r="B984" s="5">
        <v>21782</v>
      </c>
      <c r="C984" s="5">
        <v>34221</v>
      </c>
    </row>
    <row r="985" spans="1:3">
      <c r="A985" s="1">
        <v>2013</v>
      </c>
      <c r="B985" s="5">
        <v>23697</v>
      </c>
      <c r="C985" s="5">
        <v>34775</v>
      </c>
    </row>
    <row r="986" spans="1:3">
      <c r="A986" s="1">
        <v>2014</v>
      </c>
      <c r="B986" s="5">
        <v>22096</v>
      </c>
      <c r="C986" s="5">
        <v>35714</v>
      </c>
    </row>
    <row r="987" spans="1:3">
      <c r="A987" s="1">
        <v>2015</v>
      </c>
      <c r="B987" s="5">
        <v>23824</v>
      </c>
      <c r="C987" s="5">
        <v>33959</v>
      </c>
    </row>
    <row r="988" spans="1:3">
      <c r="A988" s="1">
        <v>2016</v>
      </c>
      <c r="B988" s="5">
        <v>24869</v>
      </c>
      <c r="C988" s="5">
        <v>33910</v>
      </c>
    </row>
    <row r="989" spans="1:3">
      <c r="A989" s="1">
        <v>2017</v>
      </c>
      <c r="B989" s="5">
        <v>25736</v>
      </c>
      <c r="C989" s="5">
        <v>33736</v>
      </c>
    </row>
    <row r="990" spans="1:3">
      <c r="A990" s="1">
        <v>2018</v>
      </c>
      <c r="B990" s="5">
        <v>28093</v>
      </c>
      <c r="C990" s="5">
        <v>33335</v>
      </c>
    </row>
    <row r="991" spans="1:3">
      <c r="A991" s="1">
        <v>2019</v>
      </c>
      <c r="B991" s="5">
        <v>29750</v>
      </c>
      <c r="C991" s="5">
        <v>33686</v>
      </c>
    </row>
    <row r="992" spans="1:3">
      <c r="A992" s="1">
        <v>2020</v>
      </c>
      <c r="B992" s="5">
        <v>29919</v>
      </c>
      <c r="C992" s="5">
        <v>33019</v>
      </c>
    </row>
    <row r="993" spans="1:3">
      <c r="A993" s="1">
        <v>2021</v>
      </c>
      <c r="B993" s="5">
        <v>32949</v>
      </c>
      <c r="C993" s="5">
        <v>33198</v>
      </c>
    </row>
    <row r="994" spans="1:3">
      <c r="A994" s="1">
        <v>2022</v>
      </c>
      <c r="B994" s="5">
        <v>34892</v>
      </c>
      <c r="C994" s="5">
        <v>34687</v>
      </c>
    </row>
    <row r="995" spans="1:3">
      <c r="A995" s="1">
        <v>2023</v>
      </c>
      <c r="B995" s="5">
        <v>39057</v>
      </c>
      <c r="C995" s="5">
        <v>36983</v>
      </c>
    </row>
    <row r="996" spans="1:3">
      <c r="A996" s="1">
        <v>2024</v>
      </c>
      <c r="B996" s="5">
        <v>39003</v>
      </c>
      <c r="C996" s="5">
        <v>37551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13826</v>
      </c>
      <c r="C1007" s="5">
        <v>19333</v>
      </c>
    </row>
    <row r="1008" spans="1:3">
      <c r="A1008" s="1">
        <v>2015</v>
      </c>
      <c r="B1008" s="5">
        <v>26485</v>
      </c>
      <c r="C1008" s="5">
        <v>18189</v>
      </c>
    </row>
    <row r="1009" spans="1:3">
      <c r="A1009" s="1">
        <v>2016</v>
      </c>
      <c r="B1009" s="5">
        <v>16220</v>
      </c>
      <c r="C1009" s="5">
        <v>20996</v>
      </c>
    </row>
    <row r="1010" spans="1:3">
      <c r="A1010" s="1">
        <v>2017</v>
      </c>
      <c r="B1010" s="5">
        <v>18166</v>
      </c>
      <c r="C1010" s="5">
        <v>22187</v>
      </c>
    </row>
    <row r="1011" spans="1:3">
      <c r="A1011" s="1">
        <v>2018</v>
      </c>
      <c r="B1011" s="5">
        <v>14379</v>
      </c>
      <c r="C1011" s="5">
        <v>18443</v>
      </c>
    </row>
    <row r="1012" spans="1:3">
      <c r="A1012" s="1">
        <v>2019</v>
      </c>
      <c r="B1012" s="5">
        <v>13339</v>
      </c>
      <c r="C1012" s="5">
        <v>21201</v>
      </c>
    </row>
    <row r="1013" spans="1:3">
      <c r="A1013" s="1">
        <v>2020</v>
      </c>
      <c r="B1013" s="5">
        <v>10609</v>
      </c>
      <c r="C1013" s="5">
        <v>22722</v>
      </c>
    </row>
    <row r="1014" spans="1:3">
      <c r="A1014" s="1">
        <v>2021</v>
      </c>
      <c r="B1014" s="5">
        <v>9083</v>
      </c>
      <c r="C1014" s="5">
        <v>24717</v>
      </c>
    </row>
    <row r="1015" spans="1:3">
      <c r="A1015" s="1">
        <v>2022</v>
      </c>
      <c r="B1015" s="5">
        <v>11517</v>
      </c>
      <c r="C1015" s="5">
        <v>22235</v>
      </c>
    </row>
    <row r="1016" spans="1:3">
      <c r="A1016" s="1">
        <v>2023</v>
      </c>
      <c r="B1016" s="5">
        <v>14822</v>
      </c>
      <c r="C1016" s="5">
        <v>23559</v>
      </c>
    </row>
    <row r="1017" spans="1:3">
      <c r="A1017" s="1">
        <v>2024</v>
      </c>
      <c r="B1017" s="5">
        <v>17184</v>
      </c>
      <c r="C1017" s="5">
        <v>30005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6511</v>
      </c>
      <c r="C1025" s="5">
        <v>8816</v>
      </c>
    </row>
    <row r="1026" spans="1:3">
      <c r="A1026" s="1">
        <v>2012</v>
      </c>
      <c r="B1026" s="5">
        <v>5758</v>
      </c>
      <c r="C1026" s="5">
        <v>21698</v>
      </c>
    </row>
    <row r="1027" spans="1:3">
      <c r="A1027" s="1">
        <v>2013</v>
      </c>
      <c r="B1027" s="5">
        <v>10532</v>
      </c>
      <c r="C1027" s="5">
        <v>15544</v>
      </c>
    </row>
    <row r="1028" spans="1:3">
      <c r="A1028" s="1">
        <v>2014</v>
      </c>
      <c r="B1028" s="5">
        <v>11254</v>
      </c>
      <c r="C1028" s="5">
        <v>8793</v>
      </c>
    </row>
    <row r="1029" spans="1:3">
      <c r="A1029" s="1">
        <v>2015</v>
      </c>
      <c r="B1029" s="5">
        <v>6526</v>
      </c>
      <c r="C1029" s="5">
        <v>7680</v>
      </c>
    </row>
    <row r="1030" spans="1:3">
      <c r="A1030" s="1">
        <v>2016</v>
      </c>
      <c r="B1030" s="5">
        <v>6513</v>
      </c>
      <c r="C1030" s="5">
        <v>7349</v>
      </c>
    </row>
    <row r="1031" spans="1:3">
      <c r="A1031" s="1">
        <v>2017</v>
      </c>
      <c r="B1031" s="5">
        <v>5132</v>
      </c>
      <c r="C1031" s="5">
        <v>8843</v>
      </c>
    </row>
    <row r="1032" spans="1:3">
      <c r="A1032" s="1">
        <v>2018</v>
      </c>
      <c r="B1032" s="5">
        <v>6134</v>
      </c>
      <c r="C1032" s="5">
        <v>8472</v>
      </c>
    </row>
    <row r="1033" spans="1:3">
      <c r="A1033" s="1">
        <v>2019</v>
      </c>
      <c r="B1033" s="5">
        <v>4484</v>
      </c>
      <c r="C1033" s="5">
        <v>8479</v>
      </c>
    </row>
    <row r="1034" spans="1:3">
      <c r="A1034" s="1">
        <v>2020</v>
      </c>
      <c r="B1034" s="5">
        <v>11300</v>
      </c>
      <c r="C1034" s="5">
        <v>8777</v>
      </c>
    </row>
    <row r="1035" spans="1:3">
      <c r="A1035" s="1">
        <v>2021</v>
      </c>
      <c r="B1035" s="5">
        <v>13943</v>
      </c>
      <c r="C1035" s="5">
        <v>16498</v>
      </c>
    </row>
    <row r="1036" spans="1:3">
      <c r="A1036" s="1">
        <v>2022</v>
      </c>
      <c r="B1036" s="5">
        <v>16799</v>
      </c>
      <c r="C1036" s="5">
        <v>14236</v>
      </c>
    </row>
    <row r="1037" spans="1:3">
      <c r="A1037" s="1">
        <v>2023</v>
      </c>
      <c r="B1037" s="5">
        <v>9697</v>
      </c>
      <c r="C1037" s="5">
        <v>12878</v>
      </c>
    </row>
    <row r="1038" spans="1:3">
      <c r="A1038" s="1">
        <v>2024</v>
      </c>
      <c r="B1038" s="5">
        <v>9212</v>
      </c>
      <c r="C1038" s="5">
        <v>11521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15603</v>
      </c>
    </row>
    <row r="1068" spans="1:3">
      <c r="A1068" s="1">
        <v>2016</v>
      </c>
      <c r="B1068" s="5">
        <v>15444</v>
      </c>
    </row>
    <row r="1069" spans="1:3">
      <c r="A1069" s="1">
        <v>2017</v>
      </c>
      <c r="B1069" s="5">
        <v>13110</v>
      </c>
    </row>
    <row r="1070" spans="1:3">
      <c r="A1070" s="1">
        <v>2018</v>
      </c>
      <c r="B1070" s="5">
        <v>12851</v>
      </c>
    </row>
    <row r="1071" spans="1:3">
      <c r="A1071" s="1">
        <v>2019</v>
      </c>
      <c r="B1071" s="5">
        <v>11448</v>
      </c>
    </row>
    <row r="1072" spans="1:3">
      <c r="A1072" s="1">
        <v>2020</v>
      </c>
      <c r="B1072" s="5">
        <v>11395</v>
      </c>
    </row>
    <row r="1073" spans="1:3">
      <c r="A1073" s="1">
        <v>2021</v>
      </c>
      <c r="B1073" s="5">
        <v>13189</v>
      </c>
    </row>
    <row r="1074" spans="1:3">
      <c r="A1074" s="1">
        <v>2022</v>
      </c>
      <c r="B1074" s="5">
        <v>15880</v>
      </c>
    </row>
    <row r="1075" spans="1:3">
      <c r="A1075" s="1">
        <v>2023</v>
      </c>
      <c r="B1075" s="5">
        <v>15352</v>
      </c>
    </row>
    <row r="1076" spans="1:3">
      <c r="A1076" s="1">
        <v>2024</v>
      </c>
      <c r="B1076" s="5">
        <v>14080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8512</v>
      </c>
    </row>
    <row r="1085" spans="1:3">
      <c r="A1085" s="1">
        <v>2016</v>
      </c>
      <c r="B1085" s="5">
        <v>8335</v>
      </c>
    </row>
    <row r="1086" spans="1:3">
      <c r="A1086" s="1">
        <v>2017</v>
      </c>
      <c r="B1086" s="5">
        <v>5730</v>
      </c>
    </row>
    <row r="1087" spans="1:3">
      <c r="A1087" s="1">
        <v>2018</v>
      </c>
      <c r="B1087" s="5">
        <v>5531</v>
      </c>
    </row>
    <row r="1088" spans="1:3">
      <c r="A1088" s="1">
        <v>2019</v>
      </c>
      <c r="B1088" s="5">
        <v>4111</v>
      </c>
    </row>
    <row r="1089" spans="1:3">
      <c r="A1089" s="1">
        <v>2020</v>
      </c>
      <c r="B1089" s="5">
        <v>4044</v>
      </c>
    </row>
    <row r="1090" spans="1:3">
      <c r="A1090" s="1">
        <v>2021</v>
      </c>
      <c r="B1090" s="5">
        <v>5126</v>
      </c>
    </row>
    <row r="1091" spans="1:3">
      <c r="A1091" s="1">
        <v>2022</v>
      </c>
      <c r="B1091" s="5">
        <v>7925</v>
      </c>
    </row>
    <row r="1092" spans="1:3">
      <c r="A1092" s="1">
        <v>2023</v>
      </c>
      <c r="B1092" s="5">
        <v>7173</v>
      </c>
    </row>
    <row r="1093" spans="1:3">
      <c r="A1093" s="1">
        <v>2024</v>
      </c>
      <c r="B1093" s="5">
        <v>5739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296</v>
      </c>
    </row>
    <row r="1102" spans="1:3">
      <c r="A1102" s="1">
        <v>2016</v>
      </c>
      <c r="B1102" s="5">
        <v>297</v>
      </c>
    </row>
    <row r="1103" spans="1:3">
      <c r="A1103" s="1">
        <v>2017</v>
      </c>
      <c r="B1103" s="5">
        <v>297</v>
      </c>
    </row>
    <row r="1104" spans="1:3">
      <c r="A1104" s="1">
        <v>2018</v>
      </c>
      <c r="B1104" s="5">
        <v>298</v>
      </c>
    </row>
    <row r="1105" spans="1:3">
      <c r="A1105" s="1">
        <v>2019</v>
      </c>
      <c r="B1105" s="5">
        <v>298</v>
      </c>
    </row>
    <row r="1106" spans="1:3">
      <c r="A1106" s="1">
        <v>2020</v>
      </c>
      <c r="B1106" s="5">
        <v>299</v>
      </c>
    </row>
    <row r="1107" spans="1:3">
      <c r="A1107" s="1">
        <v>2021</v>
      </c>
      <c r="B1107" s="5">
        <v>1020</v>
      </c>
    </row>
    <row r="1108" spans="1:3">
      <c r="A1108" s="1">
        <v>2022</v>
      </c>
      <c r="B1108" s="5">
        <v>1021</v>
      </c>
    </row>
    <row r="1109" spans="1:3">
      <c r="A1109" s="1">
        <v>2023</v>
      </c>
      <c r="B1109" s="5">
        <v>1174</v>
      </c>
    </row>
    <row r="1110" spans="1:3">
      <c r="A1110" s="1">
        <v>2024</v>
      </c>
      <c r="B1110" s="5">
        <v>1278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6795</v>
      </c>
    </row>
    <row r="1119" spans="1:3">
      <c r="A1119" s="1">
        <v>2016</v>
      </c>
      <c r="B1119" s="5">
        <v>6813</v>
      </c>
    </row>
    <row r="1120" spans="1:3">
      <c r="A1120" s="1">
        <v>2017</v>
      </c>
      <c r="B1120" s="5">
        <v>7082</v>
      </c>
    </row>
    <row r="1121" spans="1:3">
      <c r="A1121" s="1">
        <v>2018</v>
      </c>
      <c r="B1121" s="5">
        <v>7023</v>
      </c>
    </row>
    <row r="1122" spans="1:3">
      <c r="A1122" s="1">
        <v>2019</v>
      </c>
      <c r="B1122" s="5">
        <v>7039</v>
      </c>
    </row>
    <row r="1123" spans="1:3">
      <c r="A1123" s="1">
        <v>2020</v>
      </c>
      <c r="B1123" s="5">
        <v>7053</v>
      </c>
    </row>
    <row r="1124" spans="1:3">
      <c r="A1124" s="1">
        <v>2021</v>
      </c>
      <c r="B1124" s="5">
        <v>7044</v>
      </c>
    </row>
    <row r="1125" spans="1:3">
      <c r="A1125" s="1">
        <v>2022</v>
      </c>
      <c r="B1125" s="5">
        <v>6935</v>
      </c>
    </row>
    <row r="1126" spans="1:3">
      <c r="A1126" s="1">
        <v>2023</v>
      </c>
      <c r="B1126" s="5">
        <v>7006</v>
      </c>
    </row>
    <row r="1127" spans="1:3">
      <c r="A1127" s="1">
        <v>2024</v>
      </c>
      <c r="B1127" s="5">
        <v>7063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52.6</v>
      </c>
    </row>
    <row r="1136" spans="1:3">
      <c r="A1136" s="1">
        <v>2016</v>
      </c>
      <c r="B1136" s="7">
        <v>48.9</v>
      </c>
      <c r="C1136" s="7">
        <v>58.6</v>
      </c>
    </row>
    <row r="1137" spans="1:3">
      <c r="A1137" s="1">
        <v>2017</v>
      </c>
      <c r="B1137" s="7">
        <v>50.1</v>
      </c>
      <c r="C1137" s="7">
        <v>58.9</v>
      </c>
    </row>
    <row r="1138" spans="1:3">
      <c r="A1138" s="1">
        <v>2018</v>
      </c>
      <c r="B1138" s="7">
        <v>51.5</v>
      </c>
      <c r="C1138" s="7">
        <v>59.4</v>
      </c>
    </row>
    <row r="1139" spans="1:3">
      <c r="A1139" s="1">
        <v>2019</v>
      </c>
      <c r="B1139" s="7">
        <v>52.7</v>
      </c>
      <c r="C1139" s="7">
        <v>60.2</v>
      </c>
    </row>
    <row r="1140" spans="1:3">
      <c r="A1140" s="1">
        <v>2020</v>
      </c>
      <c r="B1140" s="7">
        <v>54.2</v>
      </c>
      <c r="C1140" s="7">
        <v>61</v>
      </c>
    </row>
    <row r="1141" spans="1:3">
      <c r="A1141" s="1">
        <v>2021</v>
      </c>
      <c r="B1141" s="7">
        <v>55.5</v>
      </c>
      <c r="C1141" s="7">
        <v>62.1</v>
      </c>
    </row>
    <row r="1142" spans="1:3">
      <c r="A1142" s="1">
        <v>2022</v>
      </c>
      <c r="B1142" s="7">
        <v>56.6</v>
      </c>
      <c r="C1142" s="7">
        <v>68.2</v>
      </c>
    </row>
    <row r="1143" spans="1:3">
      <c r="A1143" s="1">
        <v>2023</v>
      </c>
      <c r="B1143" s="7">
        <v>57.5</v>
      </c>
      <c r="C1143" s="7">
        <v>64.2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308.5</v>
      </c>
      <c r="C1152" s="7">
        <v>569.29999999999995</v>
      </c>
    </row>
    <row r="1153" spans="1:3">
      <c r="A1153" s="1">
        <v>2016</v>
      </c>
      <c r="B1153" s="7">
        <v>366</v>
      </c>
      <c r="C1153" s="7">
        <v>575.70000000000005</v>
      </c>
    </row>
    <row r="1154" spans="1:3">
      <c r="A1154" s="1">
        <v>2017</v>
      </c>
      <c r="B1154" s="7">
        <v>561.29999999999995</v>
      </c>
      <c r="C1154" s="7">
        <v>560.1</v>
      </c>
    </row>
    <row r="1155" spans="1:3">
      <c r="A1155" s="1">
        <v>2018</v>
      </c>
      <c r="B1155" s="7">
        <v>391.3</v>
      </c>
      <c r="C1155" s="7">
        <v>557.79999999999995</v>
      </c>
    </row>
    <row r="1156" spans="1:3">
      <c r="A1156" s="1">
        <v>2019</v>
      </c>
      <c r="B1156" s="7">
        <v>502.1</v>
      </c>
      <c r="C1156" s="7">
        <v>565.4</v>
      </c>
    </row>
    <row r="1157" spans="1:3">
      <c r="A1157" s="1">
        <v>2020</v>
      </c>
      <c r="B1157" s="7">
        <v>464.2</v>
      </c>
      <c r="C1157" s="7">
        <v>520.29999999999995</v>
      </c>
    </row>
    <row r="1158" spans="1:3">
      <c r="A1158" s="1">
        <v>2021</v>
      </c>
      <c r="B1158" s="7">
        <v>289.5</v>
      </c>
      <c r="C1158" s="7">
        <v>381.4</v>
      </c>
    </row>
    <row r="1159" spans="1:3">
      <c r="A1159" s="1">
        <v>2022</v>
      </c>
      <c r="B1159" s="7">
        <v>314.60000000000002</v>
      </c>
      <c r="C1159" s="7">
        <v>405.2</v>
      </c>
    </row>
    <row r="1160" spans="1:3">
      <c r="A1160" s="1">
        <v>2023</v>
      </c>
      <c r="B1160" s="7">
        <v>311.89999999999998</v>
      </c>
      <c r="C1160" s="7">
        <v>394.4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58</v>
      </c>
    </row>
    <row r="1170" spans="1:3">
      <c r="A1170" s="1">
        <v>2016</v>
      </c>
      <c r="B1170" s="7">
        <v>40.5</v>
      </c>
      <c r="C1170" s="7">
        <v>56</v>
      </c>
    </row>
    <row r="1171" spans="1:3">
      <c r="A1171" s="1">
        <v>2017</v>
      </c>
      <c r="B1171" s="7">
        <v>42.3</v>
      </c>
      <c r="C1171" s="7">
        <v>57.3</v>
      </c>
    </row>
    <row r="1172" spans="1:3">
      <c r="A1172" s="1">
        <v>2018</v>
      </c>
      <c r="B1172" s="7">
        <v>43.7</v>
      </c>
      <c r="C1172" s="7">
        <v>58.3</v>
      </c>
    </row>
    <row r="1173" spans="1:3">
      <c r="A1173" s="1">
        <v>2019</v>
      </c>
      <c r="B1173" s="7">
        <v>45.4</v>
      </c>
      <c r="C1173" s="7">
        <v>59.5</v>
      </c>
    </row>
    <row r="1174" spans="1:3">
      <c r="A1174" s="1">
        <v>2020</v>
      </c>
      <c r="B1174" s="7">
        <v>47.1</v>
      </c>
      <c r="C1174" s="7">
        <v>61</v>
      </c>
    </row>
    <row r="1175" spans="1:3">
      <c r="A1175" s="1">
        <v>2021</v>
      </c>
      <c r="B1175" s="7">
        <v>48.9</v>
      </c>
      <c r="C1175" s="7">
        <v>63.9</v>
      </c>
    </row>
    <row r="1176" spans="1:3">
      <c r="A1176" s="1">
        <v>2022</v>
      </c>
      <c r="B1176" s="7">
        <v>50.8</v>
      </c>
      <c r="C1176" s="7">
        <v>65.7</v>
      </c>
    </row>
    <row r="1177" spans="1:3">
      <c r="A1177" s="1">
        <v>2023</v>
      </c>
      <c r="B1177" s="7">
        <v>52.7</v>
      </c>
      <c r="C1177" s="7">
        <v>67.2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54.3</v>
      </c>
    </row>
    <row r="1187" spans="1:3">
      <c r="A1187" s="1">
        <v>2016</v>
      </c>
      <c r="B1187" s="7">
        <v>60.4</v>
      </c>
      <c r="C1187" s="7">
        <v>44.3</v>
      </c>
    </row>
    <row r="1188" spans="1:3">
      <c r="A1188" s="1">
        <v>2017</v>
      </c>
      <c r="B1188" s="7">
        <v>60.6</v>
      </c>
      <c r="C1188" s="7">
        <v>57.3</v>
      </c>
    </row>
    <row r="1189" spans="1:3">
      <c r="A1189" s="1">
        <v>2018</v>
      </c>
      <c r="B1189" s="7">
        <v>61.9</v>
      </c>
      <c r="C1189" s="7">
        <v>58.7</v>
      </c>
    </row>
    <row r="1190" spans="1:3">
      <c r="A1190" s="1">
        <v>2019</v>
      </c>
      <c r="B1190" s="7">
        <v>63.3</v>
      </c>
      <c r="C1190" s="7">
        <v>59.9</v>
      </c>
    </row>
    <row r="1191" spans="1:3">
      <c r="A1191" s="1">
        <v>2020</v>
      </c>
      <c r="B1191" s="7">
        <v>64.400000000000006</v>
      </c>
      <c r="C1191" s="7">
        <v>61.7</v>
      </c>
    </row>
    <row r="1192" spans="1:3">
      <c r="A1192" s="1">
        <v>2021</v>
      </c>
      <c r="B1192" s="7">
        <v>65.8</v>
      </c>
      <c r="C1192" s="7">
        <v>62.4</v>
      </c>
    </row>
    <row r="1193" spans="1:3">
      <c r="A1193" s="1">
        <v>2022</v>
      </c>
      <c r="B1193" s="7">
        <v>67.099999999999994</v>
      </c>
      <c r="C1193" s="7">
        <v>63.4</v>
      </c>
    </row>
    <row r="1194" spans="1:3">
      <c r="A1194" s="1">
        <v>2023</v>
      </c>
      <c r="B1194" s="7">
        <v>68.5</v>
      </c>
      <c r="C1194" s="7">
        <v>64.099999999999994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58.3</v>
      </c>
    </row>
    <row r="1204" spans="1:3">
      <c r="A1204" s="1">
        <v>2016</v>
      </c>
      <c r="B1204" s="7">
        <v>37.200000000000003</v>
      </c>
      <c r="C1204" s="7">
        <v>60.1</v>
      </c>
    </row>
    <row r="1205" spans="1:3">
      <c r="A1205" s="1">
        <v>2017</v>
      </c>
      <c r="B1205" s="7">
        <v>39.4</v>
      </c>
      <c r="C1205" s="7">
        <v>61</v>
      </c>
    </row>
    <row r="1206" spans="1:3">
      <c r="A1206" s="1">
        <v>2018</v>
      </c>
      <c r="B1206" s="7">
        <v>41.6</v>
      </c>
      <c r="C1206" s="7">
        <v>62</v>
      </c>
    </row>
    <row r="1207" spans="1:3">
      <c r="A1207" s="1">
        <v>2019</v>
      </c>
      <c r="B1207" s="7">
        <v>43.7</v>
      </c>
      <c r="C1207" s="7">
        <v>63.5</v>
      </c>
    </row>
    <row r="1208" spans="1:3">
      <c r="A1208" s="1">
        <v>2020</v>
      </c>
      <c r="B1208" s="7">
        <v>46.2</v>
      </c>
      <c r="C1208" s="7">
        <v>65.099999999999994</v>
      </c>
    </row>
    <row r="1209" spans="1:3">
      <c r="A1209" s="1">
        <v>2021</v>
      </c>
      <c r="B1209" s="7">
        <v>47.7</v>
      </c>
      <c r="C1209" s="7">
        <v>66.8</v>
      </c>
    </row>
    <row r="1210" spans="1:3">
      <c r="A1210" s="1">
        <v>2022</v>
      </c>
      <c r="B1210" s="7">
        <v>50.5</v>
      </c>
      <c r="C1210" s="7">
        <v>67.400000000000006</v>
      </c>
    </row>
    <row r="1211" spans="1:3">
      <c r="A1211" s="1">
        <v>2023</v>
      </c>
      <c r="B1211" s="7">
        <v>52.4</v>
      </c>
      <c r="C1211" s="7">
        <v>71.5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68.2</v>
      </c>
    </row>
    <row r="1238" spans="1:3">
      <c r="A1238" s="1">
        <v>2016</v>
      </c>
      <c r="B1238" s="7">
        <v>48.4</v>
      </c>
      <c r="C1238" s="7">
        <v>60.1</v>
      </c>
    </row>
    <row r="1239" spans="1:3">
      <c r="A1239" s="1">
        <v>2017</v>
      </c>
      <c r="B1239" s="7">
        <v>50.5</v>
      </c>
      <c r="C1239" s="7">
        <v>60.8</v>
      </c>
    </row>
    <row r="1240" spans="1:3">
      <c r="A1240" s="1">
        <v>2018</v>
      </c>
      <c r="B1240" s="7">
        <v>52.9</v>
      </c>
      <c r="C1240" s="7">
        <v>60.1</v>
      </c>
    </row>
    <row r="1241" spans="1:3">
      <c r="A1241" s="1">
        <v>2019</v>
      </c>
      <c r="B1241" s="7">
        <v>53.9</v>
      </c>
      <c r="C1241" s="7">
        <v>58.7</v>
      </c>
    </row>
    <row r="1242" spans="1:3">
      <c r="A1242" s="1">
        <v>2020</v>
      </c>
      <c r="B1242" s="7">
        <v>57.1</v>
      </c>
      <c r="C1242" s="7">
        <v>57.7</v>
      </c>
    </row>
    <row r="1243" spans="1:3">
      <c r="A1243" s="1">
        <v>2021</v>
      </c>
      <c r="B1243" s="7">
        <v>54.9</v>
      </c>
      <c r="C1243" s="7">
        <v>56.3</v>
      </c>
    </row>
    <row r="1244" spans="1:3">
      <c r="A1244" s="1">
        <v>2022</v>
      </c>
      <c r="B1244" s="7">
        <v>57.4</v>
      </c>
      <c r="C1244" s="7">
        <v>57.9</v>
      </c>
    </row>
    <row r="1245" spans="1:3">
      <c r="A1245" s="1">
        <v>2023</v>
      </c>
      <c r="B1245" s="7">
        <v>59.5</v>
      </c>
      <c r="C1245" s="7">
        <v>58.3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61.7</v>
      </c>
    </row>
    <row r="1255" spans="1:3">
      <c r="A1255" s="1">
        <v>2016</v>
      </c>
      <c r="B1255" s="7">
        <v>53.2</v>
      </c>
      <c r="C1255" s="7">
        <v>64.7</v>
      </c>
    </row>
    <row r="1256" spans="1:3">
      <c r="A1256" s="1">
        <v>2017</v>
      </c>
      <c r="B1256" s="7">
        <v>54.7</v>
      </c>
      <c r="C1256" s="7">
        <v>65.2</v>
      </c>
    </row>
    <row r="1257" spans="1:3">
      <c r="A1257" s="1">
        <v>2018</v>
      </c>
      <c r="B1257" s="7">
        <v>56.4</v>
      </c>
      <c r="C1257" s="7">
        <v>65.7</v>
      </c>
    </row>
    <row r="1258" spans="1:3">
      <c r="A1258" s="1">
        <v>2019</v>
      </c>
      <c r="B1258" s="7">
        <v>58.6</v>
      </c>
      <c r="C1258" s="7">
        <v>67.099999999999994</v>
      </c>
    </row>
    <row r="1259" spans="1:3">
      <c r="A1259" s="1">
        <v>2020</v>
      </c>
      <c r="B1259" s="7">
        <v>57.7</v>
      </c>
      <c r="C1259" s="7">
        <v>66.2</v>
      </c>
    </row>
    <row r="1260" spans="1:3">
      <c r="A1260" s="1">
        <v>2021</v>
      </c>
      <c r="B1260" s="7">
        <v>59.1</v>
      </c>
      <c r="C1260" s="7">
        <v>66.3</v>
      </c>
    </row>
    <row r="1261" spans="1:3">
      <c r="A1261" s="1">
        <v>2022</v>
      </c>
      <c r="B1261" s="7">
        <v>60.5</v>
      </c>
      <c r="C1261" s="7">
        <v>66.5</v>
      </c>
    </row>
    <row r="1262" spans="1:3">
      <c r="A1262" s="1">
        <v>2023</v>
      </c>
      <c r="B1262" s="7">
        <v>61.9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>
        <v>46.3</v>
      </c>
    </row>
    <row r="1272" spans="1:3">
      <c r="A1272" s="1">
        <v>2016</v>
      </c>
      <c r="B1272" s="7">
        <v>31.5</v>
      </c>
      <c r="C1272" s="7">
        <v>44.7</v>
      </c>
    </row>
    <row r="1273" spans="1:3">
      <c r="A1273" s="1">
        <v>2017</v>
      </c>
      <c r="B1273" s="7">
        <v>33.6</v>
      </c>
      <c r="C1273" s="7">
        <v>47.2</v>
      </c>
    </row>
    <row r="1274" spans="1:3">
      <c r="A1274" s="1">
        <v>2018</v>
      </c>
      <c r="B1274" s="7">
        <v>35.700000000000003</v>
      </c>
      <c r="C1274" s="7">
        <v>52</v>
      </c>
    </row>
    <row r="1275" spans="1:3">
      <c r="A1275" s="1">
        <v>2019</v>
      </c>
      <c r="B1275" s="7">
        <v>37.700000000000003</v>
      </c>
      <c r="C1275" s="7">
        <v>56.4</v>
      </c>
    </row>
    <row r="1276" spans="1:3">
      <c r="A1276" s="1">
        <v>2020</v>
      </c>
      <c r="B1276" s="7">
        <v>39.799999999999997</v>
      </c>
      <c r="C1276" s="7">
        <v>56.7</v>
      </c>
    </row>
    <row r="1277" spans="1:3">
      <c r="A1277" s="1">
        <v>2021</v>
      </c>
      <c r="B1277" s="7">
        <v>41.9</v>
      </c>
      <c r="C1277" s="7">
        <v>57.9</v>
      </c>
    </row>
    <row r="1278" spans="1:3">
      <c r="A1278" s="1">
        <v>2022</v>
      </c>
      <c r="B1278" s="7">
        <v>43.7</v>
      </c>
      <c r="C1278" s="7">
        <v>56.3</v>
      </c>
    </row>
    <row r="1279" spans="1:3">
      <c r="A1279" s="1">
        <v>2023</v>
      </c>
      <c r="B1279" s="7">
        <v>43.8</v>
      </c>
      <c r="C1279" s="7">
        <v>56.6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56.3</v>
      </c>
    </row>
    <row r="1289" spans="1:3">
      <c r="A1289" s="1">
        <v>2016</v>
      </c>
      <c r="B1289" s="7">
        <v>35.6</v>
      </c>
      <c r="C1289" s="7">
        <v>56.8</v>
      </c>
    </row>
    <row r="1290" spans="1:3">
      <c r="A1290" s="1">
        <v>2017</v>
      </c>
      <c r="B1290" s="7">
        <v>37.6</v>
      </c>
      <c r="C1290" s="7">
        <v>58.6</v>
      </c>
    </row>
    <row r="1291" spans="1:3">
      <c r="A1291" s="1">
        <v>2018</v>
      </c>
      <c r="B1291" s="7">
        <v>40.5</v>
      </c>
      <c r="C1291" s="7">
        <v>62.1</v>
      </c>
    </row>
    <row r="1292" spans="1:3">
      <c r="A1292" s="1">
        <v>2019</v>
      </c>
      <c r="B1292" s="7">
        <v>43</v>
      </c>
      <c r="C1292" s="7">
        <v>60.1</v>
      </c>
    </row>
    <row r="1293" spans="1:3">
      <c r="A1293" s="1">
        <v>2020</v>
      </c>
      <c r="B1293" s="7">
        <v>44.4</v>
      </c>
      <c r="C1293" s="7">
        <v>60.3</v>
      </c>
    </row>
    <row r="1294" spans="1:3">
      <c r="A1294" s="1">
        <v>2021</v>
      </c>
      <c r="B1294" s="7">
        <v>46.4</v>
      </c>
      <c r="C1294" s="7">
        <v>60.6</v>
      </c>
    </row>
    <row r="1295" spans="1:3">
      <c r="A1295" s="1">
        <v>2022</v>
      </c>
      <c r="B1295" s="7">
        <v>48.4</v>
      </c>
      <c r="C1295" s="7">
        <v>62.7</v>
      </c>
    </row>
    <row r="1296" spans="1:3">
      <c r="A1296" s="1">
        <v>2023</v>
      </c>
      <c r="B1296" s="7">
        <v>49</v>
      </c>
      <c r="C1296" s="7">
        <v>64.099999999999994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>
        <v>43.3</v>
      </c>
    </row>
    <row r="1306" spans="1:3">
      <c r="A1306" s="1">
        <v>2016</v>
      </c>
      <c r="B1306" s="7">
        <v>41</v>
      </c>
      <c r="C1306" s="7">
        <v>47.7</v>
      </c>
    </row>
    <row r="1307" spans="1:3">
      <c r="A1307" s="1">
        <v>2017</v>
      </c>
      <c r="B1307" s="7">
        <v>43</v>
      </c>
      <c r="C1307" s="7">
        <v>49.3</v>
      </c>
    </row>
    <row r="1308" spans="1:3">
      <c r="A1308" s="1">
        <v>2018</v>
      </c>
      <c r="B1308" s="7">
        <v>45</v>
      </c>
      <c r="C1308" s="7">
        <v>50.7</v>
      </c>
    </row>
    <row r="1309" spans="1:3">
      <c r="A1309" s="1">
        <v>2019</v>
      </c>
      <c r="B1309" s="7">
        <v>47.1</v>
      </c>
      <c r="C1309" s="7">
        <v>51.9</v>
      </c>
    </row>
    <row r="1310" spans="1:3">
      <c r="A1310" s="1">
        <v>2020</v>
      </c>
      <c r="B1310" s="7">
        <v>49</v>
      </c>
      <c r="C1310" s="7">
        <v>49.2</v>
      </c>
    </row>
    <row r="1311" spans="1:3">
      <c r="A1311" s="1">
        <v>2021</v>
      </c>
      <c r="B1311" s="7">
        <v>51</v>
      </c>
      <c r="C1311" s="7">
        <v>50.9</v>
      </c>
    </row>
    <row r="1312" spans="1:3">
      <c r="A1312" s="1">
        <v>2022</v>
      </c>
      <c r="B1312" s="7">
        <v>30.1</v>
      </c>
      <c r="C1312" s="7">
        <v>50.4</v>
      </c>
    </row>
    <row r="1313" spans="1:3">
      <c r="A1313" s="1">
        <v>2023</v>
      </c>
      <c r="B1313" s="7">
        <v>31.1</v>
      </c>
      <c r="C1313" s="7">
        <v>52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56.3</v>
      </c>
    </row>
    <row r="1323" spans="1:3">
      <c r="A1323" s="1">
        <v>2016</v>
      </c>
      <c r="B1323" s="7">
        <v>87.1</v>
      </c>
      <c r="C1323" s="7">
        <v>55.9</v>
      </c>
    </row>
    <row r="1324" spans="1:3">
      <c r="A1324" s="1">
        <v>2017</v>
      </c>
      <c r="B1324" s="7">
        <v>89.3</v>
      </c>
      <c r="C1324" s="7">
        <v>58.6</v>
      </c>
    </row>
    <row r="1325" spans="1:3">
      <c r="A1325" s="1">
        <v>2018</v>
      </c>
      <c r="B1325" s="7">
        <v>90.7</v>
      </c>
      <c r="C1325" s="7">
        <v>60.4</v>
      </c>
    </row>
    <row r="1326" spans="1:3">
      <c r="A1326" s="1">
        <v>2019</v>
      </c>
      <c r="B1326" s="7">
        <v>90.9</v>
      </c>
      <c r="C1326" s="7">
        <v>59.8</v>
      </c>
    </row>
    <row r="1327" spans="1:3">
      <c r="A1327" s="1">
        <v>2020</v>
      </c>
      <c r="B1327" s="7">
        <v>90.3</v>
      </c>
      <c r="C1327" s="7">
        <v>57.4</v>
      </c>
    </row>
    <row r="1328" spans="1:3">
      <c r="A1328" s="1">
        <v>2021</v>
      </c>
      <c r="B1328" s="7">
        <v>92.1</v>
      </c>
      <c r="C1328" s="7">
        <v>57.6</v>
      </c>
    </row>
    <row r="1329" spans="1:3">
      <c r="A1329" s="1">
        <v>2022</v>
      </c>
      <c r="B1329" s="7">
        <v>93.6</v>
      </c>
      <c r="C1329" s="7">
        <v>59.2</v>
      </c>
    </row>
    <row r="1330" spans="1:3">
      <c r="A1330" s="1">
        <v>2023</v>
      </c>
      <c r="B1330" s="7">
        <v>86.2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/>
      <c r="C1340" s="8"/>
    </row>
    <row r="1341" spans="1:3">
      <c r="A1341" s="1">
        <v>2017</v>
      </c>
      <c r="B1341" s="8"/>
      <c r="C1341" s="8"/>
    </row>
    <row r="1342" spans="1:3">
      <c r="A1342" s="1">
        <v>2018</v>
      </c>
      <c r="B1342" s="8"/>
      <c r="C1342" s="8"/>
    </row>
    <row r="1343" spans="1:3">
      <c r="A1343" s="1">
        <v>2019</v>
      </c>
      <c r="B1343" s="8"/>
      <c r="C1343" s="8"/>
    </row>
    <row r="1344" spans="1:3">
      <c r="A1344" s="1">
        <v>2020</v>
      </c>
      <c r="B1344" s="8"/>
      <c r="C1344" s="8"/>
    </row>
    <row r="1345" spans="1:3">
      <c r="A1345" s="1">
        <v>2021</v>
      </c>
      <c r="B1345" s="8"/>
      <c r="C1345" s="8"/>
    </row>
    <row r="1346" spans="1:3">
      <c r="A1346" s="1">
        <v>2022</v>
      </c>
      <c r="B1346" s="8"/>
      <c r="C1346" s="8"/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50.8</v>
      </c>
    </row>
    <row r="1357" spans="1:3">
      <c r="A1357" s="1">
        <v>2016</v>
      </c>
      <c r="B1357" s="7">
        <v>63.8</v>
      </c>
      <c r="C1357" s="7">
        <v>56.9</v>
      </c>
    </row>
    <row r="1358" spans="1:3">
      <c r="A1358" s="1">
        <v>2017</v>
      </c>
      <c r="B1358" s="7">
        <v>65.7</v>
      </c>
      <c r="C1358" s="7">
        <v>55.4</v>
      </c>
    </row>
    <row r="1359" spans="1:3">
      <c r="A1359" s="1">
        <v>2018</v>
      </c>
      <c r="B1359" s="7">
        <v>47.9</v>
      </c>
      <c r="C1359" s="7">
        <v>52.5</v>
      </c>
    </row>
    <row r="1360" spans="1:3">
      <c r="A1360" s="1">
        <v>2019</v>
      </c>
      <c r="B1360" s="7">
        <v>50.7</v>
      </c>
      <c r="C1360" s="7">
        <v>50.9</v>
      </c>
    </row>
    <row r="1361" spans="1:3">
      <c r="A1361" s="1">
        <v>2020</v>
      </c>
      <c r="B1361" s="7">
        <v>53.5</v>
      </c>
      <c r="C1361" s="7">
        <v>51.5</v>
      </c>
    </row>
    <row r="1362" spans="1:3">
      <c r="A1362" s="1">
        <v>2021</v>
      </c>
      <c r="B1362" s="7">
        <v>56.3</v>
      </c>
      <c r="C1362" s="7">
        <v>53.5</v>
      </c>
    </row>
    <row r="1363" spans="1:3">
      <c r="A1363" s="1">
        <v>2022</v>
      </c>
      <c r="B1363" s="7">
        <v>59.1</v>
      </c>
      <c r="C1363" s="7">
        <v>52.7</v>
      </c>
    </row>
    <row r="1364" spans="1:3">
      <c r="A1364" s="1">
        <v>2023</v>
      </c>
      <c r="B1364" s="7">
        <v>59.1</v>
      </c>
      <c r="C1364" s="7">
        <v>55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69.599999999999994</v>
      </c>
    </row>
    <row r="1374" spans="1:3">
      <c r="A1374" s="1">
        <v>2016</v>
      </c>
      <c r="B1374" s="7">
        <v>68.400000000000006</v>
      </c>
      <c r="C1374" s="7">
        <v>65.900000000000006</v>
      </c>
    </row>
    <row r="1375" spans="1:3">
      <c r="A1375" s="1">
        <v>2017</v>
      </c>
      <c r="B1375" s="7"/>
      <c r="C1375" s="7">
        <v>68.400000000000006</v>
      </c>
    </row>
    <row r="1376" spans="1:3">
      <c r="A1376" s="1">
        <v>2018</v>
      </c>
      <c r="B1376" s="7"/>
      <c r="C1376" s="7">
        <v>67.900000000000006</v>
      </c>
    </row>
    <row r="1377" spans="1:3">
      <c r="A1377" s="1">
        <v>2019</v>
      </c>
      <c r="B1377" s="7"/>
      <c r="C1377" s="7">
        <v>68.400000000000006</v>
      </c>
    </row>
    <row r="1378" spans="1:3">
      <c r="A1378" s="1">
        <v>2020</v>
      </c>
      <c r="B1378" s="7"/>
      <c r="C1378" s="7">
        <v>66.400000000000006</v>
      </c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37.200000000000003</v>
      </c>
    </row>
    <row r="1391" spans="1:3">
      <c r="A1391" s="1">
        <v>2016</v>
      </c>
      <c r="B1391" s="7">
        <v>47.6</v>
      </c>
      <c r="C1391" s="7">
        <v>47.5</v>
      </c>
    </row>
    <row r="1392" spans="1:3">
      <c r="A1392" s="1">
        <v>2017</v>
      </c>
      <c r="B1392" s="7">
        <v>45.5</v>
      </c>
      <c r="C1392" s="7">
        <v>49.8</v>
      </c>
    </row>
    <row r="1393" spans="1:3">
      <c r="A1393" s="1">
        <v>2018</v>
      </c>
      <c r="B1393" s="7">
        <v>47.8</v>
      </c>
      <c r="C1393" s="7">
        <v>50.7</v>
      </c>
    </row>
    <row r="1394" spans="1:3">
      <c r="A1394" s="1">
        <v>2019</v>
      </c>
      <c r="B1394" s="7">
        <v>50.2</v>
      </c>
      <c r="C1394" s="7">
        <v>50.4</v>
      </c>
    </row>
    <row r="1395" spans="1:3">
      <c r="A1395" s="1">
        <v>2020</v>
      </c>
      <c r="B1395" s="7">
        <v>52.6</v>
      </c>
      <c r="C1395" s="7">
        <v>52.7</v>
      </c>
    </row>
    <row r="1396" spans="1:3">
      <c r="A1396" s="1">
        <v>2021</v>
      </c>
      <c r="B1396" s="7">
        <v>55</v>
      </c>
      <c r="C1396" s="7">
        <v>55.1</v>
      </c>
    </row>
    <row r="1397" spans="1:3">
      <c r="A1397" s="1">
        <v>2022</v>
      </c>
      <c r="B1397" s="7">
        <v>57.3</v>
      </c>
      <c r="C1397" s="7">
        <v>55.5</v>
      </c>
    </row>
    <row r="1398" spans="1:3">
      <c r="A1398" s="1">
        <v>2023</v>
      </c>
      <c r="B1398" s="7">
        <v>59.6</v>
      </c>
      <c r="C1398" s="7">
        <v>56.9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51.9</v>
      </c>
    </row>
    <row r="1408" spans="1:3">
      <c r="A1408" s="1">
        <v>2016</v>
      </c>
      <c r="B1408" s="7">
        <v>39.1</v>
      </c>
      <c r="C1408" s="7">
        <v>55.1</v>
      </c>
    </row>
    <row r="1409" spans="1:3">
      <c r="A1409" s="1">
        <v>2017</v>
      </c>
      <c r="B1409" s="7">
        <v>58.4</v>
      </c>
      <c r="C1409" s="7">
        <v>58.2</v>
      </c>
    </row>
    <row r="1410" spans="1:3">
      <c r="A1410" s="1">
        <v>2018</v>
      </c>
      <c r="B1410" s="7">
        <v>58</v>
      </c>
      <c r="C1410" s="7">
        <v>58.1</v>
      </c>
    </row>
    <row r="1411" spans="1:3">
      <c r="A1411" s="1">
        <v>2019</v>
      </c>
      <c r="B1411" s="7">
        <v>60.6</v>
      </c>
      <c r="C1411" s="7">
        <v>57.7</v>
      </c>
    </row>
    <row r="1412" spans="1:3">
      <c r="A1412" s="1">
        <v>2020</v>
      </c>
      <c r="B1412" s="7">
        <v>57.1</v>
      </c>
      <c r="C1412" s="7">
        <v>57.2</v>
      </c>
    </row>
    <row r="1413" spans="1:3">
      <c r="A1413" s="1">
        <v>2021</v>
      </c>
      <c r="B1413" s="7">
        <v>57.4</v>
      </c>
      <c r="C1413" s="7">
        <v>58.4</v>
      </c>
    </row>
    <row r="1414" spans="1:3">
      <c r="A1414" s="1">
        <v>2022</v>
      </c>
      <c r="B1414" s="7">
        <v>56.8</v>
      </c>
      <c r="C1414" s="7">
        <v>60.4</v>
      </c>
    </row>
    <row r="1415" spans="1:3">
      <c r="A1415" s="1">
        <v>2023</v>
      </c>
      <c r="B1415" s="7">
        <v>56.2</v>
      </c>
      <c r="C1415" s="7">
        <v>61.1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63.2</v>
      </c>
    </row>
    <row r="1425" spans="1:4">
      <c r="A1425" s="1">
        <v>2016</v>
      </c>
      <c r="B1425" s="7">
        <v>44.1</v>
      </c>
      <c r="C1425" s="7">
        <v>51.8</v>
      </c>
    </row>
    <row r="1426" spans="1:4">
      <c r="A1426" s="1">
        <v>2017</v>
      </c>
      <c r="B1426" s="7">
        <v>47.5</v>
      </c>
      <c r="C1426" s="7">
        <v>43.8</v>
      </c>
    </row>
    <row r="1427" spans="1:4">
      <c r="A1427" s="1">
        <v>2018</v>
      </c>
      <c r="B1427" s="7">
        <v>49.3</v>
      </c>
      <c r="C1427" s="7">
        <v>47.9</v>
      </c>
    </row>
    <row r="1428" spans="1:4">
      <c r="A1428" s="1">
        <v>2019</v>
      </c>
      <c r="B1428" s="7">
        <v>51.5</v>
      </c>
      <c r="C1428" s="7">
        <v>48.8</v>
      </c>
    </row>
    <row r="1429" spans="1:4">
      <c r="A1429" s="1">
        <v>2020</v>
      </c>
      <c r="B1429" s="7">
        <v>54.3</v>
      </c>
      <c r="C1429" s="7">
        <v>45.4</v>
      </c>
    </row>
    <row r="1430" spans="1:4">
      <c r="A1430" s="1">
        <v>2021</v>
      </c>
      <c r="B1430" s="7">
        <v>56.7</v>
      </c>
      <c r="C1430" s="7">
        <v>45.1</v>
      </c>
    </row>
    <row r="1431" spans="1:4">
      <c r="A1431" s="1">
        <v>2022</v>
      </c>
      <c r="B1431" s="7">
        <v>59.5</v>
      </c>
      <c r="C1431" s="7">
        <v>43.8</v>
      </c>
    </row>
    <row r="1432" spans="1:4">
      <c r="A1432" s="1">
        <v>2023</v>
      </c>
      <c r="B1432" s="7">
        <v>62</v>
      </c>
      <c r="C1432" s="7">
        <v>44.2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315804</v>
      </c>
      <c r="C1441" s="5">
        <v>404939</v>
      </c>
      <c r="D1441" s="5">
        <v>391161</v>
      </c>
    </row>
    <row r="1442" spans="1:4">
      <c r="A1442" s="1">
        <v>2017</v>
      </c>
      <c r="B1442" s="5">
        <v>312288</v>
      </c>
      <c r="C1442" s="5">
        <v>404323</v>
      </c>
      <c r="D1442" s="5">
        <v>387019</v>
      </c>
    </row>
    <row r="1443" spans="1:4">
      <c r="A1443" s="1">
        <v>2018</v>
      </c>
      <c r="B1443" s="5">
        <v>309945</v>
      </c>
      <c r="C1443" s="5">
        <v>403503</v>
      </c>
      <c r="D1443" s="5">
        <v>384180</v>
      </c>
    </row>
    <row r="1444" spans="1:4">
      <c r="A1444" s="1">
        <v>2019</v>
      </c>
      <c r="B1444" s="5">
        <v>308030</v>
      </c>
      <c r="C1444" s="5">
        <v>399991</v>
      </c>
      <c r="D1444" s="5">
        <v>381805</v>
      </c>
    </row>
    <row r="1445" spans="1:4">
      <c r="A1445" s="1">
        <v>2020</v>
      </c>
      <c r="B1445" s="5">
        <v>306619</v>
      </c>
      <c r="C1445" s="5">
        <v>397008</v>
      </c>
      <c r="D1445" s="5">
        <v>379080</v>
      </c>
    </row>
    <row r="1446" spans="1:4">
      <c r="A1446" s="1">
        <v>2021</v>
      </c>
      <c r="B1446" s="5">
        <v>307246</v>
      </c>
      <c r="C1446" s="5">
        <v>396319</v>
      </c>
      <c r="D1446" s="5">
        <v>378999</v>
      </c>
    </row>
    <row r="1447" spans="1:4">
      <c r="A1447" s="1">
        <v>2022</v>
      </c>
      <c r="B1447" s="5">
        <v>306203</v>
      </c>
      <c r="C1447" s="5">
        <v>393367</v>
      </c>
      <c r="D1447" s="5">
        <v>377051</v>
      </c>
    </row>
    <row r="1448" spans="1:4">
      <c r="A1448" s="1">
        <v>2023</v>
      </c>
      <c r="B1448" s="5">
        <v>307607</v>
      </c>
      <c r="C1448" s="5">
        <v>393198</v>
      </c>
      <c r="D1448" s="5">
        <v>377367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36760</v>
      </c>
      <c r="C1457" s="5">
        <v>83747</v>
      </c>
      <c r="D1457" s="5">
        <v>75671</v>
      </c>
    </row>
    <row r="1458" spans="1:4">
      <c r="A1458" s="1">
        <v>2017</v>
      </c>
      <c r="B1458" s="5">
        <v>36430</v>
      </c>
      <c r="C1458" s="5">
        <v>84248</v>
      </c>
      <c r="D1458" s="5">
        <v>73527</v>
      </c>
    </row>
    <row r="1459" spans="1:4">
      <c r="A1459" s="1">
        <v>2018</v>
      </c>
      <c r="B1459" s="5">
        <v>36141</v>
      </c>
      <c r="C1459" s="5">
        <v>83747</v>
      </c>
      <c r="D1459" s="5">
        <v>71678</v>
      </c>
    </row>
    <row r="1460" spans="1:4">
      <c r="A1460" s="1">
        <v>2019</v>
      </c>
      <c r="B1460" s="5">
        <v>36630</v>
      </c>
      <c r="C1460" s="5">
        <v>81961</v>
      </c>
      <c r="D1460" s="5">
        <v>70831</v>
      </c>
    </row>
    <row r="1461" spans="1:4">
      <c r="A1461" s="1">
        <v>2020</v>
      </c>
      <c r="B1461" s="5">
        <v>36822</v>
      </c>
      <c r="C1461" s="5">
        <v>79967</v>
      </c>
      <c r="D1461" s="5">
        <v>69166</v>
      </c>
    </row>
    <row r="1462" spans="1:4">
      <c r="A1462" s="1">
        <v>2021</v>
      </c>
      <c r="B1462" s="5">
        <v>37660</v>
      </c>
      <c r="C1462" s="5">
        <v>77243</v>
      </c>
      <c r="D1462" s="5">
        <v>68538</v>
      </c>
    </row>
    <row r="1463" spans="1:4">
      <c r="A1463" s="1">
        <v>2022</v>
      </c>
      <c r="B1463" s="5">
        <v>37487</v>
      </c>
      <c r="C1463" s="5">
        <v>76221</v>
      </c>
      <c r="D1463" s="5">
        <v>66851</v>
      </c>
    </row>
    <row r="1464" spans="1:4">
      <c r="A1464" s="1">
        <v>2023</v>
      </c>
      <c r="B1464" s="5">
        <v>36304</v>
      </c>
      <c r="C1464" s="5">
        <v>71963</v>
      </c>
      <c r="D1464" s="5">
        <v>64202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41736</v>
      </c>
      <c r="C1473" s="5">
        <v>87988</v>
      </c>
      <c r="D1473" s="5">
        <v>73919</v>
      </c>
    </row>
    <row r="1474" spans="1:4">
      <c r="A1474" s="1">
        <v>2017</v>
      </c>
      <c r="B1474" s="5">
        <v>43529</v>
      </c>
      <c r="C1474" s="5">
        <v>93011</v>
      </c>
      <c r="D1474" s="5">
        <v>75434</v>
      </c>
    </row>
    <row r="1475" spans="1:4">
      <c r="A1475" s="1">
        <v>2018</v>
      </c>
      <c r="B1475" s="5">
        <v>43761</v>
      </c>
      <c r="C1475" s="5">
        <v>91001</v>
      </c>
      <c r="D1475" s="5">
        <v>72336</v>
      </c>
    </row>
    <row r="1476" spans="1:4">
      <c r="A1476" s="1">
        <v>2019</v>
      </c>
      <c r="B1476" s="5">
        <v>45998</v>
      </c>
      <c r="C1476" s="5">
        <v>95700</v>
      </c>
      <c r="D1476" s="5">
        <v>75026</v>
      </c>
    </row>
    <row r="1477" spans="1:4">
      <c r="A1477" s="1">
        <v>2020</v>
      </c>
      <c r="B1477" s="5">
        <v>66179</v>
      </c>
      <c r="C1477" s="5">
        <v>116872</v>
      </c>
      <c r="D1477" s="5">
        <v>95816</v>
      </c>
    </row>
    <row r="1478" spans="1:4">
      <c r="A1478" s="1">
        <v>2021</v>
      </c>
      <c r="B1478" s="5">
        <v>52601</v>
      </c>
      <c r="C1478" s="5">
        <v>104378</v>
      </c>
      <c r="D1478" s="5">
        <v>83703</v>
      </c>
    </row>
    <row r="1479" spans="1:4">
      <c r="A1479" s="1">
        <v>2022</v>
      </c>
      <c r="B1479" s="5">
        <v>51612</v>
      </c>
      <c r="C1479" s="5">
        <v>107532</v>
      </c>
      <c r="D1479" s="5">
        <v>82688</v>
      </c>
    </row>
    <row r="1480" spans="1:4">
      <c r="A1480" s="1">
        <v>2023</v>
      </c>
      <c r="B1480" s="5">
        <v>54158</v>
      </c>
      <c r="C1480" s="5">
        <v>110702</v>
      </c>
      <c r="D1480" s="5">
        <v>85532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41800</v>
      </c>
      <c r="C1489" s="5">
        <v>88046</v>
      </c>
      <c r="D1489" s="5">
        <v>73982</v>
      </c>
    </row>
    <row r="1490" spans="1:4">
      <c r="A1490" s="1">
        <v>2017</v>
      </c>
      <c r="B1490" s="5">
        <v>43514</v>
      </c>
      <c r="C1490" s="5">
        <v>93035</v>
      </c>
      <c r="D1490" s="5">
        <v>75466</v>
      </c>
    </row>
    <row r="1491" spans="1:4">
      <c r="A1491" s="1">
        <v>2018</v>
      </c>
      <c r="B1491" s="5">
        <v>43757</v>
      </c>
      <c r="C1491" s="5">
        <v>91021</v>
      </c>
      <c r="D1491" s="5">
        <v>72338</v>
      </c>
    </row>
    <row r="1492" spans="1:4">
      <c r="A1492" s="1">
        <v>2019</v>
      </c>
      <c r="B1492" s="5">
        <v>45945</v>
      </c>
      <c r="C1492" s="5">
        <v>95661</v>
      </c>
      <c r="D1492" s="5">
        <v>74972</v>
      </c>
    </row>
    <row r="1493" spans="1:4">
      <c r="A1493" s="1">
        <v>2020</v>
      </c>
      <c r="B1493" s="5">
        <v>66170</v>
      </c>
      <c r="C1493" s="5">
        <v>116860</v>
      </c>
      <c r="D1493" s="5">
        <v>95807</v>
      </c>
    </row>
    <row r="1494" spans="1:4">
      <c r="A1494" s="1">
        <v>2021</v>
      </c>
      <c r="B1494" s="5">
        <v>52754</v>
      </c>
      <c r="C1494" s="5">
        <v>104537</v>
      </c>
      <c r="D1494" s="5">
        <v>83856</v>
      </c>
    </row>
    <row r="1495" spans="1:4">
      <c r="A1495" s="1">
        <v>2022</v>
      </c>
      <c r="B1495" s="5">
        <v>51565</v>
      </c>
      <c r="C1495" s="5">
        <v>107498</v>
      </c>
      <c r="D1495" s="5">
        <v>82640</v>
      </c>
    </row>
    <row r="1496" spans="1:4">
      <c r="A1496" s="1">
        <v>2023</v>
      </c>
      <c r="B1496" s="5">
        <v>54104</v>
      </c>
      <c r="C1496" s="5">
        <v>109350</v>
      </c>
      <c r="D1496" s="5">
        <v>85434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-1540</v>
      </c>
      <c r="C1505" s="5">
        <v>22</v>
      </c>
      <c r="D1505" s="5">
        <v>-766</v>
      </c>
    </row>
    <row r="1506" spans="1:4">
      <c r="A1506" s="1">
        <v>2017</v>
      </c>
      <c r="B1506" s="5">
        <v>-3608</v>
      </c>
      <c r="C1506" s="5">
        <v>-1541</v>
      </c>
      <c r="D1506" s="5">
        <v>-2418</v>
      </c>
    </row>
    <row r="1507" spans="1:4">
      <c r="A1507" s="1">
        <v>2018</v>
      </c>
      <c r="B1507" s="5">
        <v>-2567</v>
      </c>
      <c r="C1507" s="5">
        <v>-998</v>
      </c>
      <c r="D1507" s="5">
        <v>-1504</v>
      </c>
    </row>
    <row r="1508" spans="1:4">
      <c r="A1508" s="1">
        <v>2019</v>
      </c>
      <c r="B1508" s="5">
        <v>-2680</v>
      </c>
      <c r="C1508" s="5">
        <v>-1801</v>
      </c>
      <c r="D1508" s="5">
        <v>-1803</v>
      </c>
    </row>
    <row r="1509" spans="1:4">
      <c r="A1509" s="1">
        <v>2020</v>
      </c>
      <c r="B1509" s="5">
        <v>-2281</v>
      </c>
      <c r="C1509" s="5">
        <v>-1649</v>
      </c>
      <c r="D1509" s="5">
        <v>-1737</v>
      </c>
    </row>
    <row r="1510" spans="1:4">
      <c r="A1510" s="1">
        <v>2021</v>
      </c>
      <c r="B1510" s="5">
        <v>-1622</v>
      </c>
      <c r="C1510" s="5">
        <v>545</v>
      </c>
      <c r="D1510" s="5">
        <v>-946</v>
      </c>
    </row>
    <row r="1511" spans="1:4">
      <c r="A1511" s="1">
        <v>2022</v>
      </c>
      <c r="B1511" s="5">
        <v>-921</v>
      </c>
      <c r="C1511" s="5">
        <v>-1985</v>
      </c>
      <c r="D1511" s="5">
        <v>-313</v>
      </c>
    </row>
    <row r="1512" spans="1:4">
      <c r="A1512" s="1">
        <v>2023</v>
      </c>
      <c r="B1512" s="5">
        <v>-2449</v>
      </c>
      <c r="C1512" s="5">
        <v>-1011</v>
      </c>
      <c r="D1512" s="5">
        <v>-2071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279044</v>
      </c>
      <c r="C1521" s="5">
        <v>321192</v>
      </c>
      <c r="D1521" s="5">
        <v>315489</v>
      </c>
    </row>
    <row r="1522" spans="1:4">
      <c r="A1522" s="1">
        <v>2017</v>
      </c>
      <c r="B1522" s="5">
        <v>275858</v>
      </c>
      <c r="C1522" s="5">
        <v>320075</v>
      </c>
      <c r="D1522" s="5">
        <v>313492</v>
      </c>
    </row>
    <row r="1523" spans="1:4">
      <c r="A1523" s="1">
        <v>2018</v>
      </c>
      <c r="B1523" s="5">
        <v>273804</v>
      </c>
      <c r="C1523" s="5">
        <v>319755</v>
      </c>
      <c r="D1523" s="5">
        <v>312502</v>
      </c>
    </row>
    <row r="1524" spans="1:4">
      <c r="A1524" s="1">
        <v>2019</v>
      </c>
      <c r="B1524" s="5">
        <v>271399</v>
      </c>
      <c r="C1524" s="5">
        <v>318030</v>
      </c>
      <c r="D1524" s="5">
        <v>310974</v>
      </c>
    </row>
    <row r="1525" spans="1:4">
      <c r="A1525" s="1">
        <v>2020</v>
      </c>
      <c r="B1525" s="5">
        <v>269797</v>
      </c>
      <c r="C1525" s="5">
        <v>317041</v>
      </c>
      <c r="D1525" s="5">
        <v>309915</v>
      </c>
    </row>
    <row r="1526" spans="1:4">
      <c r="A1526" s="1">
        <v>2021</v>
      </c>
      <c r="B1526" s="5">
        <v>269586</v>
      </c>
      <c r="C1526" s="5">
        <v>319077</v>
      </c>
      <c r="D1526" s="5">
        <v>310461</v>
      </c>
    </row>
    <row r="1527" spans="1:4">
      <c r="A1527" s="1">
        <v>2022</v>
      </c>
      <c r="B1527" s="5">
        <v>268716</v>
      </c>
      <c r="C1527" s="5">
        <v>317146</v>
      </c>
      <c r="D1527" s="5">
        <v>310200</v>
      </c>
    </row>
    <row r="1528" spans="1:4">
      <c r="A1528" s="1">
        <v>2023</v>
      </c>
      <c r="B1528" s="5">
        <v>271303</v>
      </c>
      <c r="C1528" s="5">
        <v>321235</v>
      </c>
      <c r="D1528" s="5">
        <v>313165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-1001</v>
      </c>
      <c r="C1537" s="5">
        <v>565</v>
      </c>
      <c r="D1537" s="5">
        <v>-227</v>
      </c>
    </row>
    <row r="1538" spans="1:4">
      <c r="A1538" s="1">
        <v>2017</v>
      </c>
      <c r="B1538" s="5">
        <v>-3187</v>
      </c>
      <c r="C1538" s="5">
        <v>-1116</v>
      </c>
      <c r="D1538" s="5">
        <v>-1997</v>
      </c>
    </row>
    <row r="1539" spans="1:4">
      <c r="A1539" s="1">
        <v>2018</v>
      </c>
      <c r="B1539" s="5">
        <v>-2053</v>
      </c>
      <c r="C1539" s="5">
        <v>-320</v>
      </c>
      <c r="D1539" s="5">
        <v>-990</v>
      </c>
    </row>
    <row r="1540" spans="1:4">
      <c r="A1540" s="1">
        <v>2019</v>
      </c>
      <c r="B1540" s="5">
        <v>-2405</v>
      </c>
      <c r="C1540" s="5">
        <v>-1726</v>
      </c>
      <c r="D1540" s="5">
        <v>-1528</v>
      </c>
    </row>
    <row r="1541" spans="1:4">
      <c r="A1541" s="1">
        <v>2020</v>
      </c>
      <c r="B1541" s="5">
        <v>-1603</v>
      </c>
      <c r="C1541" s="5">
        <v>-988</v>
      </c>
      <c r="D1541" s="5">
        <v>-1059</v>
      </c>
    </row>
    <row r="1542" spans="1:4">
      <c r="A1542" s="1">
        <v>2021</v>
      </c>
      <c r="B1542" s="5">
        <v>-211</v>
      </c>
      <c r="C1542" s="5">
        <v>2035</v>
      </c>
      <c r="D1542" s="5">
        <v>547</v>
      </c>
    </row>
    <row r="1543" spans="1:4">
      <c r="A1543" s="1">
        <v>2022</v>
      </c>
      <c r="B1543" s="5">
        <v>-870</v>
      </c>
      <c r="C1543" s="5">
        <v>-1930</v>
      </c>
      <c r="D1543" s="5">
        <v>-262</v>
      </c>
    </row>
    <row r="1544" spans="1:4">
      <c r="A1544" s="1">
        <v>2023</v>
      </c>
      <c r="B1544" s="5">
        <v>2587</v>
      </c>
      <c r="C1544" s="5">
        <v>4089</v>
      </c>
      <c r="D1544" s="5">
        <v>2965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1538</v>
      </c>
      <c r="C1553" s="5">
        <v>4662</v>
      </c>
      <c r="D1553" s="5">
        <v>3702</v>
      </c>
    </row>
    <row r="1554" spans="1:4">
      <c r="A1554" s="1">
        <v>2017</v>
      </c>
      <c r="B1554" s="5">
        <v>489</v>
      </c>
      <c r="C1554" s="5">
        <v>4004</v>
      </c>
      <c r="D1554" s="5">
        <v>3001</v>
      </c>
    </row>
    <row r="1555" spans="1:4">
      <c r="A1555" s="1">
        <v>2018</v>
      </c>
      <c r="B1555" s="5">
        <v>1159</v>
      </c>
      <c r="C1555" s="5">
        <v>4510</v>
      </c>
      <c r="D1555" s="5">
        <v>3563</v>
      </c>
    </row>
    <row r="1556" spans="1:4">
      <c r="A1556" s="1">
        <v>2019</v>
      </c>
      <c r="B1556" s="5">
        <v>257</v>
      </c>
      <c r="C1556" s="5">
        <v>3336</v>
      </c>
      <c r="D1556" s="5">
        <v>2543</v>
      </c>
    </row>
    <row r="1557" spans="1:4">
      <c r="A1557" s="1">
        <v>2020</v>
      </c>
      <c r="B1557" s="5">
        <v>1527</v>
      </c>
      <c r="C1557" s="5">
        <v>4523</v>
      </c>
      <c r="D1557" s="5">
        <v>3484</v>
      </c>
    </row>
    <row r="1558" spans="1:4">
      <c r="A1558" s="1">
        <v>2021</v>
      </c>
      <c r="B1558" s="5">
        <v>2432</v>
      </c>
      <c r="C1558" s="5">
        <v>5311</v>
      </c>
      <c r="D1558" s="5">
        <v>4588</v>
      </c>
    </row>
    <row r="1559" spans="1:4">
      <c r="A1559" s="1">
        <v>2022</v>
      </c>
      <c r="B1559" s="5">
        <v>2994</v>
      </c>
      <c r="C1559" s="5">
        <v>5401</v>
      </c>
      <c r="D1559" s="5">
        <v>5014</v>
      </c>
    </row>
    <row r="1560" spans="1:4">
      <c r="A1560" s="1">
        <v>2023</v>
      </c>
      <c r="B1560" s="5">
        <v>2019</v>
      </c>
      <c r="C1560" s="5">
        <v>4805</v>
      </c>
      <c r="D1560" s="5">
        <v>4224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-1597</v>
      </c>
      <c r="C1569" s="5">
        <v>-4640</v>
      </c>
      <c r="D1569" s="5">
        <v>-3596</v>
      </c>
    </row>
    <row r="1570" spans="1:4">
      <c r="A1570" s="1">
        <v>2017</v>
      </c>
      <c r="B1570" s="5">
        <v>567</v>
      </c>
      <c r="C1570" s="5">
        <v>-3025</v>
      </c>
      <c r="D1570" s="5">
        <v>-1270</v>
      </c>
    </row>
    <row r="1571" spans="1:4">
      <c r="A1571" s="1">
        <v>2018</v>
      </c>
      <c r="B1571" s="5">
        <v>-1350</v>
      </c>
      <c r="C1571" s="5">
        <v>-5208</v>
      </c>
      <c r="D1571" s="5">
        <v>-3500</v>
      </c>
    </row>
    <row r="1572" spans="1:4">
      <c r="A1572" s="1">
        <v>2019</v>
      </c>
      <c r="B1572" s="5">
        <v>-719</v>
      </c>
      <c r="C1572" s="5">
        <v>-2249</v>
      </c>
      <c r="D1572" s="5">
        <v>-1955</v>
      </c>
    </row>
    <row r="1573" spans="1:4">
      <c r="A1573" s="1">
        <v>2020</v>
      </c>
      <c r="B1573" s="5">
        <v>-892</v>
      </c>
      <c r="C1573" s="5">
        <v>-3393</v>
      </c>
      <c r="D1573" s="5">
        <v>-3112</v>
      </c>
    </row>
    <row r="1574" spans="1:4">
      <c r="A1574" s="1">
        <v>2021</v>
      </c>
      <c r="B1574" s="5">
        <v>-2437</v>
      </c>
      <c r="C1574" s="5">
        <v>-4982</v>
      </c>
      <c r="D1574" s="5">
        <v>-4298</v>
      </c>
    </row>
    <row r="1575" spans="1:4">
      <c r="A1575" s="1">
        <v>2022</v>
      </c>
      <c r="B1575" s="5">
        <v>-2993</v>
      </c>
      <c r="C1575" s="5">
        <v>-5593</v>
      </c>
      <c r="D1575" s="5">
        <v>-5150</v>
      </c>
    </row>
    <row r="1576" spans="1:4">
      <c r="A1576" s="1">
        <v>2023</v>
      </c>
      <c r="B1576" s="5">
        <v>-642</v>
      </c>
      <c r="C1576" s="5">
        <v>-1865</v>
      </c>
      <c r="D1576" s="5">
        <v>-1889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-599</v>
      </c>
      <c r="C1585" s="5">
        <v>-629</v>
      </c>
      <c r="D1585" s="5">
        <v>-867</v>
      </c>
    </row>
    <row r="1586" spans="1:4">
      <c r="A1586" s="1">
        <v>2017</v>
      </c>
      <c r="B1586" s="5">
        <v>-523</v>
      </c>
      <c r="C1586" s="5">
        <v>117</v>
      </c>
      <c r="D1586" s="5">
        <v>-876</v>
      </c>
    </row>
    <row r="1587" spans="1:4">
      <c r="A1587" s="1">
        <v>2018</v>
      </c>
      <c r="B1587" s="5">
        <v>-314</v>
      </c>
      <c r="C1587" s="5">
        <v>364</v>
      </c>
      <c r="D1587" s="5">
        <v>-630</v>
      </c>
    </row>
    <row r="1588" spans="1:4">
      <c r="A1588" s="1">
        <v>2019</v>
      </c>
      <c r="B1588" s="5">
        <v>802</v>
      </c>
      <c r="C1588" s="5">
        <v>355</v>
      </c>
      <c r="D1588" s="5">
        <v>598</v>
      </c>
    </row>
    <row r="1589" spans="1:4">
      <c r="A1589" s="1">
        <v>2020</v>
      </c>
      <c r="B1589" s="5">
        <v>31</v>
      </c>
      <c r="C1589" s="5">
        <v>-340</v>
      </c>
      <c r="D1589" s="5">
        <v>-63</v>
      </c>
    </row>
    <row r="1590" spans="1:4">
      <c r="A1590" s="1">
        <v>2021</v>
      </c>
      <c r="B1590" s="5">
        <v>560</v>
      </c>
      <c r="C1590" s="5">
        <v>111</v>
      </c>
      <c r="D1590" s="5">
        <v>387</v>
      </c>
    </row>
    <row r="1591" spans="1:4">
      <c r="A1591" s="1">
        <v>2022</v>
      </c>
      <c r="B1591" s="5">
        <v>-455</v>
      </c>
      <c r="C1591" s="5">
        <v>-890</v>
      </c>
      <c r="D1591" s="5">
        <v>-615</v>
      </c>
    </row>
    <row r="1592" spans="1:4">
      <c r="A1592" s="1">
        <v>2023</v>
      </c>
      <c r="B1592" s="5">
        <v>-1512</v>
      </c>
      <c r="C1592" s="5">
        <v>-2156</v>
      </c>
      <c r="D1592" s="5">
        <v>-1684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177.1</v>
      </c>
      <c r="C1601" s="5">
        <v>153.80000000000001</v>
      </c>
    </row>
    <row r="1602" spans="1:3">
      <c r="A1602" s="1">
        <v>2018</v>
      </c>
      <c r="B1602" s="5">
        <v>176.3</v>
      </c>
      <c r="C1602" s="5">
        <v>156.19999999999999</v>
      </c>
    </row>
    <row r="1603" spans="1:3">
      <c r="A1603" s="1">
        <v>2019</v>
      </c>
      <c r="B1603" s="5">
        <v>176</v>
      </c>
      <c r="C1603" s="5">
        <v>156.5</v>
      </c>
    </row>
    <row r="1604" spans="1:3">
      <c r="A1604" s="1">
        <v>2020</v>
      </c>
      <c r="B1604" s="5">
        <v>176.6</v>
      </c>
      <c r="C1604" s="5">
        <v>158.69999999999999</v>
      </c>
    </row>
    <row r="1605" spans="1:3">
      <c r="A1605" s="1">
        <v>2021</v>
      </c>
      <c r="B1605" s="5">
        <v>178.4</v>
      </c>
      <c r="C1605" s="5">
        <v>161.6</v>
      </c>
    </row>
    <row r="1606" spans="1:3">
      <c r="A1606" s="1">
        <v>2022</v>
      </c>
      <c r="B1606" s="5">
        <v>178.6</v>
      </c>
      <c r="C1606" s="5">
        <v>162.19999999999999</v>
      </c>
    </row>
    <row r="1607" spans="1:3">
      <c r="A1607" s="1">
        <v>2023</v>
      </c>
      <c r="B1607" s="5">
        <v>180.5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6.42</v>
      </c>
      <c r="C1616" s="6">
        <v>4.22</v>
      </c>
    </row>
    <row r="1617" spans="1:3">
      <c r="A1617" s="1">
        <v>2018</v>
      </c>
      <c r="B1617" s="6">
        <v>6.39</v>
      </c>
      <c r="C1617" s="6">
        <v>4.3600000000000003</v>
      </c>
    </row>
    <row r="1618" spans="1:3">
      <c r="A1618" s="1">
        <v>2019</v>
      </c>
      <c r="B1618" s="6">
        <v>5.93</v>
      </c>
      <c r="C1618" s="6">
        <v>4.24</v>
      </c>
    </row>
    <row r="1619" spans="1:3">
      <c r="A1619" s="1">
        <v>2020</v>
      </c>
      <c r="B1619" s="6">
        <v>4.2699999999999996</v>
      </c>
      <c r="C1619" s="6">
        <v>3.21</v>
      </c>
    </row>
    <row r="1620" spans="1:3">
      <c r="A1620" s="1">
        <v>2021</v>
      </c>
      <c r="B1620" s="6">
        <v>5.2</v>
      </c>
      <c r="C1620" s="6">
        <v>3.68</v>
      </c>
    </row>
    <row r="1621" spans="1:3">
      <c r="A1621" s="1">
        <v>2022</v>
      </c>
      <c r="B1621" s="6">
        <v>5.13</v>
      </c>
      <c r="C1621" s="6">
        <v>3.79</v>
      </c>
    </row>
    <row r="1622" spans="1:3">
      <c r="A1622" s="1">
        <v>2023</v>
      </c>
      <c r="B1622" s="6">
        <v>5.16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50.1</v>
      </c>
      <c r="C1631" s="7">
        <v>57.4</v>
      </c>
    </row>
    <row r="1632" spans="1:3">
      <c r="A1632" s="1">
        <v>2018</v>
      </c>
      <c r="B1632" s="7">
        <v>51.5</v>
      </c>
      <c r="C1632" s="7">
        <v>58.5</v>
      </c>
    </row>
    <row r="1633" spans="1:3">
      <c r="A1633" s="1">
        <v>2019</v>
      </c>
      <c r="B1633" s="7">
        <v>52.6</v>
      </c>
      <c r="C1633" s="7">
        <v>59.4</v>
      </c>
    </row>
    <row r="1634" spans="1:3">
      <c r="A1634" s="1">
        <v>2020</v>
      </c>
      <c r="B1634" s="7">
        <v>54.2</v>
      </c>
      <c r="C1634" s="7">
        <v>60.2</v>
      </c>
    </row>
    <row r="1635" spans="1:3">
      <c r="A1635" s="1">
        <v>2021</v>
      </c>
      <c r="B1635" s="7">
        <v>55.5</v>
      </c>
      <c r="C1635" s="7">
        <v>61.2</v>
      </c>
    </row>
    <row r="1636" spans="1:3">
      <c r="A1636" s="1">
        <v>2022</v>
      </c>
      <c r="B1636" s="7">
        <v>56.5</v>
      </c>
      <c r="C1636" s="7">
        <v>61.9</v>
      </c>
    </row>
    <row r="1637" spans="1:3">
      <c r="A1637" s="1">
        <v>2023</v>
      </c>
      <c r="B1637" s="7">
        <v>57.5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88.3</v>
      </c>
      <c r="C1646" s="7">
        <v>78.400000000000006</v>
      </c>
    </row>
    <row r="1647" spans="1:3">
      <c r="A1647" s="1">
        <v>2018</v>
      </c>
      <c r="B1647" s="7">
        <v>88.3</v>
      </c>
      <c r="C1647" s="7">
        <v>79.2</v>
      </c>
    </row>
    <row r="1648" spans="1:3">
      <c r="A1648" s="1">
        <v>2019</v>
      </c>
      <c r="B1648" s="7">
        <v>88.1</v>
      </c>
      <c r="C1648" s="7">
        <v>79.099999999999994</v>
      </c>
    </row>
    <row r="1649" spans="1:3">
      <c r="A1649" s="1">
        <v>2020</v>
      </c>
      <c r="B1649" s="7">
        <v>88</v>
      </c>
      <c r="C1649" s="7">
        <v>79.3</v>
      </c>
    </row>
    <row r="1650" spans="1:3">
      <c r="A1650" s="1">
        <v>2021</v>
      </c>
      <c r="B1650" s="7">
        <v>87.7</v>
      </c>
      <c r="C1650" s="7">
        <v>80.2</v>
      </c>
    </row>
    <row r="1651" spans="1:3">
      <c r="A1651" s="1">
        <v>2022</v>
      </c>
      <c r="B1651" s="7">
        <v>87.8</v>
      </c>
      <c r="C1651" s="7">
        <v>80.8</v>
      </c>
    </row>
    <row r="1652" spans="1:3">
      <c r="A1652" s="1">
        <v>2023</v>
      </c>
      <c r="B1652" s="7">
        <v>88.2</v>
      </c>
      <c r="C1652" s="7">
        <v>81.400000000000006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3.3</v>
      </c>
      <c r="C1661" s="7">
        <v>10.4</v>
      </c>
    </row>
    <row r="1662" spans="1:3">
      <c r="A1662" s="1">
        <v>2018</v>
      </c>
      <c r="B1662" s="7">
        <v>3.2</v>
      </c>
      <c r="C1662" s="7">
        <v>10.3</v>
      </c>
    </row>
    <row r="1663" spans="1:3">
      <c r="A1663" s="1">
        <v>2019</v>
      </c>
      <c r="B1663" s="7">
        <v>3.5</v>
      </c>
      <c r="C1663" s="7">
        <v>10.5</v>
      </c>
    </row>
    <row r="1664" spans="1:3">
      <c r="A1664" s="1">
        <v>2020</v>
      </c>
      <c r="B1664" s="7">
        <v>3.6</v>
      </c>
      <c r="C1664" s="7">
        <v>10.7</v>
      </c>
    </row>
    <row r="1665" spans="1:3">
      <c r="A1665" s="1">
        <v>2021</v>
      </c>
      <c r="B1665" s="7">
        <v>3.6</v>
      </c>
      <c r="C1665" s="7">
        <v>10.8</v>
      </c>
    </row>
    <row r="1666" spans="1:3">
      <c r="A1666" s="1">
        <v>2022</v>
      </c>
      <c r="B1666" s="7">
        <v>3.8</v>
      </c>
      <c r="C1666" s="7">
        <v>10.8</v>
      </c>
    </row>
    <row r="1667" spans="1:3">
      <c r="A1667" s="1">
        <v>2023</v>
      </c>
      <c r="B1667" s="7">
        <v>3.8</v>
      </c>
      <c r="C1667" s="7">
        <v>10.8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24.7</v>
      </c>
      <c r="C1676" s="9">
        <v>29.8</v>
      </c>
    </row>
    <row r="1677" spans="1:3">
      <c r="A1677" s="1">
        <v>2018</v>
      </c>
      <c r="B1677" s="9">
        <v>24.9</v>
      </c>
      <c r="C1677" s="9">
        <v>29.4</v>
      </c>
    </row>
    <row r="1678" spans="1:3">
      <c r="A1678" s="1">
        <v>2019</v>
      </c>
      <c r="B1678" s="9">
        <v>26.2</v>
      </c>
      <c r="C1678" s="9">
        <v>30.1</v>
      </c>
    </row>
    <row r="1679" spans="1:3">
      <c r="A1679" s="1">
        <v>2020</v>
      </c>
      <c r="B1679" s="9">
        <v>38.1</v>
      </c>
      <c r="C1679" s="9">
        <v>42.5</v>
      </c>
    </row>
    <row r="1680" spans="1:3">
      <c r="A1680" s="1">
        <v>2021</v>
      </c>
      <c r="B1680" s="9">
        <v>30.6</v>
      </c>
      <c r="C1680" s="9">
        <v>35.200000000000003</v>
      </c>
    </row>
    <row r="1681" spans="1:3">
      <c r="A1681" s="1">
        <v>2022</v>
      </c>
      <c r="B1681" s="9">
        <v>30.1</v>
      </c>
      <c r="C1681" s="9">
        <v>35.1</v>
      </c>
    </row>
    <row r="1682" spans="1:3">
      <c r="A1682" s="1">
        <v>2023</v>
      </c>
      <c r="B1682" s="9">
        <v>31.8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20.7</v>
      </c>
      <c r="C1691" s="9">
        <v>33.299999999999997</v>
      </c>
    </row>
    <row r="1692" spans="1:3">
      <c r="A1692" s="1">
        <v>2018</v>
      </c>
      <c r="B1692" s="9">
        <v>20.6</v>
      </c>
      <c r="C1692" s="9">
        <v>32.5</v>
      </c>
    </row>
    <row r="1693" spans="1:3">
      <c r="A1693" s="1">
        <v>2019</v>
      </c>
      <c r="B1693" s="9">
        <v>20.9</v>
      </c>
      <c r="C1693" s="9">
        <v>32.6</v>
      </c>
    </row>
    <row r="1694" spans="1:3">
      <c r="A1694" s="1">
        <v>2020</v>
      </c>
      <c r="B1694" s="9">
        <v>21.2</v>
      </c>
      <c r="C1694" s="9">
        <v>32.799999999999997</v>
      </c>
    </row>
    <row r="1695" spans="1:3">
      <c r="A1695" s="1">
        <v>2021</v>
      </c>
      <c r="B1695" s="9">
        <v>21.9</v>
      </c>
      <c r="C1695" s="9">
        <v>32</v>
      </c>
    </row>
    <row r="1696" spans="1:3">
      <c r="A1696" s="1">
        <v>2022</v>
      </c>
      <c r="B1696" s="9">
        <v>21.9</v>
      </c>
      <c r="C1696" s="9">
        <v>31.1</v>
      </c>
    </row>
    <row r="1697" spans="1:3">
      <c r="A1697" s="1">
        <v>2023</v>
      </c>
      <c r="B1697" s="9">
        <v>21.3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-1100</v>
      </c>
      <c r="C1706" s="5">
        <v>155.1</v>
      </c>
    </row>
    <row r="1707" spans="1:3">
      <c r="A1707" s="1">
        <v>2018</v>
      </c>
      <c r="B1707" s="5">
        <v>-246</v>
      </c>
      <c r="C1707" s="5">
        <v>523.79999999999995</v>
      </c>
    </row>
    <row r="1708" spans="1:3">
      <c r="A1708" s="1">
        <v>2019</v>
      </c>
      <c r="B1708" s="5">
        <v>-1698</v>
      </c>
      <c r="C1708" s="5">
        <v>392.7</v>
      </c>
    </row>
    <row r="1709" spans="1:3">
      <c r="A1709" s="1">
        <v>2020</v>
      </c>
      <c r="B1709" s="5">
        <v>720</v>
      </c>
      <c r="C1709" s="5">
        <v>833.9</v>
      </c>
    </row>
    <row r="1710" spans="1:3">
      <c r="A1710" s="1">
        <v>2021</v>
      </c>
      <c r="B1710" s="5">
        <v>1906</v>
      </c>
      <c r="C1710" s="5">
        <v>3504.5</v>
      </c>
    </row>
    <row r="1711" spans="1:3">
      <c r="A1711" s="1">
        <v>2022</v>
      </c>
      <c r="B1711" s="5">
        <v>1105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930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2.8</v>
      </c>
      <c r="C1736" s="7">
        <v>4.8</v>
      </c>
    </row>
    <row r="1737" spans="1:3">
      <c r="A1737" s="1">
        <v>2018</v>
      </c>
      <c r="B1737" s="7">
        <v>3.1</v>
      </c>
      <c r="C1737" s="7">
        <v>5</v>
      </c>
    </row>
    <row r="1738" spans="1:3">
      <c r="A1738" s="1">
        <v>2019</v>
      </c>
      <c r="B1738" s="7">
        <v>3.1</v>
      </c>
      <c r="C1738" s="7">
        <v>5</v>
      </c>
    </row>
    <row r="1739" spans="1:3">
      <c r="A1739" s="1">
        <v>2020</v>
      </c>
      <c r="B1739" s="7">
        <v>1.4</v>
      </c>
      <c r="C1739" s="7">
        <v>3.5</v>
      </c>
    </row>
    <row r="1740" spans="1:3">
      <c r="A1740" s="1">
        <v>2021</v>
      </c>
      <c r="B1740" s="7">
        <v>2.1</v>
      </c>
      <c r="C1740" s="7">
        <v>4.5</v>
      </c>
    </row>
    <row r="1741" spans="1:3">
      <c r="A1741" s="1">
        <v>2022</v>
      </c>
      <c r="B1741" s="7">
        <v>2.4</v>
      </c>
      <c r="C1741" s="7">
        <v>4.7</v>
      </c>
    </row>
    <row r="1742" spans="1:3">
      <c r="A1742" s="1">
        <v>2023</v>
      </c>
      <c r="B1742" s="7">
        <v>2.2999999999999998</v>
      </c>
      <c r="C1742" s="7">
        <v>4.7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7191-7BA5-4CF1-9B3E-A4B1ACD4EE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D34E-DD3A-42E7-A328-0D98E23B0C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EA66-3C8B-465D-8C75-1B66580AB3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EF71-64A5-4D5E-AFBE-0DF7527C8D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2A06-40D5-4485-9225-16A7F8B153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5B2A-A9E2-46B5-9BC8-00F5351F26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2026-05-03T03:27:20Z</dcterms:created>
  <dcterms:modified xsi:type="dcterms:W3CDTF">2026-05-03T03:27:22Z</dcterms:modified>
</cp:coreProperties>
</file>