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CE66EFE-0577-450B-9FA7-0AF39BDFBACA}" xr6:coauthVersionLast="47" xr6:coauthVersionMax="47" xr10:uidLastSave="{00000000-0000-0000-0000-000000000000}"/>
  <bookViews>
    <workbookView xWindow="3120" yWindow="3120" windowWidth="21600" windowHeight="12645" firstSheet="6" activeTab="14" xr2:uid="{3536B3FD-2891-40E8-BA7D-C7E558E087B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Data!$C$93:$C$102</definedName>
    <definedName name="_xlchart.v1.11" hidden="1">Data!$A$70:$B$85</definedName>
    <definedName name="_xlchart.v1.12" hidden="1">Data!$C$69</definedName>
    <definedName name="_xlchart.v1.13" hidden="1">Data!$C$70:$C$85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Data!$A$70:$B$85</definedName>
    <definedName name="_xlchart.v1.18" hidden="1">Data!$C$69</definedName>
    <definedName name="_xlchart.v1.19" hidden="1">Data!$C$70:$C$85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Data!$A$93:$B$102</definedName>
    <definedName name="_xlchart.v1.5" hidden="1">Data!$C$92</definedName>
    <definedName name="_xlchart.v1.6" hidden="1">Data!$C$93:$C$102</definedName>
    <definedName name="_xlchart.v1.7" hidden="1">G02_sunburst!$A$1</definedName>
    <definedName name="_xlchart.v1.8" hidden="1">Data!$A$93:$B$102</definedName>
    <definedName name="_xlchart.v1.9" hidden="1">Data!$C$92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<sst xmlns="http://schemas.openxmlformats.org/spreadsheetml/2006/main" count="884" uniqueCount="287">
  <si>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成田市 Fiscal Chart Book</t>
  </si>
  <si>
    <t>Year: 2024</t>
  </si>
  <si>
    <t>出典：総務省「財政状況資料集」、澏谷英樹「地方財政ダッシュード」</t>
  </si>
  <si>
    <t>成田市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</si>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</sst>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126235</c:v>
                </c:pt>
                <c:pt idx="1">
                  <c:v>126801</c:v>
                </c:pt>
                <c:pt idx="2">
                  <c:v>130469</c:v>
                </c:pt>
                <c:pt idx="3">
                  <c:v>131224</c:v>
                </c:pt>
                <c:pt idx="4">
                  <c:v>131418</c:v>
                </c:pt>
                <c:pt idx="5">
                  <c:v>131739</c:v>
                </c:pt>
                <c:pt idx="6">
                  <c:v>132334</c:v>
                </c:pt>
                <c:pt idx="7">
                  <c:v>133098</c:v>
                </c:pt>
                <c:pt idx="8">
                  <c:v>133456</c:v>
                </c:pt>
                <c:pt idx="9">
                  <c:v>132735</c:v>
                </c:pt>
                <c:pt idx="10">
                  <c:v>131833</c:v>
                </c:pt>
                <c:pt idx="11">
                  <c:v>130318</c:v>
                </c:pt>
                <c:pt idx="12">
                  <c:v>130944</c:v>
                </c:pt>
                <c:pt idx="13">
                  <c:v>132023</c:v>
                </c:pt>
                <c:pt idx="14">
                  <c:v>133099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4-4E5D-9554-74230A8687C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126801</c:v>
                </c:pt>
                <c:pt idx="2">
                  <c:v>127253</c:v>
                </c:pt>
                <c:pt idx="3">
                  <c:v>127944</c:v>
                </c:pt>
                <c:pt idx="4">
                  <c:v>127977</c:v>
                </c:pt>
                <c:pt idx="5">
                  <c:v>127988</c:v>
                </c:pt>
                <c:pt idx="6">
                  <c:v>128157</c:v>
                </c:pt>
                <c:pt idx="7">
                  <c:v>128008</c:v>
                </c:pt>
                <c:pt idx="8">
                  <c:v>127733</c:v>
                </c:pt>
                <c:pt idx="9">
                  <c:v>126580</c:v>
                </c:pt>
                <c:pt idx="10">
                  <c:v>125704</c:v>
                </c:pt>
                <c:pt idx="11">
                  <c:v>124598</c:v>
                </c:pt>
                <c:pt idx="12">
                  <c:v>124152</c:v>
                </c:pt>
                <c:pt idx="13">
                  <c:v>123779</c:v>
                </c:pt>
                <c:pt idx="14">
                  <c:v>123149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4-4E5D-9554-74230A868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344"/>
        <c:axId val="662549184"/>
      </c:lineChart>
      <c:catAx>
        <c:axId val="6625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auto val="1"/>
        <c:lblAlgn val="ctr"/>
        <c:lblOffset val="100"/>
        <c:noMultiLvlLbl val="0"/>
      </c:catAx>
      <c:valAx>
        <c:axId val="662549184"/>
        <c:scaling>
          <c:orientation val="minMax"/>
          <c:max val="140000"/>
          <c:min val="1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29.8</c:v>
                </c:pt>
                <c:pt idx="1">
                  <c:v>26.3</c:v>
                </c:pt>
                <c:pt idx="2">
                  <c:v>28.7</c:v>
                </c:pt>
                <c:pt idx="3">
                  <c:v>28.4</c:v>
                </c:pt>
                <c:pt idx="4">
                  <c:v>27.8</c:v>
                </c:pt>
                <c:pt idx="5">
                  <c:v>27.9</c:v>
                </c:pt>
                <c:pt idx="6">
                  <c:v>26.4</c:v>
                </c:pt>
                <c:pt idx="7">
                  <c:v>25.5</c:v>
                </c:pt>
                <c:pt idx="8">
                  <c:v>25.5</c:v>
                </c:pt>
                <c:pt idx="9">
                  <c:v>25.6</c:v>
                </c:pt>
                <c:pt idx="10">
                  <c:v>25.7</c:v>
                </c:pt>
                <c:pt idx="11">
                  <c:v>26.1</c:v>
                </c:pt>
                <c:pt idx="12">
                  <c:v>26.1</c:v>
                </c:pt>
                <c:pt idx="13">
                  <c:v>30.7</c:v>
                </c:pt>
                <c:pt idx="14">
                  <c:v>29.9</c:v>
                </c:pt>
                <c:pt idx="15">
                  <c:v>30.5</c:v>
                </c:pt>
                <c:pt idx="16">
                  <c:v>30.5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6-485B-9C04-4744CEEAA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22.1</c:v>
                </c:pt>
                <c:pt idx="9">
                  <c:v>22.2</c:v>
                </c:pt>
                <c:pt idx="10">
                  <c:v>22</c:v>
                </c:pt>
                <c:pt idx="11">
                  <c:v>22.4</c:v>
                </c:pt>
                <c:pt idx="12">
                  <c:v>22.5</c:v>
                </c:pt>
                <c:pt idx="13">
                  <c:v>24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6-485B-9C04-4744CEEAA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424"/>
        <c:axId val="662480064"/>
      </c:lineChart>
      <c:catAx>
        <c:axId val="6624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auto val="1"/>
        <c:lblAlgn val="ctr"/>
        <c:lblOffset val="100"/>
        <c:noMultiLvlLbl val="0"/>
      </c:catAx>
      <c:valAx>
        <c:axId val="66248006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18.5</c:v>
                </c:pt>
                <c:pt idx="1">
                  <c:v>18.100000000000001</c:v>
                </c:pt>
                <c:pt idx="2">
                  <c:v>19.899999999999999</c:v>
                </c:pt>
                <c:pt idx="3">
                  <c:v>20</c:v>
                </c:pt>
                <c:pt idx="4">
                  <c:v>19.100000000000001</c:v>
                </c:pt>
                <c:pt idx="5">
                  <c:v>19.600000000000001</c:v>
                </c:pt>
                <c:pt idx="6">
                  <c:v>20.2</c:v>
                </c:pt>
                <c:pt idx="7">
                  <c:v>20.5</c:v>
                </c:pt>
                <c:pt idx="8">
                  <c:v>20.2</c:v>
                </c:pt>
                <c:pt idx="9">
                  <c:v>20.399999999999999</c:v>
                </c:pt>
                <c:pt idx="10">
                  <c:v>19.899999999999999</c:v>
                </c:pt>
                <c:pt idx="11">
                  <c:v>20.100000000000001</c:v>
                </c:pt>
                <c:pt idx="12">
                  <c:v>19.8</c:v>
                </c:pt>
                <c:pt idx="13">
                  <c:v>18.600000000000001</c:v>
                </c:pt>
                <c:pt idx="14">
                  <c:v>18.3</c:v>
                </c:pt>
                <c:pt idx="15">
                  <c:v>19.2</c:v>
                </c:pt>
                <c:pt idx="16">
                  <c:v>19.5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1-43BE-B930-286042099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15.2</c:v>
                </c:pt>
                <c:pt idx="9">
                  <c:v>14.4</c:v>
                </c:pt>
                <c:pt idx="10">
                  <c:v>14.6</c:v>
                </c:pt>
                <c:pt idx="11">
                  <c:v>14.9</c:v>
                </c:pt>
                <c:pt idx="12">
                  <c:v>15.2</c:v>
                </c:pt>
                <c:pt idx="13">
                  <c:v>14.6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1-43BE-B930-286042099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864"/>
        <c:axId val="662475744"/>
      </c:lineChart>
      <c:catAx>
        <c:axId val="6624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auto val="1"/>
        <c:lblAlgn val="ctr"/>
        <c:lblOffset val="100"/>
        <c:noMultiLvlLbl val="0"/>
      </c:catAx>
      <c:valAx>
        <c:axId val="66247574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6.9</c:v>
                </c:pt>
                <c:pt idx="1">
                  <c:v>6.8</c:v>
                </c:pt>
                <c:pt idx="2">
                  <c:v>7.8</c:v>
                </c:pt>
                <c:pt idx="3">
                  <c:v>8.8000000000000007</c:v>
                </c:pt>
                <c:pt idx="4">
                  <c:v>9.1999999999999993</c:v>
                </c:pt>
                <c:pt idx="5">
                  <c:v>9.8000000000000007</c:v>
                </c:pt>
                <c:pt idx="6">
                  <c:v>9.6999999999999993</c:v>
                </c:pt>
                <c:pt idx="7">
                  <c:v>9.6</c:v>
                </c:pt>
                <c:pt idx="8">
                  <c:v>9.6</c:v>
                </c:pt>
                <c:pt idx="9">
                  <c:v>10.4</c:v>
                </c:pt>
                <c:pt idx="10">
                  <c:v>10.4</c:v>
                </c:pt>
                <c:pt idx="11">
                  <c:v>10.5</c:v>
                </c:pt>
                <c:pt idx="12">
                  <c:v>10.6</c:v>
                </c:pt>
                <c:pt idx="13">
                  <c:v>10.1</c:v>
                </c:pt>
                <c:pt idx="14">
                  <c:v>10.199999999999999</c:v>
                </c:pt>
                <c:pt idx="15">
                  <c:v>9.9</c:v>
                </c:pt>
                <c:pt idx="16">
                  <c:v>10.9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F-47A7-A911-1EA61F33D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12.8</c:v>
                </c:pt>
                <c:pt idx="9">
                  <c:v>12.7</c:v>
                </c:pt>
                <c:pt idx="10">
                  <c:v>13.1</c:v>
                </c:pt>
                <c:pt idx="11">
                  <c:v>13.4</c:v>
                </c:pt>
                <c:pt idx="12">
                  <c:v>14.3</c:v>
                </c:pt>
                <c:pt idx="13">
                  <c:v>13.5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F-47A7-A911-1EA61F33D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544"/>
        <c:axId val="662476704"/>
      </c:lineChart>
      <c:catAx>
        <c:axId val="6624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auto val="1"/>
        <c:lblAlgn val="ctr"/>
        <c:lblOffset val="100"/>
        <c:noMultiLvlLbl val="0"/>
      </c:catAx>
      <c:valAx>
        <c:axId val="6624767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7.5</c:v>
                </c:pt>
                <c:pt idx="1">
                  <c:v>6.7</c:v>
                </c:pt>
                <c:pt idx="2">
                  <c:v>8.3000000000000007</c:v>
                </c:pt>
                <c:pt idx="3">
                  <c:v>8</c:v>
                </c:pt>
                <c:pt idx="4">
                  <c:v>8</c:v>
                </c:pt>
                <c:pt idx="5">
                  <c:v>8.1999999999999993</c:v>
                </c:pt>
                <c:pt idx="6">
                  <c:v>8.6</c:v>
                </c:pt>
                <c:pt idx="7">
                  <c:v>8.4</c:v>
                </c:pt>
                <c:pt idx="8">
                  <c:v>8.9</c:v>
                </c:pt>
                <c:pt idx="9">
                  <c:v>8.9</c:v>
                </c:pt>
                <c:pt idx="10">
                  <c:v>8.6</c:v>
                </c:pt>
                <c:pt idx="11">
                  <c:v>9</c:v>
                </c:pt>
                <c:pt idx="12">
                  <c:v>8.9</c:v>
                </c:pt>
                <c:pt idx="13">
                  <c:v>9.3000000000000007</c:v>
                </c:pt>
                <c:pt idx="14">
                  <c:v>9.1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C-4912-9DAE-858437A63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13.6</c:v>
                </c:pt>
                <c:pt idx="9">
                  <c:v>14</c:v>
                </c:pt>
                <c:pt idx="10">
                  <c:v>13.3</c:v>
                </c:pt>
                <c:pt idx="11">
                  <c:v>13.4</c:v>
                </c:pt>
                <c:pt idx="12">
                  <c:v>13.2</c:v>
                </c:pt>
                <c:pt idx="13">
                  <c:v>12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C-4912-9DAE-858437A63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504"/>
        <c:axId val="662469984"/>
      </c:lineChart>
      <c:catAx>
        <c:axId val="6624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984"/>
        <c:crosses val="autoZero"/>
        <c:auto val="1"/>
        <c:lblAlgn val="ctr"/>
        <c:lblOffset val="100"/>
        <c:noMultiLvlLbl val="0"/>
      </c:catAx>
      <c:valAx>
        <c:axId val="6624699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6</c:v>
                </c:pt>
                <c:pt idx="1">
                  <c:v>5.5</c:v>
                </c:pt>
                <c:pt idx="2">
                  <c:v>6</c:v>
                </c:pt>
                <c:pt idx="3">
                  <c:v>5.9</c:v>
                </c:pt>
                <c:pt idx="4">
                  <c:v>6</c:v>
                </c:pt>
                <c:pt idx="5">
                  <c:v>5.9</c:v>
                </c:pt>
                <c:pt idx="6">
                  <c:v>5.9</c:v>
                </c:pt>
                <c:pt idx="7">
                  <c:v>5.9</c:v>
                </c:pt>
                <c:pt idx="8">
                  <c:v>5.9</c:v>
                </c:pt>
                <c:pt idx="9">
                  <c:v>6</c:v>
                </c:pt>
                <c:pt idx="10">
                  <c:v>5.8</c:v>
                </c:pt>
                <c:pt idx="11">
                  <c:v>6</c:v>
                </c:pt>
                <c:pt idx="12">
                  <c:v>6.2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6.1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4-4766-A6D3-D8DF83C95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9.4</c:v>
                </c:pt>
                <c:pt idx="9">
                  <c:v>10</c:v>
                </c:pt>
                <c:pt idx="10">
                  <c:v>10.7</c:v>
                </c:pt>
                <c:pt idx="11">
                  <c:v>10.6</c:v>
                </c:pt>
                <c:pt idx="12">
                  <c:v>11.2</c:v>
                </c:pt>
                <c:pt idx="13">
                  <c:v>12.1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4-4766-A6D3-D8DF83C95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8624"/>
        <c:axId val="662487744"/>
      </c:lineChart>
      <c:catAx>
        <c:axId val="66247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auto val="1"/>
        <c:lblAlgn val="ctr"/>
        <c:lblOffset val="100"/>
        <c:noMultiLvlLbl val="0"/>
      </c:catAx>
      <c:valAx>
        <c:axId val="66248774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12.2</c:v>
                </c:pt>
                <c:pt idx="1">
                  <c:v>11</c:v>
                </c:pt>
                <c:pt idx="2">
                  <c:v>12</c:v>
                </c:pt>
                <c:pt idx="3">
                  <c:v>11.8</c:v>
                </c:pt>
                <c:pt idx="4">
                  <c:v>11.8</c:v>
                </c:pt>
                <c:pt idx="5">
                  <c:v>12.2</c:v>
                </c:pt>
                <c:pt idx="6">
                  <c:v>11.8</c:v>
                </c:pt>
                <c:pt idx="7">
                  <c:v>11.9</c:v>
                </c:pt>
                <c:pt idx="8">
                  <c:v>11.6</c:v>
                </c:pt>
                <c:pt idx="9">
                  <c:v>11.7</c:v>
                </c:pt>
                <c:pt idx="10">
                  <c:v>11.9</c:v>
                </c:pt>
                <c:pt idx="11">
                  <c:v>12.6</c:v>
                </c:pt>
                <c:pt idx="12">
                  <c:v>13</c:v>
                </c:pt>
                <c:pt idx="13">
                  <c:v>13.8</c:v>
                </c:pt>
                <c:pt idx="14">
                  <c:v>15.7</c:v>
                </c:pt>
                <c:pt idx="15">
                  <c:v>13.9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B-4DB4-867F-DCA50386C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17.2</c:v>
                </c:pt>
                <c:pt idx="10">
                  <c:v>17.100000000000001</c:v>
                </c:pt>
                <c:pt idx="11">
                  <c:v>17</c:v>
                </c:pt>
                <c:pt idx="12">
                  <c:v>17</c:v>
                </c:pt>
                <c:pt idx="13">
                  <c:v>16.7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B-4DB4-867F-DCA50386C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9184"/>
        <c:axId val="662491104"/>
      </c:lineChart>
      <c:catAx>
        <c:axId val="6624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auto val="1"/>
        <c:lblAlgn val="ctr"/>
        <c:lblOffset val="100"/>
        <c:noMultiLvlLbl val="0"/>
      </c:catAx>
      <c:valAx>
        <c:axId val="6624911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68.7</c:v>
                </c:pt>
                <c:pt idx="1">
                  <c:v>63.4</c:v>
                </c:pt>
                <c:pt idx="2">
                  <c:v>70.7</c:v>
                </c:pt>
                <c:pt idx="3">
                  <c:v>71.099999999999994</c:v>
                </c:pt>
                <c:pt idx="4">
                  <c:v>70.099999999999994</c:v>
                </c:pt>
                <c:pt idx="5">
                  <c:v>71.400000000000006</c:v>
                </c:pt>
                <c:pt idx="6">
                  <c:v>70.8</c:v>
                </c:pt>
                <c:pt idx="7">
                  <c:v>69.900000000000006</c:v>
                </c:pt>
                <c:pt idx="8">
                  <c:v>70.099999999999994</c:v>
                </c:pt>
                <c:pt idx="9">
                  <c:v>71.3</c:v>
                </c:pt>
                <c:pt idx="10">
                  <c:v>70.400000000000006</c:v>
                </c:pt>
                <c:pt idx="11">
                  <c:v>71.7</c:v>
                </c:pt>
                <c:pt idx="12">
                  <c:v>71.599999999999994</c:v>
                </c:pt>
                <c:pt idx="13">
                  <c:v>74.7</c:v>
                </c:pt>
                <c:pt idx="14">
                  <c:v>73.5</c:v>
                </c:pt>
                <c:pt idx="15">
                  <c:v>74.7</c:v>
                </c:pt>
                <c:pt idx="16">
                  <c:v>76.3</c:v>
                </c:pt>
                <c:pt idx="17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0-4933-B3F7-DD9CA0E15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73.099999999999994</c:v>
                </c:pt>
                <c:pt idx="9">
                  <c:v>73.3</c:v>
                </c:pt>
                <c:pt idx="10">
                  <c:v>73.7</c:v>
                </c:pt>
                <c:pt idx="11">
                  <c:v>74.7</c:v>
                </c:pt>
                <c:pt idx="12">
                  <c:v>76.400000000000006</c:v>
                </c:pt>
                <c:pt idx="13">
                  <c:v>76.2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0-4933-B3F7-DD9CA0E15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224"/>
        <c:axId val="662481984"/>
      </c:lineChart>
      <c:catAx>
        <c:axId val="6624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auto val="1"/>
        <c:lblAlgn val="ctr"/>
        <c:lblOffset val="100"/>
        <c:noMultiLvlLbl val="0"/>
      </c:catAx>
      <c:valAx>
        <c:axId val="66248198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4080</c:v>
                </c:pt>
                <c:pt idx="1">
                  <c:v>3652</c:v>
                </c:pt>
                <c:pt idx="2">
                  <c:v>3471</c:v>
                </c:pt>
                <c:pt idx="3">
                  <c:v>3492</c:v>
                </c:pt>
                <c:pt idx="4">
                  <c:v>3660</c:v>
                </c:pt>
                <c:pt idx="5">
                  <c:v>3366</c:v>
                </c:pt>
                <c:pt idx="6">
                  <c:v>3268</c:v>
                </c:pt>
                <c:pt idx="7">
                  <c:v>3187</c:v>
                </c:pt>
                <c:pt idx="8">
                  <c:v>3228</c:v>
                </c:pt>
                <c:pt idx="9">
                  <c:v>3578</c:v>
                </c:pt>
                <c:pt idx="10">
                  <c:v>3067</c:v>
                </c:pt>
                <c:pt idx="11">
                  <c:v>3084</c:v>
                </c:pt>
                <c:pt idx="12">
                  <c:v>3073</c:v>
                </c:pt>
                <c:pt idx="13">
                  <c:v>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E-4637-9CE2-F7D8AF3F1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2796</c:v>
                </c:pt>
                <c:pt idx="6">
                  <c:v>2821</c:v>
                </c:pt>
                <c:pt idx="7">
                  <c:v>2803</c:v>
                </c:pt>
                <c:pt idx="8">
                  <c:v>2822</c:v>
                </c:pt>
                <c:pt idx="9">
                  <c:v>2721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E-4637-9CE2-F7D8AF3F1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504"/>
        <c:axId val="662481024"/>
      </c:lineChart>
      <c:catAx>
        <c:axId val="6624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auto val="1"/>
        <c:lblAlgn val="ctr"/>
        <c:lblOffset val="100"/>
        <c:noMultiLvlLbl val="0"/>
      </c:catAx>
      <c:valAx>
        <c:axId val="662481024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1230</c:v>
                </c:pt>
                <c:pt idx="1">
                  <c:v>343</c:v>
                </c:pt>
                <c:pt idx="2">
                  <c:v>413</c:v>
                </c:pt>
                <c:pt idx="3">
                  <c:v>430</c:v>
                </c:pt>
                <c:pt idx="4">
                  <c:v>365</c:v>
                </c:pt>
                <c:pt idx="5">
                  <c:v>430</c:v>
                </c:pt>
                <c:pt idx="6">
                  <c:v>377</c:v>
                </c:pt>
                <c:pt idx="7">
                  <c:v>355</c:v>
                </c:pt>
                <c:pt idx="8">
                  <c:v>350</c:v>
                </c:pt>
                <c:pt idx="9">
                  <c:v>337</c:v>
                </c:pt>
                <c:pt idx="10">
                  <c:v>349</c:v>
                </c:pt>
                <c:pt idx="11">
                  <c:v>357</c:v>
                </c:pt>
                <c:pt idx="12">
                  <c:v>346</c:v>
                </c:pt>
                <c:pt idx="13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5-408B-A91E-CCD9B02A8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1441</c:v>
                </c:pt>
                <c:pt idx="6">
                  <c:v>1501</c:v>
                </c:pt>
                <c:pt idx="7">
                  <c:v>1451</c:v>
                </c:pt>
                <c:pt idx="8">
                  <c:v>1454</c:v>
                </c:pt>
                <c:pt idx="9">
                  <c:v>1374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5-408B-A91E-CCD9B02A8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544"/>
        <c:axId val="662485824"/>
      </c:lineChart>
      <c:catAx>
        <c:axId val="66249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auto val="1"/>
        <c:lblAlgn val="ctr"/>
        <c:lblOffset val="100"/>
        <c:noMultiLvlLbl val="0"/>
      </c:catAx>
      <c:valAx>
        <c:axId val="6624858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23401</c:v>
                </c:pt>
                <c:pt idx="1">
                  <c:v>27768</c:v>
                </c:pt>
                <c:pt idx="2">
                  <c:v>19022</c:v>
                </c:pt>
                <c:pt idx="3">
                  <c:v>18785</c:v>
                </c:pt>
                <c:pt idx="4">
                  <c:v>19392</c:v>
                </c:pt>
                <c:pt idx="5">
                  <c:v>19764</c:v>
                </c:pt>
                <c:pt idx="6">
                  <c:v>24558</c:v>
                </c:pt>
                <c:pt idx="7">
                  <c:v>21796</c:v>
                </c:pt>
                <c:pt idx="8">
                  <c:v>20491</c:v>
                </c:pt>
                <c:pt idx="9">
                  <c:v>20446</c:v>
                </c:pt>
                <c:pt idx="10">
                  <c:v>20477</c:v>
                </c:pt>
                <c:pt idx="11">
                  <c:v>22019</c:v>
                </c:pt>
                <c:pt idx="12">
                  <c:v>21021</c:v>
                </c:pt>
                <c:pt idx="13">
                  <c:v>22036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3-40D3-992B-10982F0B3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15601</c:v>
                </c:pt>
                <c:pt idx="6">
                  <c:v>15415</c:v>
                </c:pt>
                <c:pt idx="7">
                  <c:v>16251</c:v>
                </c:pt>
                <c:pt idx="8">
                  <c:v>16200</c:v>
                </c:pt>
                <c:pt idx="9">
                  <c:v>16520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3-40D3-992B-10982F0B3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504"/>
        <c:axId val="662495904"/>
      </c:lineChart>
      <c:catAx>
        <c:axId val="66248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auto val="1"/>
        <c:lblAlgn val="ctr"/>
        <c:lblOffset val="100"/>
        <c:noMultiLvlLbl val="0"/>
      </c:catAx>
      <c:valAx>
        <c:axId val="66249590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58325105</c:v>
                </c:pt>
                <c:pt idx="1">
                  <c:v>64761517</c:v>
                </c:pt>
                <c:pt idx="2">
                  <c:v>64549010</c:v>
                </c:pt>
                <c:pt idx="3">
                  <c:v>63300027</c:v>
                </c:pt>
                <c:pt idx="4">
                  <c:v>66712750</c:v>
                </c:pt>
                <c:pt idx="5">
                  <c:v>65955188</c:v>
                </c:pt>
                <c:pt idx="6">
                  <c:v>64373887</c:v>
                </c:pt>
                <c:pt idx="7">
                  <c:v>65900595</c:v>
                </c:pt>
                <c:pt idx="8">
                  <c:v>63421835</c:v>
                </c:pt>
                <c:pt idx="9">
                  <c:v>64760897</c:v>
                </c:pt>
                <c:pt idx="10">
                  <c:v>83945348</c:v>
                </c:pt>
                <c:pt idx="11">
                  <c:v>73434283</c:v>
                </c:pt>
                <c:pt idx="12">
                  <c:v>69216625</c:v>
                </c:pt>
                <c:pt idx="13">
                  <c:v>70785188</c:v>
                </c:pt>
                <c:pt idx="14">
                  <c:v>72441921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F-43A1-96CB-9FD6B88A9BC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54786696</c:v>
                </c:pt>
                <c:pt idx="1">
                  <c:v>60904766</c:v>
                </c:pt>
                <c:pt idx="2">
                  <c:v>60099047</c:v>
                </c:pt>
                <c:pt idx="3">
                  <c:v>58022542</c:v>
                </c:pt>
                <c:pt idx="4">
                  <c:v>63189360</c:v>
                </c:pt>
                <c:pt idx="5">
                  <c:v>61751404</c:v>
                </c:pt>
                <c:pt idx="6">
                  <c:v>60911407</c:v>
                </c:pt>
                <c:pt idx="7">
                  <c:v>61515625</c:v>
                </c:pt>
                <c:pt idx="8">
                  <c:v>60376685</c:v>
                </c:pt>
                <c:pt idx="9">
                  <c:v>60315168</c:v>
                </c:pt>
                <c:pt idx="10">
                  <c:v>79438591</c:v>
                </c:pt>
                <c:pt idx="11">
                  <c:v>69538234</c:v>
                </c:pt>
                <c:pt idx="12">
                  <c:v>64940882</c:v>
                </c:pt>
                <c:pt idx="13">
                  <c:v>68103967</c:v>
                </c:pt>
                <c:pt idx="14">
                  <c:v>70197221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F-43A1-96CB-9FD6B88A9BC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3538409</c:v>
                </c:pt>
                <c:pt idx="1">
                  <c:v>3856751</c:v>
                </c:pt>
                <c:pt idx="2">
                  <c:v>4449963</c:v>
                </c:pt>
                <c:pt idx="3">
                  <c:v>5277485</c:v>
                </c:pt>
                <c:pt idx="4">
                  <c:v>3523390</c:v>
                </c:pt>
                <c:pt idx="5">
                  <c:v>4203784</c:v>
                </c:pt>
                <c:pt idx="6">
                  <c:v>3462480</c:v>
                </c:pt>
                <c:pt idx="7">
                  <c:v>4384970</c:v>
                </c:pt>
                <c:pt idx="8">
                  <c:v>3045150</c:v>
                </c:pt>
                <c:pt idx="9">
                  <c:v>4445729</c:v>
                </c:pt>
                <c:pt idx="10">
                  <c:v>4506757</c:v>
                </c:pt>
                <c:pt idx="11">
                  <c:v>3896049</c:v>
                </c:pt>
                <c:pt idx="12">
                  <c:v>4275743</c:v>
                </c:pt>
                <c:pt idx="13">
                  <c:v>2681221</c:v>
                </c:pt>
                <c:pt idx="14">
                  <c:v>2244700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BF-43A1-96CB-9FD6B88A9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624"/>
        <c:axId val="662551104"/>
      </c:lineChart>
      <c:catAx>
        <c:axId val="66255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auto val="1"/>
        <c:lblAlgn val="ctr"/>
        <c:lblOffset val="100"/>
        <c:noMultiLvlLbl val="0"/>
      </c:catAx>
      <c:valAx>
        <c:axId val="662551104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624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5-42C0-8777-2780B3078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67</c:v>
                </c:pt>
                <c:pt idx="6">
                  <c:v>105</c:v>
                </c:pt>
                <c:pt idx="7">
                  <c:v>93</c:v>
                </c:pt>
                <c:pt idx="8">
                  <c:v>388</c:v>
                </c:pt>
                <c:pt idx="9">
                  <c:v>315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5-42C0-8777-2780B3078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464"/>
        <c:axId val="662499264"/>
      </c:lineChart>
      <c:catAx>
        <c:axId val="662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auto val="1"/>
        <c:lblAlgn val="ctr"/>
        <c:lblOffset val="100"/>
        <c:noMultiLvlLbl val="0"/>
      </c:catAx>
      <c:valAx>
        <c:axId val="662499264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61789</c:v>
                </c:pt>
                <c:pt idx="1">
                  <c:v>67954</c:v>
                </c:pt>
                <c:pt idx="2">
                  <c:v>57187</c:v>
                </c:pt>
                <c:pt idx="3">
                  <c:v>56062</c:v>
                </c:pt>
                <c:pt idx="4">
                  <c:v>57527</c:v>
                </c:pt>
                <c:pt idx="5">
                  <c:v>64322</c:v>
                </c:pt>
                <c:pt idx="6">
                  <c:v>60139</c:v>
                </c:pt>
                <c:pt idx="7">
                  <c:v>71528</c:v>
                </c:pt>
                <c:pt idx="8">
                  <c:v>61811</c:v>
                </c:pt>
                <c:pt idx="9">
                  <c:v>161171</c:v>
                </c:pt>
                <c:pt idx="10">
                  <c:v>68766</c:v>
                </c:pt>
                <c:pt idx="11">
                  <c:v>64706</c:v>
                </c:pt>
                <c:pt idx="12">
                  <c:v>60684</c:v>
                </c:pt>
                <c:pt idx="13">
                  <c:v>75036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E-424D-AC14-130E6A3DC7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57688</c:v>
                </c:pt>
                <c:pt idx="6">
                  <c:v>57638</c:v>
                </c:pt>
                <c:pt idx="7">
                  <c:v>57404</c:v>
                </c:pt>
                <c:pt idx="8">
                  <c:v>59823</c:v>
                </c:pt>
                <c:pt idx="9">
                  <c:v>164942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E-424D-AC14-130E6A3DC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1184"/>
        <c:axId val="662502624"/>
      </c:lineChart>
      <c:catAx>
        <c:axId val="6625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2624"/>
        <c:crosses val="autoZero"/>
        <c:auto val="1"/>
        <c:lblAlgn val="ctr"/>
        <c:lblOffset val="100"/>
        <c:noMultiLvlLbl val="0"/>
      </c:catAx>
      <c:valAx>
        <c:axId val="6625026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9181</c:v>
                </c:pt>
                <c:pt idx="1">
                  <c:v>8683</c:v>
                </c:pt>
                <c:pt idx="2">
                  <c:v>9465</c:v>
                </c:pt>
                <c:pt idx="3">
                  <c:v>8617</c:v>
                </c:pt>
                <c:pt idx="4">
                  <c:v>10532</c:v>
                </c:pt>
                <c:pt idx="5">
                  <c:v>8924</c:v>
                </c:pt>
                <c:pt idx="6">
                  <c:v>12719</c:v>
                </c:pt>
                <c:pt idx="7">
                  <c:v>9006</c:v>
                </c:pt>
                <c:pt idx="8">
                  <c:v>10934</c:v>
                </c:pt>
                <c:pt idx="9">
                  <c:v>14492</c:v>
                </c:pt>
                <c:pt idx="10">
                  <c:v>10285</c:v>
                </c:pt>
                <c:pt idx="11">
                  <c:v>10788</c:v>
                </c:pt>
                <c:pt idx="12">
                  <c:v>10804</c:v>
                </c:pt>
                <c:pt idx="13">
                  <c:v>11187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9-4BDE-A82B-55B98B14D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17469</c:v>
                </c:pt>
                <c:pt idx="6">
                  <c:v>19800</c:v>
                </c:pt>
                <c:pt idx="7">
                  <c:v>19186</c:v>
                </c:pt>
                <c:pt idx="8">
                  <c:v>18913</c:v>
                </c:pt>
                <c:pt idx="9">
                  <c:v>17920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9-4BDE-A82B-55B98B14D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4064"/>
        <c:axId val="662504544"/>
      </c:lineChart>
      <c:catAx>
        <c:axId val="6625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544"/>
        <c:crosses val="autoZero"/>
        <c:auto val="1"/>
        <c:lblAlgn val="ctr"/>
        <c:lblOffset val="100"/>
        <c:noMultiLvlLbl val="0"/>
      </c:catAx>
      <c:valAx>
        <c:axId val="66250454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63232</c:v>
                </c:pt>
                <c:pt idx="1">
                  <c:v>74807</c:v>
                </c:pt>
                <c:pt idx="2">
                  <c:v>85820</c:v>
                </c:pt>
                <c:pt idx="3">
                  <c:v>74527</c:v>
                </c:pt>
                <c:pt idx="4">
                  <c:v>100878</c:v>
                </c:pt>
                <c:pt idx="5">
                  <c:v>81441</c:v>
                </c:pt>
                <c:pt idx="6">
                  <c:v>76382</c:v>
                </c:pt>
                <c:pt idx="7">
                  <c:v>64990</c:v>
                </c:pt>
                <c:pt idx="8">
                  <c:v>71504</c:v>
                </c:pt>
                <c:pt idx="9">
                  <c:v>87184</c:v>
                </c:pt>
                <c:pt idx="10">
                  <c:v>93399</c:v>
                </c:pt>
                <c:pt idx="11">
                  <c:v>67449</c:v>
                </c:pt>
                <c:pt idx="12">
                  <c:v>89752</c:v>
                </c:pt>
                <c:pt idx="13">
                  <c:v>60730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7-4DD1-A182-6362A017F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52150</c:v>
                </c:pt>
                <c:pt idx="6">
                  <c:v>50495</c:v>
                </c:pt>
                <c:pt idx="7">
                  <c:v>50362</c:v>
                </c:pt>
                <c:pt idx="8">
                  <c:v>55012</c:v>
                </c:pt>
                <c:pt idx="9">
                  <c:v>58314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7-4DD1-A182-6362A017F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6944"/>
        <c:axId val="662507424"/>
      </c:lineChart>
      <c:catAx>
        <c:axId val="66250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auto val="1"/>
        <c:lblAlgn val="ctr"/>
        <c:lblOffset val="100"/>
        <c:noMultiLvlLbl val="0"/>
      </c:catAx>
      <c:valAx>
        <c:axId val="66250742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A-486D-BE72-2B37655A1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A-486D-BE72-2B37655A1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304"/>
        <c:axId val="662510784"/>
      </c:lineChart>
      <c:catAx>
        <c:axId val="6625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auto val="1"/>
        <c:lblAlgn val="ctr"/>
        <c:lblOffset val="100"/>
        <c:noMultiLvlLbl val="0"/>
      </c:catAx>
      <c:valAx>
        <c:axId val="66251078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124808</c:v>
                </c:pt>
                <c:pt idx="1">
                  <c:v>121220</c:v>
                </c:pt>
                <c:pt idx="2">
                  <c:v>123368</c:v>
                </c:pt>
                <c:pt idx="3">
                  <c:v>134523</c:v>
                </c:pt>
                <c:pt idx="4">
                  <c:v>133237</c:v>
                </c:pt>
                <c:pt idx="5">
                  <c:v>138524</c:v>
                </c:pt>
                <c:pt idx="6">
                  <c:v>137866</c:v>
                </c:pt>
                <c:pt idx="7">
                  <c:v>135768</c:v>
                </c:pt>
                <c:pt idx="8">
                  <c:v>141085</c:v>
                </c:pt>
                <c:pt idx="9">
                  <c:v>155024</c:v>
                </c:pt>
                <c:pt idx="10">
                  <c:v>179130</c:v>
                </c:pt>
                <c:pt idx="11">
                  <c:v>166002</c:v>
                </c:pt>
                <c:pt idx="12">
                  <c:v>177150</c:v>
                </c:pt>
                <c:pt idx="13">
                  <c:v>188826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7-4050-8198-036004756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167962</c:v>
                </c:pt>
                <c:pt idx="6">
                  <c:v>171542</c:v>
                </c:pt>
                <c:pt idx="7">
                  <c:v>172700</c:v>
                </c:pt>
                <c:pt idx="8">
                  <c:v>179265</c:v>
                </c:pt>
                <c:pt idx="9">
                  <c:v>189667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7-4050-8198-036004756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744"/>
        <c:axId val="662525184"/>
      </c:lineChart>
      <c:catAx>
        <c:axId val="6625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auto val="1"/>
        <c:lblAlgn val="ctr"/>
        <c:lblOffset val="100"/>
        <c:noMultiLvlLbl val="0"/>
      </c:catAx>
      <c:valAx>
        <c:axId val="66252518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12512</c:v>
                </c:pt>
                <c:pt idx="1">
                  <c:v>13365</c:v>
                </c:pt>
                <c:pt idx="2">
                  <c:v>13874</c:v>
                </c:pt>
                <c:pt idx="3">
                  <c:v>17586</c:v>
                </c:pt>
                <c:pt idx="4">
                  <c:v>16420</c:v>
                </c:pt>
                <c:pt idx="5">
                  <c:v>15895</c:v>
                </c:pt>
                <c:pt idx="6">
                  <c:v>15954</c:v>
                </c:pt>
                <c:pt idx="7">
                  <c:v>15977</c:v>
                </c:pt>
                <c:pt idx="8">
                  <c:v>19270</c:v>
                </c:pt>
                <c:pt idx="9">
                  <c:v>30876</c:v>
                </c:pt>
                <c:pt idx="10">
                  <c:v>19595</c:v>
                </c:pt>
                <c:pt idx="11">
                  <c:v>21550</c:v>
                </c:pt>
                <c:pt idx="12">
                  <c:v>16754</c:v>
                </c:pt>
                <c:pt idx="13">
                  <c:v>17234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3-46F4-81B2-0CB03677B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12984</c:v>
                </c:pt>
                <c:pt idx="6">
                  <c:v>13005</c:v>
                </c:pt>
                <c:pt idx="7">
                  <c:v>12800</c:v>
                </c:pt>
                <c:pt idx="8">
                  <c:v>15030</c:v>
                </c:pt>
                <c:pt idx="9">
                  <c:v>24257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3-46F4-81B2-0CB03677B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144"/>
        <c:axId val="662521344"/>
      </c:lineChart>
      <c:catAx>
        <c:axId val="6625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auto val="1"/>
        <c:lblAlgn val="ctr"/>
        <c:lblOffset val="100"/>
        <c:noMultiLvlLbl val="0"/>
      </c:catAx>
      <c:valAx>
        <c:axId val="66252134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2994</c:v>
                </c:pt>
                <c:pt idx="1">
                  <c:v>0</c:v>
                </c:pt>
                <c:pt idx="2">
                  <c:v>1350</c:v>
                </c:pt>
                <c:pt idx="3">
                  <c:v>1921</c:v>
                </c:pt>
                <c:pt idx="4">
                  <c:v>0</c:v>
                </c:pt>
                <c:pt idx="5">
                  <c:v>830</c:v>
                </c:pt>
                <c:pt idx="6">
                  <c:v>222</c:v>
                </c:pt>
                <c:pt idx="7">
                  <c:v>0</c:v>
                </c:pt>
                <c:pt idx="8">
                  <c:v>1117</c:v>
                </c:pt>
                <c:pt idx="9">
                  <c:v>405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4-464A-A439-2E672A0C7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1829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4-464A-A439-2E672A0C7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224"/>
        <c:axId val="662514624"/>
      </c:lineChart>
      <c:catAx>
        <c:axId val="6625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624"/>
        <c:crosses val="autoZero"/>
        <c:auto val="1"/>
        <c:lblAlgn val="ctr"/>
        <c:lblOffset val="100"/>
        <c:noMultiLvlLbl val="0"/>
      </c:catAx>
      <c:valAx>
        <c:axId val="66251462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87850</c:v>
                </c:pt>
                <c:pt idx="1">
                  <c:v>67995</c:v>
                </c:pt>
                <c:pt idx="2">
                  <c:v>44965</c:v>
                </c:pt>
                <c:pt idx="3">
                  <c:v>50120</c:v>
                </c:pt>
                <c:pt idx="4">
                  <c:v>48892</c:v>
                </c:pt>
                <c:pt idx="5">
                  <c:v>49524</c:v>
                </c:pt>
                <c:pt idx="6">
                  <c:v>52731</c:v>
                </c:pt>
                <c:pt idx="7">
                  <c:v>46672</c:v>
                </c:pt>
                <c:pt idx="8">
                  <c:v>47196</c:v>
                </c:pt>
                <c:pt idx="9">
                  <c:v>52957</c:v>
                </c:pt>
                <c:pt idx="10">
                  <c:v>56092</c:v>
                </c:pt>
                <c:pt idx="11">
                  <c:v>61560</c:v>
                </c:pt>
                <c:pt idx="12">
                  <c:v>55697</c:v>
                </c:pt>
                <c:pt idx="13">
                  <c:v>63152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D-44E0-9697-FB8FC3C4C8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34715</c:v>
                </c:pt>
                <c:pt idx="6">
                  <c:v>35175</c:v>
                </c:pt>
                <c:pt idx="7">
                  <c:v>36708</c:v>
                </c:pt>
                <c:pt idx="8">
                  <c:v>39143</c:v>
                </c:pt>
                <c:pt idx="9">
                  <c:v>41832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D-44E0-9697-FB8FC3C4C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424"/>
        <c:axId val="662527104"/>
      </c:lineChart>
      <c:catAx>
        <c:axId val="6625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auto val="1"/>
        <c:lblAlgn val="ctr"/>
        <c:lblOffset val="100"/>
        <c:noMultiLvlLbl val="0"/>
      </c:catAx>
      <c:valAx>
        <c:axId val="6625271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55427</c:v>
                </c:pt>
                <c:pt idx="1">
                  <c:v>42159</c:v>
                </c:pt>
                <c:pt idx="2">
                  <c:v>50208</c:v>
                </c:pt>
                <c:pt idx="3">
                  <c:v>80831</c:v>
                </c:pt>
                <c:pt idx="4">
                  <c:v>44023</c:v>
                </c:pt>
                <c:pt idx="5">
                  <c:v>43280</c:v>
                </c:pt>
                <c:pt idx="6">
                  <c:v>42956</c:v>
                </c:pt>
                <c:pt idx="7">
                  <c:v>46368</c:v>
                </c:pt>
                <c:pt idx="8">
                  <c:v>38620</c:v>
                </c:pt>
                <c:pt idx="9">
                  <c:v>36018</c:v>
                </c:pt>
                <c:pt idx="10">
                  <c:v>34895</c:v>
                </c:pt>
                <c:pt idx="11">
                  <c:v>36049</c:v>
                </c:pt>
                <c:pt idx="12">
                  <c:v>38193</c:v>
                </c:pt>
                <c:pt idx="13">
                  <c:v>42398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2-4D4B-9162-2B75C5E20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46439</c:v>
                </c:pt>
                <c:pt idx="6">
                  <c:v>48503</c:v>
                </c:pt>
                <c:pt idx="7">
                  <c:v>47336</c:v>
                </c:pt>
                <c:pt idx="8">
                  <c:v>45246</c:v>
                </c:pt>
                <c:pt idx="9">
                  <c:v>47194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2-4D4B-9162-2B75C5E20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784"/>
        <c:axId val="662529024"/>
      </c:lineChart>
      <c:catAx>
        <c:axId val="6625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auto val="1"/>
        <c:lblAlgn val="ctr"/>
        <c:lblOffset val="100"/>
        <c:noMultiLvlLbl val="0"/>
      </c:catAx>
      <c:valAx>
        <c:axId val="6625290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#,##0.00</c:formatCode>
                <c:ptCount val="18"/>
                <c:pt idx="0">
                  <c:v>1.49</c:v>
                </c:pt>
                <c:pt idx="1">
                  <c:v>1.54</c:v>
                </c:pt>
                <c:pt idx="2">
                  <c:v>1.5</c:v>
                </c:pt>
                <c:pt idx="3">
                  <c:v>1.42</c:v>
                </c:pt>
                <c:pt idx="4">
                  <c:v>1.35</c:v>
                </c:pt>
                <c:pt idx="5">
                  <c:v>1.27</c:v>
                </c:pt>
                <c:pt idx="6">
                  <c:v>1.25</c:v>
                </c:pt>
                <c:pt idx="7">
                  <c:v>1.25</c:v>
                </c:pt>
                <c:pt idx="8">
                  <c:v>1.26</c:v>
                </c:pt>
                <c:pt idx="9">
                  <c:v>1.28</c:v>
                </c:pt>
                <c:pt idx="10">
                  <c:v>1.28</c:v>
                </c:pt>
                <c:pt idx="11">
                  <c:v>1.3</c:v>
                </c:pt>
                <c:pt idx="12">
                  <c:v>1.31</c:v>
                </c:pt>
                <c:pt idx="13">
                  <c:v>1.33</c:v>
                </c:pt>
                <c:pt idx="14">
                  <c:v>1.29</c:v>
                </c:pt>
                <c:pt idx="15">
                  <c:v>1.29</c:v>
                </c:pt>
                <c:pt idx="16">
                  <c:v>1.27</c:v>
                </c:pt>
                <c:pt idx="17">
                  <c:v>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7-4B7A-AFB5-29DD345D4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#,##0.00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0.72</c:v>
                </c:pt>
                <c:pt idx="9">
                  <c:v>0.61</c:v>
                </c:pt>
                <c:pt idx="10">
                  <c:v>0.61</c:v>
                </c:pt>
                <c:pt idx="11">
                  <c:v>0.62</c:v>
                </c:pt>
                <c:pt idx="12">
                  <c:v>0.62</c:v>
                </c:pt>
                <c:pt idx="13">
                  <c:v>0.64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7-4B7A-AFB5-29DD345D4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1744"/>
        <c:axId val="662576544"/>
      </c:lineChart>
      <c:catAx>
        <c:axId val="66257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auto val="1"/>
        <c:lblAlgn val="ctr"/>
        <c:lblOffset val="100"/>
        <c:noMultiLvlLbl val="0"/>
      </c:catAx>
      <c:valAx>
        <c:axId val="662576544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33815</c:v>
                </c:pt>
                <c:pt idx="1">
                  <c:v>32692</c:v>
                </c:pt>
                <c:pt idx="2">
                  <c:v>33021</c:v>
                </c:pt>
                <c:pt idx="3">
                  <c:v>33932</c:v>
                </c:pt>
                <c:pt idx="4">
                  <c:v>33815</c:v>
                </c:pt>
                <c:pt idx="5">
                  <c:v>33985</c:v>
                </c:pt>
                <c:pt idx="6">
                  <c:v>35011</c:v>
                </c:pt>
                <c:pt idx="7">
                  <c:v>36762</c:v>
                </c:pt>
                <c:pt idx="8">
                  <c:v>38795</c:v>
                </c:pt>
                <c:pt idx="9">
                  <c:v>40081</c:v>
                </c:pt>
                <c:pt idx="10">
                  <c:v>47550</c:v>
                </c:pt>
                <c:pt idx="11">
                  <c:v>42380</c:v>
                </c:pt>
                <c:pt idx="12">
                  <c:v>42376</c:v>
                </c:pt>
                <c:pt idx="13">
                  <c:v>43311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2B3-BF29-5DA291E3F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45802</c:v>
                </c:pt>
                <c:pt idx="9">
                  <c:v>45094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2B3-BF29-5DA291E3F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1824"/>
        <c:axId val="662522304"/>
      </c:lineChart>
      <c:catAx>
        <c:axId val="6625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auto val="1"/>
        <c:lblAlgn val="ctr"/>
        <c:lblOffset val="100"/>
        <c:noMultiLvlLbl val="0"/>
      </c:catAx>
      <c:valAx>
        <c:axId val="662522304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83034</c:v>
                </c:pt>
                <c:pt idx="1">
                  <c:v>78648</c:v>
                </c:pt>
                <c:pt idx="2">
                  <c:v>76626</c:v>
                </c:pt>
                <c:pt idx="3">
                  <c:v>76061</c:v>
                </c:pt>
                <c:pt idx="4">
                  <c:v>77349</c:v>
                </c:pt>
                <c:pt idx="5">
                  <c:v>78278</c:v>
                </c:pt>
                <c:pt idx="6">
                  <c:v>78856</c:v>
                </c:pt>
                <c:pt idx="7">
                  <c:v>79773</c:v>
                </c:pt>
                <c:pt idx="8">
                  <c:v>81387</c:v>
                </c:pt>
                <c:pt idx="9">
                  <c:v>95001</c:v>
                </c:pt>
                <c:pt idx="10">
                  <c:v>97128</c:v>
                </c:pt>
                <c:pt idx="11">
                  <c:v>99071</c:v>
                </c:pt>
                <c:pt idx="12">
                  <c:v>99085</c:v>
                </c:pt>
                <c:pt idx="13">
                  <c:v>99691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4-44F8-A496-0E5CEC859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62065</c:v>
                </c:pt>
                <c:pt idx="6">
                  <c:v>61989</c:v>
                </c:pt>
                <c:pt idx="7">
                  <c:v>63339</c:v>
                </c:pt>
                <c:pt idx="8">
                  <c:v>63840</c:v>
                </c:pt>
                <c:pt idx="9">
                  <c:v>69168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4-44F8-A496-0E5CEC859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824"/>
        <c:axId val="662536224"/>
      </c:lineChart>
      <c:catAx>
        <c:axId val="6625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auto val="1"/>
        <c:lblAlgn val="ctr"/>
        <c:lblOffset val="100"/>
        <c:noMultiLvlLbl val="0"/>
      </c:catAx>
      <c:valAx>
        <c:axId val="66253622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32436</c:v>
                </c:pt>
                <c:pt idx="1">
                  <c:v>25823</c:v>
                </c:pt>
                <c:pt idx="2">
                  <c:v>27166</c:v>
                </c:pt>
                <c:pt idx="3">
                  <c:v>28878</c:v>
                </c:pt>
                <c:pt idx="4">
                  <c:v>29884</c:v>
                </c:pt>
                <c:pt idx="5">
                  <c:v>30492</c:v>
                </c:pt>
                <c:pt idx="6">
                  <c:v>27030</c:v>
                </c:pt>
                <c:pt idx="7">
                  <c:v>28191</c:v>
                </c:pt>
                <c:pt idx="8">
                  <c:v>30811</c:v>
                </c:pt>
                <c:pt idx="9">
                  <c:v>145597</c:v>
                </c:pt>
                <c:pt idx="10">
                  <c:v>33906</c:v>
                </c:pt>
                <c:pt idx="11">
                  <c:v>45496</c:v>
                </c:pt>
                <c:pt idx="12">
                  <c:v>37421</c:v>
                </c:pt>
                <c:pt idx="13">
                  <c:v>40021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3-4BDA-B2C5-DA23E51A4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44081</c:v>
                </c:pt>
                <c:pt idx="6">
                  <c:v>47533</c:v>
                </c:pt>
                <c:pt idx="7">
                  <c:v>48510</c:v>
                </c:pt>
                <c:pt idx="8">
                  <c:v>51544</c:v>
                </c:pt>
                <c:pt idx="9">
                  <c:v>163467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3-4BDA-B2C5-DA23E51A4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864"/>
        <c:axId val="662531424"/>
      </c:lineChart>
      <c:catAx>
        <c:axId val="6625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424"/>
        <c:crosses val="autoZero"/>
        <c:auto val="1"/>
        <c:lblAlgn val="ctr"/>
        <c:lblOffset val="100"/>
        <c:noMultiLvlLbl val="0"/>
      </c:catAx>
      <c:valAx>
        <c:axId val="6625314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2994</c:v>
                </c:pt>
                <c:pt idx="1">
                  <c:v>0</c:v>
                </c:pt>
                <c:pt idx="2">
                  <c:v>1350</c:v>
                </c:pt>
                <c:pt idx="3">
                  <c:v>1921</c:v>
                </c:pt>
                <c:pt idx="4">
                  <c:v>0</c:v>
                </c:pt>
                <c:pt idx="5">
                  <c:v>830</c:v>
                </c:pt>
                <c:pt idx="6">
                  <c:v>222</c:v>
                </c:pt>
                <c:pt idx="7">
                  <c:v>0</c:v>
                </c:pt>
                <c:pt idx="8">
                  <c:v>1117</c:v>
                </c:pt>
                <c:pt idx="9">
                  <c:v>405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0-4802-A5D1-7D373D84D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1827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0-4802-A5D1-7D373D84D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264"/>
        <c:axId val="662535744"/>
      </c:lineChart>
      <c:catAx>
        <c:axId val="6625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auto val="1"/>
        <c:lblAlgn val="ctr"/>
        <c:lblOffset val="100"/>
        <c:noMultiLvlLbl val="0"/>
      </c:catAx>
      <c:valAx>
        <c:axId val="66253574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832</c:v>
                </c:pt>
                <c:pt idx="1">
                  <c:v>944</c:v>
                </c:pt>
                <c:pt idx="2">
                  <c:v>829</c:v>
                </c:pt>
                <c:pt idx="3">
                  <c:v>778</c:v>
                </c:pt>
                <c:pt idx="4">
                  <c:v>1198</c:v>
                </c:pt>
                <c:pt idx="5">
                  <c:v>1609</c:v>
                </c:pt>
                <c:pt idx="6">
                  <c:v>3060</c:v>
                </c:pt>
                <c:pt idx="7">
                  <c:v>1603</c:v>
                </c:pt>
                <c:pt idx="8">
                  <c:v>3330</c:v>
                </c:pt>
                <c:pt idx="9">
                  <c:v>2288</c:v>
                </c:pt>
                <c:pt idx="10">
                  <c:v>1504</c:v>
                </c:pt>
                <c:pt idx="11">
                  <c:v>1602</c:v>
                </c:pt>
                <c:pt idx="12">
                  <c:v>2298</c:v>
                </c:pt>
                <c:pt idx="13">
                  <c:v>2508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D-445A-9FEA-5B0BDE47D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1434</c:v>
                </c:pt>
                <c:pt idx="6">
                  <c:v>1573</c:v>
                </c:pt>
                <c:pt idx="7">
                  <c:v>1518</c:v>
                </c:pt>
                <c:pt idx="8">
                  <c:v>1548</c:v>
                </c:pt>
                <c:pt idx="9">
                  <c:v>2357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D-445A-9FEA-5B0BDE47D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664"/>
        <c:axId val="662539584"/>
      </c:lineChart>
      <c:catAx>
        <c:axId val="6625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auto val="1"/>
        <c:lblAlgn val="ctr"/>
        <c:lblOffset val="100"/>
        <c:noMultiLvlLbl val="0"/>
      </c:catAx>
      <c:valAx>
        <c:axId val="66253958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78369</c:v>
                </c:pt>
                <c:pt idx="1">
                  <c:v>76254</c:v>
                </c:pt>
                <c:pt idx="2">
                  <c:v>76875</c:v>
                </c:pt>
                <c:pt idx="3">
                  <c:v>80457</c:v>
                </c:pt>
                <c:pt idx="4">
                  <c:v>82661</c:v>
                </c:pt>
                <c:pt idx="5">
                  <c:v>84761</c:v>
                </c:pt>
                <c:pt idx="6">
                  <c:v>81814</c:v>
                </c:pt>
                <c:pt idx="7">
                  <c:v>81679</c:v>
                </c:pt>
                <c:pt idx="8">
                  <c:v>84998</c:v>
                </c:pt>
                <c:pt idx="9">
                  <c:v>86555</c:v>
                </c:pt>
                <c:pt idx="10">
                  <c:v>85682</c:v>
                </c:pt>
                <c:pt idx="11">
                  <c:v>94314</c:v>
                </c:pt>
                <c:pt idx="12">
                  <c:v>84723</c:v>
                </c:pt>
                <c:pt idx="13">
                  <c:v>87044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B-4AA0-BB1C-69F1F17E1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57120</c:v>
                </c:pt>
                <c:pt idx="6">
                  <c:v>58614</c:v>
                </c:pt>
                <c:pt idx="7">
                  <c:v>59090</c:v>
                </c:pt>
                <c:pt idx="8">
                  <c:v>62649</c:v>
                </c:pt>
                <c:pt idx="9">
                  <c:v>67795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B-4AA0-BB1C-69F1F17E1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504"/>
        <c:axId val="696330960"/>
      </c:lineChart>
      <c:catAx>
        <c:axId val="6625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auto val="1"/>
        <c:lblAlgn val="ctr"/>
        <c:lblOffset val="100"/>
        <c:noMultiLvlLbl val="0"/>
      </c:catAx>
      <c:valAx>
        <c:axId val="69633096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116757</c:v>
                </c:pt>
                <c:pt idx="1">
                  <c:v>120846</c:v>
                </c:pt>
                <c:pt idx="2">
                  <c:v>96128</c:v>
                </c:pt>
                <c:pt idx="3">
                  <c:v>124715</c:v>
                </c:pt>
                <c:pt idx="4">
                  <c:v>105516</c:v>
                </c:pt>
                <c:pt idx="5">
                  <c:v>83334</c:v>
                </c:pt>
                <c:pt idx="6">
                  <c:v>91104</c:v>
                </c:pt>
                <c:pt idx="7">
                  <c:v>73752</c:v>
                </c:pt>
                <c:pt idx="8">
                  <c:v>64673</c:v>
                </c:pt>
                <c:pt idx="9">
                  <c:v>79480</c:v>
                </c:pt>
                <c:pt idx="10">
                  <c:v>79748</c:v>
                </c:pt>
                <c:pt idx="11">
                  <c:v>45365</c:v>
                </c:pt>
                <c:pt idx="12">
                  <c:v>76795</c:v>
                </c:pt>
                <c:pt idx="13">
                  <c:v>64904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3-4125-B42D-B25EF0C52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65942</c:v>
                </c:pt>
                <c:pt idx="6">
                  <c:v>68655</c:v>
                </c:pt>
                <c:pt idx="7">
                  <c:v>66863</c:v>
                </c:pt>
                <c:pt idx="8">
                  <c:v>72051</c:v>
                </c:pt>
                <c:pt idx="9">
                  <c:v>72756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3-4125-B42D-B25EF0C52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000"/>
        <c:axId val="696333360"/>
      </c:lineChart>
      <c:catAx>
        <c:axId val="6963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auto val="1"/>
        <c:lblAlgn val="ctr"/>
        <c:lblOffset val="100"/>
        <c:noMultiLvlLbl val="0"/>
      </c:catAx>
      <c:valAx>
        <c:axId val="6963333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0-485E-9187-4A30354B5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0-485E-9187-4A30354B5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560"/>
        <c:axId val="696341520"/>
      </c:lineChart>
      <c:catAx>
        <c:axId val="6963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auto val="1"/>
        <c:lblAlgn val="ctr"/>
        <c:lblOffset val="100"/>
        <c:noMultiLvlLbl val="0"/>
      </c:catAx>
      <c:valAx>
        <c:axId val="6963415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7886</c:v>
                </c:pt>
                <c:pt idx="1">
                  <c:v>7665</c:v>
                </c:pt>
                <c:pt idx="2">
                  <c:v>8204</c:v>
                </c:pt>
                <c:pt idx="3">
                  <c:v>9888</c:v>
                </c:pt>
                <c:pt idx="4">
                  <c:v>9979</c:v>
                </c:pt>
                <c:pt idx="5">
                  <c:v>10124</c:v>
                </c:pt>
                <c:pt idx="6">
                  <c:v>10076</c:v>
                </c:pt>
                <c:pt idx="7">
                  <c:v>10190</c:v>
                </c:pt>
                <c:pt idx="8">
                  <c:v>10278</c:v>
                </c:pt>
                <c:pt idx="9">
                  <c:v>10311</c:v>
                </c:pt>
                <c:pt idx="10">
                  <c:v>10365</c:v>
                </c:pt>
                <c:pt idx="11">
                  <c:v>10198</c:v>
                </c:pt>
                <c:pt idx="12">
                  <c:v>10215</c:v>
                </c:pt>
                <c:pt idx="13">
                  <c:v>10098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F-4806-87DB-1566274C6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6346</c:v>
                </c:pt>
                <c:pt idx="6">
                  <c:v>6377</c:v>
                </c:pt>
                <c:pt idx="7">
                  <c:v>5854</c:v>
                </c:pt>
                <c:pt idx="8">
                  <c:v>5629</c:v>
                </c:pt>
                <c:pt idx="9">
                  <c:v>6080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F-4806-87DB-1566274C6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760"/>
        <c:axId val="696332880"/>
      </c:lineChart>
      <c:catAx>
        <c:axId val="6963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4871</c:v>
                </c:pt>
                <c:pt idx="1">
                  <c:v>4430</c:v>
                </c:pt>
                <c:pt idx="2">
                  <c:v>4334</c:v>
                </c:pt>
                <c:pt idx="3">
                  <c:v>4605</c:v>
                </c:pt>
                <c:pt idx="4">
                  <c:v>4314</c:v>
                </c:pt>
                <c:pt idx="5">
                  <c:v>4596</c:v>
                </c:pt>
                <c:pt idx="6">
                  <c:v>4576</c:v>
                </c:pt>
                <c:pt idx="7">
                  <c:v>4740</c:v>
                </c:pt>
                <c:pt idx="8">
                  <c:v>4838</c:v>
                </c:pt>
                <c:pt idx="9">
                  <c:v>4870</c:v>
                </c:pt>
                <c:pt idx="10">
                  <c:v>4974</c:v>
                </c:pt>
                <c:pt idx="11">
                  <c:v>4761</c:v>
                </c:pt>
                <c:pt idx="12">
                  <c:v>4790</c:v>
                </c:pt>
                <c:pt idx="13">
                  <c:v>5082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9-4CC9-B17A-027BE13A0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5086</c:v>
                </c:pt>
                <c:pt idx="6">
                  <c:v>5746</c:v>
                </c:pt>
                <c:pt idx="7">
                  <c:v>5424</c:v>
                </c:pt>
                <c:pt idx="8">
                  <c:v>5057</c:v>
                </c:pt>
                <c:pt idx="9">
                  <c:v>6640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9-4CC9-B17A-027BE13A0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120"/>
        <c:axId val="696327120"/>
      </c:lineChart>
      <c:catAx>
        <c:axId val="6963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auto val="1"/>
        <c:lblAlgn val="ctr"/>
        <c:lblOffset val="100"/>
        <c:noMultiLvlLbl val="0"/>
      </c:catAx>
      <c:valAx>
        <c:axId val="696327120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80.900000000000006</c:v>
                </c:pt>
                <c:pt idx="1">
                  <c:v>74.400000000000006</c:v>
                </c:pt>
                <c:pt idx="2">
                  <c:v>82.7</c:v>
                </c:pt>
                <c:pt idx="3">
                  <c:v>82.9</c:v>
                </c:pt>
                <c:pt idx="4">
                  <c:v>81.900000000000006</c:v>
                </c:pt>
                <c:pt idx="5">
                  <c:v>83.6</c:v>
                </c:pt>
                <c:pt idx="6">
                  <c:v>82.6</c:v>
                </c:pt>
                <c:pt idx="7">
                  <c:v>81.8</c:v>
                </c:pt>
                <c:pt idx="8">
                  <c:v>81.7</c:v>
                </c:pt>
                <c:pt idx="9">
                  <c:v>83</c:v>
                </c:pt>
                <c:pt idx="10">
                  <c:v>82.3</c:v>
                </c:pt>
                <c:pt idx="11">
                  <c:v>84.3</c:v>
                </c:pt>
                <c:pt idx="12">
                  <c:v>84.6</c:v>
                </c:pt>
                <c:pt idx="13">
                  <c:v>88.5</c:v>
                </c:pt>
                <c:pt idx="14">
                  <c:v>89.2</c:v>
                </c:pt>
                <c:pt idx="15">
                  <c:v>88.6</c:v>
                </c:pt>
                <c:pt idx="16">
                  <c:v>90.2</c:v>
                </c:pt>
                <c:pt idx="17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8-4B5D-91BC-535A99DA9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88.5</c:v>
                </c:pt>
                <c:pt idx="9">
                  <c:v>90.5</c:v>
                </c:pt>
                <c:pt idx="10">
                  <c:v>90.8</c:v>
                </c:pt>
                <c:pt idx="11">
                  <c:v>91.7</c:v>
                </c:pt>
                <c:pt idx="12">
                  <c:v>93.4</c:v>
                </c:pt>
                <c:pt idx="13">
                  <c:v>92.9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8-4B5D-91BC-535A99DA9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744"/>
        <c:axId val="662461824"/>
      </c:lineChart>
      <c:catAx>
        <c:axId val="6624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auto val="1"/>
        <c:lblAlgn val="ctr"/>
        <c:lblOffset val="100"/>
        <c:noMultiLvlLbl val="0"/>
      </c:catAx>
      <c:valAx>
        <c:axId val="662461824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72783</c:v>
                </c:pt>
                <c:pt idx="4">
                  <c:v>40810</c:v>
                </c:pt>
                <c:pt idx="5">
                  <c:v>25182</c:v>
                </c:pt>
                <c:pt idx="6">
                  <c:v>30464</c:v>
                </c:pt>
                <c:pt idx="7">
                  <c:v>30384</c:v>
                </c:pt>
                <c:pt idx="8">
                  <c:v>24903</c:v>
                </c:pt>
                <c:pt idx="9">
                  <c:v>26776</c:v>
                </c:pt>
                <c:pt idx="10">
                  <c:v>41783</c:v>
                </c:pt>
                <c:pt idx="11">
                  <c:v>16811</c:v>
                </c:pt>
                <c:pt idx="12">
                  <c:v>18810</c:v>
                </c:pt>
                <c:pt idx="13">
                  <c:v>26706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C-4D60-BA6D-A092F54E7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17411</c:v>
                </c:pt>
                <c:pt idx="6">
                  <c:v>15187</c:v>
                </c:pt>
                <c:pt idx="7">
                  <c:v>12141</c:v>
                </c:pt>
                <c:pt idx="8">
                  <c:v>14508</c:v>
                </c:pt>
                <c:pt idx="9">
                  <c:v>19276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C-4D60-BA6D-A092F54E7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640"/>
        <c:axId val="696343440"/>
      </c:lineChart>
      <c:catAx>
        <c:axId val="6963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auto val="1"/>
        <c:lblAlgn val="ctr"/>
        <c:lblOffset val="100"/>
        <c:noMultiLvlLbl val="0"/>
      </c:catAx>
      <c:valAx>
        <c:axId val="6963434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33815</c:v>
                </c:pt>
                <c:pt idx="1">
                  <c:v>32692</c:v>
                </c:pt>
                <c:pt idx="2">
                  <c:v>33021</c:v>
                </c:pt>
                <c:pt idx="3">
                  <c:v>33932</c:v>
                </c:pt>
                <c:pt idx="4">
                  <c:v>33815</c:v>
                </c:pt>
                <c:pt idx="5">
                  <c:v>33985</c:v>
                </c:pt>
                <c:pt idx="6">
                  <c:v>35011</c:v>
                </c:pt>
                <c:pt idx="7">
                  <c:v>36762</c:v>
                </c:pt>
                <c:pt idx="8">
                  <c:v>38795</c:v>
                </c:pt>
                <c:pt idx="9">
                  <c:v>40081</c:v>
                </c:pt>
                <c:pt idx="10">
                  <c:v>47550</c:v>
                </c:pt>
                <c:pt idx="11">
                  <c:v>42380</c:v>
                </c:pt>
                <c:pt idx="12">
                  <c:v>42376</c:v>
                </c:pt>
                <c:pt idx="13">
                  <c:v>43311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0-4C45-857A-459FD97B3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45801</c:v>
                </c:pt>
                <c:pt idx="9">
                  <c:v>45093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0-4C45-857A-459FD97B3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280"/>
        <c:axId val="696344400"/>
      </c:lineChart>
      <c:catAx>
        <c:axId val="6963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auto val="1"/>
        <c:lblAlgn val="ctr"/>
        <c:lblOffset val="100"/>
        <c:noMultiLvlLbl val="0"/>
      </c:catAx>
      <c:valAx>
        <c:axId val="696344400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32092</c:v>
                </c:pt>
                <c:pt idx="1">
                  <c:v>30385</c:v>
                </c:pt>
                <c:pt idx="2">
                  <c:v>30899</c:v>
                </c:pt>
                <c:pt idx="3">
                  <c:v>31734</c:v>
                </c:pt>
                <c:pt idx="4">
                  <c:v>35317</c:v>
                </c:pt>
                <c:pt idx="5">
                  <c:v>32864</c:v>
                </c:pt>
                <c:pt idx="6">
                  <c:v>33212</c:v>
                </c:pt>
                <c:pt idx="7">
                  <c:v>30949</c:v>
                </c:pt>
                <c:pt idx="8">
                  <c:v>32842</c:v>
                </c:pt>
                <c:pt idx="9">
                  <c:v>31885</c:v>
                </c:pt>
                <c:pt idx="10">
                  <c:v>33134</c:v>
                </c:pt>
                <c:pt idx="11">
                  <c:v>33767</c:v>
                </c:pt>
                <c:pt idx="12">
                  <c:v>35192</c:v>
                </c:pt>
                <c:pt idx="13">
                  <c:v>36008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3-49C4-8FF4-87BE40695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44706</c:v>
                </c:pt>
                <c:pt idx="6">
                  <c:v>42591</c:v>
                </c:pt>
                <c:pt idx="7">
                  <c:v>41488</c:v>
                </c:pt>
                <c:pt idx="8">
                  <c:v>42420</c:v>
                </c:pt>
                <c:pt idx="9">
                  <c:v>36493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3-49C4-8FF4-87BE40695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160"/>
        <c:axId val="696350640"/>
      </c:lineChart>
      <c:catAx>
        <c:axId val="6963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28869</c:v>
                </c:pt>
                <c:pt idx="4">
                  <c:v>27149</c:v>
                </c:pt>
                <c:pt idx="5">
                  <c:v>29990</c:v>
                </c:pt>
                <c:pt idx="6">
                  <c:v>35788</c:v>
                </c:pt>
                <c:pt idx="7">
                  <c:v>29420</c:v>
                </c:pt>
                <c:pt idx="8">
                  <c:v>31124</c:v>
                </c:pt>
                <c:pt idx="9">
                  <c:v>38125</c:v>
                </c:pt>
                <c:pt idx="10">
                  <c:v>30291</c:v>
                </c:pt>
                <c:pt idx="11">
                  <c:v>22164</c:v>
                </c:pt>
                <c:pt idx="12">
                  <c:v>50451</c:v>
                </c:pt>
                <c:pt idx="13">
                  <c:v>25657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4-441A-A4D9-6582F3FC5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31043</c:v>
                </c:pt>
                <c:pt idx="6">
                  <c:v>36050</c:v>
                </c:pt>
                <c:pt idx="7">
                  <c:v>38790</c:v>
                </c:pt>
                <c:pt idx="8">
                  <c:v>43918</c:v>
                </c:pt>
                <c:pt idx="9">
                  <c:v>38221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4-441A-A4D9-6582F3FC5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760"/>
        <c:axId val="696348720"/>
      </c:lineChart>
      <c:catAx>
        <c:axId val="6963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auto val="1"/>
        <c:lblAlgn val="ctr"/>
        <c:lblOffset val="100"/>
        <c:noMultiLvlLbl val="0"/>
      </c:catAx>
      <c:valAx>
        <c:axId val="69634872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12962</c:v>
                </c:pt>
                <c:pt idx="1">
                  <c:v>9543</c:v>
                </c:pt>
                <c:pt idx="2">
                  <c:v>12734</c:v>
                </c:pt>
                <c:pt idx="3">
                  <c:v>10701</c:v>
                </c:pt>
                <c:pt idx="4">
                  <c:v>10991</c:v>
                </c:pt>
                <c:pt idx="5">
                  <c:v>18189</c:v>
                </c:pt>
                <c:pt idx="6">
                  <c:v>15675</c:v>
                </c:pt>
                <c:pt idx="7">
                  <c:v>22373</c:v>
                </c:pt>
                <c:pt idx="8">
                  <c:v>15166</c:v>
                </c:pt>
                <c:pt idx="9">
                  <c:v>14042</c:v>
                </c:pt>
                <c:pt idx="10">
                  <c:v>23650</c:v>
                </c:pt>
                <c:pt idx="11">
                  <c:v>18144</c:v>
                </c:pt>
                <c:pt idx="12">
                  <c:v>14866</c:v>
                </c:pt>
                <c:pt idx="13">
                  <c:v>21266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B-4143-B935-BF75AC67C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15177</c:v>
                </c:pt>
                <c:pt idx="6">
                  <c:v>13283</c:v>
                </c:pt>
                <c:pt idx="7">
                  <c:v>13680</c:v>
                </c:pt>
                <c:pt idx="8">
                  <c:v>11444</c:v>
                </c:pt>
                <c:pt idx="9">
                  <c:v>15976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B-4143-B935-BF75AC67C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2560"/>
        <c:axId val="696353040"/>
      </c:lineChart>
      <c:catAx>
        <c:axId val="6963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auto val="1"/>
        <c:lblAlgn val="ctr"/>
        <c:lblOffset val="100"/>
        <c:noMultiLvlLbl val="0"/>
      </c:catAx>
      <c:valAx>
        <c:axId val="69635304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A-49C9-A057-662AA1E74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A-49C9-A057-662AA1E74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920"/>
        <c:axId val="696354960"/>
      </c:lineChart>
      <c:catAx>
        <c:axId val="6963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auto val="1"/>
        <c:lblAlgn val="ctr"/>
        <c:lblOffset val="100"/>
        <c:noMultiLvlLbl val="0"/>
      </c:catAx>
      <c:valAx>
        <c:axId val="69635496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6813</c:v>
                </c:pt>
                <c:pt idx="1">
                  <c:v>8137</c:v>
                </c:pt>
                <c:pt idx="2">
                  <c:v>7872</c:v>
                </c:pt>
                <c:pt idx="3">
                  <c:v>9767</c:v>
                </c:pt>
                <c:pt idx="4">
                  <c:v>9161</c:v>
                </c:pt>
                <c:pt idx="5">
                  <c:v>6980</c:v>
                </c:pt>
                <c:pt idx="6">
                  <c:v>7355</c:v>
                </c:pt>
                <c:pt idx="7">
                  <c:v>5767</c:v>
                </c:pt>
                <c:pt idx="8">
                  <c:v>5740</c:v>
                </c:pt>
                <c:pt idx="9">
                  <c:v>4669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D-4452-B58A-79E9A270C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7360"/>
        <c:axId val="696362160"/>
      </c:barChart>
      <c:catAx>
        <c:axId val="6963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auto val="1"/>
        <c:lblAlgn val="ctr"/>
        <c:lblOffset val="100"/>
        <c:noMultiLvlLbl val="0"/>
      </c:catAx>
      <c:valAx>
        <c:axId val="696362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4479</c:v>
                </c:pt>
                <c:pt idx="1">
                  <c:v>5949</c:v>
                </c:pt>
                <c:pt idx="2">
                  <c:v>5835</c:v>
                </c:pt>
                <c:pt idx="3">
                  <c:v>7862</c:v>
                </c:pt>
                <c:pt idx="4">
                  <c:v>7288</c:v>
                </c:pt>
                <c:pt idx="5">
                  <c:v>5167</c:v>
                </c:pt>
                <c:pt idx="6">
                  <c:v>5835</c:v>
                </c:pt>
                <c:pt idx="7">
                  <c:v>4471</c:v>
                </c:pt>
                <c:pt idx="8">
                  <c:v>4520</c:v>
                </c:pt>
                <c:pt idx="9">
                  <c:v>3571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A-48F1-88FC-D3B17523E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66480"/>
        <c:axId val="696366000"/>
      </c:barChart>
      <c:catAx>
        <c:axId val="69636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auto val="1"/>
        <c:lblAlgn val="ctr"/>
        <c:lblOffset val="100"/>
        <c:noMultiLvlLbl val="0"/>
      </c:catAx>
      <c:valAx>
        <c:axId val="696366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1-4E1D-8518-9DA737EFB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9280"/>
        <c:axId val="696358800"/>
      </c:barChart>
      <c:catAx>
        <c:axId val="6963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auto val="1"/>
        <c:lblAlgn val="ctr"/>
        <c:lblOffset val="100"/>
        <c:noMultiLvlLbl val="0"/>
      </c:catAx>
      <c:valAx>
        <c:axId val="696358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2334</c:v>
                </c:pt>
                <c:pt idx="1">
                  <c:v>2187</c:v>
                </c:pt>
                <c:pt idx="2">
                  <c:v>2037</c:v>
                </c:pt>
                <c:pt idx="3">
                  <c:v>1905</c:v>
                </c:pt>
                <c:pt idx="4">
                  <c:v>1872</c:v>
                </c:pt>
                <c:pt idx="5">
                  <c:v>1812</c:v>
                </c:pt>
                <c:pt idx="6">
                  <c:v>1519</c:v>
                </c:pt>
                <c:pt idx="7">
                  <c:v>1295</c:v>
                </c:pt>
                <c:pt idx="8">
                  <c:v>1219</c:v>
                </c:pt>
                <c:pt idx="9">
                  <c:v>1097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F-490C-9F2B-4686F46DC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71760"/>
        <c:axId val="696369840"/>
      </c:barChart>
      <c:catAx>
        <c:axId val="6963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auto val="1"/>
        <c:lblAlgn val="ctr"/>
        <c:lblOffset val="100"/>
        <c:noMultiLvlLbl val="0"/>
      </c:catAx>
      <c:valAx>
        <c:axId val="696369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161093</c:v>
                </c:pt>
                <c:pt idx="1">
                  <c:v>159510</c:v>
                </c:pt>
                <c:pt idx="2">
                  <c:v>159602</c:v>
                </c:pt>
                <c:pt idx="3">
                  <c:v>160199</c:v>
                </c:pt>
                <c:pt idx="4">
                  <c:v>161220</c:v>
                </c:pt>
                <c:pt idx="5">
                  <c:v>154255</c:v>
                </c:pt>
                <c:pt idx="6">
                  <c:v>152829</c:v>
                </c:pt>
                <c:pt idx="7">
                  <c:v>156333</c:v>
                </c:pt>
                <c:pt idx="8">
                  <c:v>159042</c:v>
                </c:pt>
                <c:pt idx="9">
                  <c:v>162383</c:v>
                </c:pt>
                <c:pt idx="10">
                  <c:v>159951</c:v>
                </c:pt>
                <c:pt idx="11">
                  <c:v>160832</c:v>
                </c:pt>
                <c:pt idx="12">
                  <c:v>165877</c:v>
                </c:pt>
                <c:pt idx="13">
                  <c:v>181056</c:v>
                </c:pt>
                <c:pt idx="14">
                  <c:v>182331</c:v>
                </c:pt>
                <c:pt idx="15">
                  <c:v>192022</c:v>
                </c:pt>
                <c:pt idx="16">
                  <c:v>183452</c:v>
                </c:pt>
                <c:pt idx="17">
                  <c:v>192539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2-4BA3-B1CC-25197E1D7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114225</c:v>
                </c:pt>
                <c:pt idx="9">
                  <c:v>120129</c:v>
                </c:pt>
                <c:pt idx="10">
                  <c:v>123025</c:v>
                </c:pt>
                <c:pt idx="11">
                  <c:v>124224</c:v>
                </c:pt>
                <c:pt idx="12">
                  <c:v>128263</c:v>
                </c:pt>
                <c:pt idx="13">
                  <c:v>141130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2-4BA3-B1CC-25197E1D7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904"/>
        <c:axId val="662450784"/>
      </c:lineChart>
      <c:catAx>
        <c:axId val="6624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auto val="1"/>
        <c:lblAlgn val="ctr"/>
        <c:lblOffset val="100"/>
        <c:noMultiLvlLbl val="0"/>
      </c:catAx>
      <c:valAx>
        <c:axId val="6624507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1">
                  <c:v>57.6</c:v>
                </c:pt>
                <c:pt idx="2">
                  <c:v>58.7</c:v>
                </c:pt>
                <c:pt idx="3">
                  <c:v>59.2</c:v>
                </c:pt>
                <c:pt idx="4">
                  <c:v>60.1</c:v>
                </c:pt>
                <c:pt idx="5">
                  <c:v>61.1</c:v>
                </c:pt>
                <c:pt idx="6">
                  <c:v>62.5</c:v>
                </c:pt>
                <c:pt idx="7">
                  <c:v>61.2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E-4438-A881-FE87649FA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60.2</c:v>
                </c:pt>
                <c:pt idx="1">
                  <c:v>57.4</c:v>
                </c:pt>
                <c:pt idx="2">
                  <c:v>58.7</c:v>
                </c:pt>
                <c:pt idx="3">
                  <c:v>59.8</c:v>
                </c:pt>
                <c:pt idx="4">
                  <c:v>60.9</c:v>
                </c:pt>
                <c:pt idx="5">
                  <c:v>61.1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E-4438-A881-FE87649FA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0320"/>
        <c:axId val="696364080"/>
      </c:lineChart>
      <c:catAx>
        <c:axId val="69637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auto val="1"/>
        <c:lblAlgn val="ctr"/>
        <c:lblOffset val="100"/>
        <c:noMultiLvlLbl val="0"/>
      </c:catAx>
      <c:valAx>
        <c:axId val="69636408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444.8</c:v>
                </c:pt>
                <c:pt idx="1">
                  <c:v>460.2</c:v>
                </c:pt>
                <c:pt idx="2">
                  <c:v>442.7</c:v>
                </c:pt>
                <c:pt idx="3">
                  <c:v>433.5</c:v>
                </c:pt>
                <c:pt idx="4">
                  <c:v>424.1</c:v>
                </c:pt>
                <c:pt idx="5">
                  <c:v>525.1</c:v>
                </c:pt>
                <c:pt idx="6">
                  <c:v>498.3</c:v>
                </c:pt>
                <c:pt idx="7">
                  <c:v>487.7</c:v>
                </c:pt>
                <c:pt idx="8">
                  <c:v>512.20000000000005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A-4CFB-A83D-6719CEC27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569.79999999999995</c:v>
                </c:pt>
                <c:pt idx="1">
                  <c:v>681.9</c:v>
                </c:pt>
                <c:pt idx="2">
                  <c:v>682.7</c:v>
                </c:pt>
                <c:pt idx="3">
                  <c:v>692</c:v>
                </c:pt>
                <c:pt idx="4">
                  <c:v>741.6</c:v>
                </c:pt>
                <c:pt idx="5">
                  <c:v>722.7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A-4CFB-A83D-6719CEC27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240"/>
        <c:axId val="696365520"/>
      </c:lineChart>
      <c:catAx>
        <c:axId val="6963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auto val="1"/>
        <c:lblAlgn val="ctr"/>
        <c:lblOffset val="100"/>
        <c:noMultiLvlLbl val="0"/>
      </c:catAx>
      <c:valAx>
        <c:axId val="696365520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61.6</c:v>
                </c:pt>
                <c:pt idx="2">
                  <c:v>63.5</c:v>
                </c:pt>
                <c:pt idx="3">
                  <c:v>65.400000000000006</c:v>
                </c:pt>
                <c:pt idx="4">
                  <c:v>67.2</c:v>
                </c:pt>
                <c:pt idx="5">
                  <c:v>69</c:v>
                </c:pt>
                <c:pt idx="6">
                  <c:v>70</c:v>
                </c:pt>
                <c:pt idx="7">
                  <c:v>72.5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1-40EB-B4C4-9DA2FF3A7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63.4</c:v>
                </c:pt>
                <c:pt idx="1">
                  <c:v>56.2</c:v>
                </c:pt>
                <c:pt idx="2">
                  <c:v>57.8</c:v>
                </c:pt>
                <c:pt idx="3">
                  <c:v>58.9</c:v>
                </c:pt>
                <c:pt idx="4">
                  <c:v>61</c:v>
                </c:pt>
                <c:pt idx="5">
                  <c:v>63.2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1-40EB-B4C4-9DA2FF3A7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640"/>
        <c:axId val="696363120"/>
      </c:lineChart>
      <c:catAx>
        <c:axId val="69636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auto val="1"/>
        <c:lblAlgn val="ctr"/>
        <c:lblOffset val="100"/>
        <c:noMultiLvlLbl val="0"/>
      </c:catAx>
      <c:valAx>
        <c:axId val="69636312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68.8</c:v>
                </c:pt>
                <c:pt idx="2">
                  <c:v>70.3</c:v>
                </c:pt>
                <c:pt idx="3">
                  <c:v>71.7</c:v>
                </c:pt>
                <c:pt idx="4">
                  <c:v>73.2</c:v>
                </c:pt>
                <c:pt idx="5">
                  <c:v>74.7</c:v>
                </c:pt>
                <c:pt idx="6">
                  <c:v>76.2</c:v>
                </c:pt>
                <c:pt idx="7">
                  <c:v>77.599999999999994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6-4A3D-AC6B-5970DE4AA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72.5</c:v>
                </c:pt>
                <c:pt idx="1">
                  <c:v>67.5</c:v>
                </c:pt>
                <c:pt idx="2">
                  <c:v>68.5</c:v>
                </c:pt>
                <c:pt idx="3">
                  <c:v>69.3</c:v>
                </c:pt>
                <c:pt idx="4">
                  <c:v>70.3</c:v>
                </c:pt>
                <c:pt idx="5">
                  <c:v>71.2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6-4A3D-AC6B-5970DE4AA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240"/>
        <c:axId val="696381360"/>
      </c:lineChart>
      <c:catAx>
        <c:axId val="6963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auto val="1"/>
        <c:lblAlgn val="ctr"/>
        <c:lblOffset val="100"/>
        <c:noMultiLvlLbl val="0"/>
      </c:catAx>
      <c:valAx>
        <c:axId val="69638136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1">
                  <c:v>51.8</c:v>
                </c:pt>
                <c:pt idx="2">
                  <c:v>51.3</c:v>
                </c:pt>
                <c:pt idx="3">
                  <c:v>53.3</c:v>
                </c:pt>
                <c:pt idx="4">
                  <c:v>54.1</c:v>
                </c:pt>
                <c:pt idx="5">
                  <c:v>55.8</c:v>
                </c:pt>
                <c:pt idx="6">
                  <c:v>57.7</c:v>
                </c:pt>
                <c:pt idx="7">
                  <c:v>59.6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5-4D91-95FD-22BAF8A24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62</c:v>
                </c:pt>
                <c:pt idx="1">
                  <c:v>62.4</c:v>
                </c:pt>
                <c:pt idx="2">
                  <c:v>62.8</c:v>
                </c:pt>
                <c:pt idx="3">
                  <c:v>64</c:v>
                </c:pt>
                <c:pt idx="4">
                  <c:v>62.6</c:v>
                </c:pt>
                <c:pt idx="5">
                  <c:v>62.4</c:v>
                </c:pt>
                <c:pt idx="6">
                  <c:v>63.7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5-4D91-95FD-22BAF8A24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760"/>
        <c:axId val="696382320"/>
      </c:lineChart>
      <c:catAx>
        <c:axId val="6963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auto val="1"/>
        <c:lblAlgn val="ctr"/>
        <c:lblOffset val="100"/>
        <c:noMultiLvlLbl val="0"/>
      </c:catAx>
      <c:valAx>
        <c:axId val="6963823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A-4093-BB20-DC9768AA0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A-4093-BB20-DC9768AA0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440"/>
        <c:axId val="696378960"/>
      </c:lineChart>
      <c:catAx>
        <c:axId val="69637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auto val="1"/>
        <c:lblAlgn val="ctr"/>
        <c:lblOffset val="100"/>
        <c:noMultiLvlLbl val="0"/>
      </c:catAx>
      <c:valAx>
        <c:axId val="6963789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39.299999999999997</c:v>
                </c:pt>
                <c:pt idx="2">
                  <c:v>43.2</c:v>
                </c:pt>
                <c:pt idx="3">
                  <c:v>47.1</c:v>
                </c:pt>
                <c:pt idx="4">
                  <c:v>49.9</c:v>
                </c:pt>
                <c:pt idx="5">
                  <c:v>52.7</c:v>
                </c:pt>
                <c:pt idx="6">
                  <c:v>55.4</c:v>
                </c:pt>
                <c:pt idx="7">
                  <c:v>58.2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F-4501-B225-B143CCC26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56.3</c:v>
                </c:pt>
                <c:pt idx="1">
                  <c:v>52.6</c:v>
                </c:pt>
                <c:pt idx="2">
                  <c:v>53.3</c:v>
                </c:pt>
                <c:pt idx="3">
                  <c:v>52.2</c:v>
                </c:pt>
                <c:pt idx="4">
                  <c:v>51.9</c:v>
                </c:pt>
                <c:pt idx="5">
                  <c:v>51.4</c:v>
                </c:pt>
                <c:pt idx="6">
                  <c:v>51.6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F-4501-B225-B143CCC26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920"/>
        <c:axId val="696380880"/>
      </c:lineChart>
      <c:catAx>
        <c:axId val="6963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auto val="1"/>
        <c:lblAlgn val="ctr"/>
        <c:lblOffset val="100"/>
        <c:noMultiLvlLbl val="0"/>
      </c:catAx>
      <c:valAx>
        <c:axId val="6963808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55.3</c:v>
                </c:pt>
                <c:pt idx="2">
                  <c:v>57.7</c:v>
                </c:pt>
                <c:pt idx="3">
                  <c:v>59.9</c:v>
                </c:pt>
                <c:pt idx="4">
                  <c:v>62.2</c:v>
                </c:pt>
                <c:pt idx="5">
                  <c:v>64.5</c:v>
                </c:pt>
                <c:pt idx="6">
                  <c:v>61.6</c:v>
                </c:pt>
                <c:pt idx="7">
                  <c:v>68.8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4-4459-8BCC-019832008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59.8</c:v>
                </c:pt>
                <c:pt idx="1">
                  <c:v>55.4</c:v>
                </c:pt>
                <c:pt idx="2">
                  <c:v>56.6</c:v>
                </c:pt>
                <c:pt idx="3">
                  <c:v>57.4</c:v>
                </c:pt>
                <c:pt idx="4">
                  <c:v>57.1</c:v>
                </c:pt>
                <c:pt idx="5">
                  <c:v>56.9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4-4459-8BCC-019832008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640"/>
        <c:axId val="696392880"/>
      </c:lineChart>
      <c:catAx>
        <c:axId val="6963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auto val="1"/>
        <c:lblAlgn val="ctr"/>
        <c:lblOffset val="100"/>
        <c:noMultiLvlLbl val="0"/>
      </c:catAx>
      <c:valAx>
        <c:axId val="69639288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62.5</c:v>
                </c:pt>
                <c:pt idx="2">
                  <c:v>65.2</c:v>
                </c:pt>
                <c:pt idx="3">
                  <c:v>67.8</c:v>
                </c:pt>
                <c:pt idx="4">
                  <c:v>70.5</c:v>
                </c:pt>
                <c:pt idx="5">
                  <c:v>73.2</c:v>
                </c:pt>
                <c:pt idx="6">
                  <c:v>75.900000000000006</c:v>
                </c:pt>
                <c:pt idx="7">
                  <c:v>78.2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5-4206-8847-710408E85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51.1</c:v>
                </c:pt>
                <c:pt idx="1">
                  <c:v>48.1</c:v>
                </c:pt>
                <c:pt idx="2">
                  <c:v>45.7</c:v>
                </c:pt>
                <c:pt idx="3">
                  <c:v>45.4</c:v>
                </c:pt>
                <c:pt idx="4">
                  <c:v>46.7</c:v>
                </c:pt>
                <c:pt idx="5">
                  <c:v>44.6</c:v>
                </c:pt>
                <c:pt idx="6">
                  <c:v>53.5</c:v>
                </c:pt>
                <c:pt idx="7">
                  <c:v>55.1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5-4206-8847-710408E85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760"/>
        <c:axId val="696396240"/>
      </c:lineChart>
      <c:catAx>
        <c:axId val="6963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auto val="1"/>
        <c:lblAlgn val="ctr"/>
        <c:lblOffset val="100"/>
        <c:noMultiLvlLbl val="0"/>
      </c:catAx>
      <c:valAx>
        <c:axId val="69639624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59.1</c:v>
                </c:pt>
                <c:pt idx="2">
                  <c:v>61.2</c:v>
                </c:pt>
                <c:pt idx="3">
                  <c:v>63.3</c:v>
                </c:pt>
                <c:pt idx="4">
                  <c:v>65.400000000000006</c:v>
                </c:pt>
                <c:pt idx="5">
                  <c:v>67.5</c:v>
                </c:pt>
                <c:pt idx="6">
                  <c:v>69.599999999999994</c:v>
                </c:pt>
                <c:pt idx="7">
                  <c:v>71.7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0-4731-8C84-48E4D2182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54.2</c:v>
                </c:pt>
                <c:pt idx="1">
                  <c:v>55.3</c:v>
                </c:pt>
                <c:pt idx="2">
                  <c:v>56.7</c:v>
                </c:pt>
                <c:pt idx="3">
                  <c:v>55.7</c:v>
                </c:pt>
                <c:pt idx="4">
                  <c:v>55.5</c:v>
                </c:pt>
                <c:pt idx="5">
                  <c:v>57.2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0-4731-8C84-48E4D2182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320"/>
        <c:axId val="696392400"/>
      </c:lineChart>
      <c:catAx>
        <c:axId val="6963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auto val="1"/>
        <c:lblAlgn val="ctr"/>
        <c:lblOffset val="100"/>
        <c:noMultiLvlLbl val="0"/>
      </c:catAx>
      <c:valAx>
        <c:axId val="69639240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103.6</c:v>
                </c:pt>
                <c:pt idx="1">
                  <c:v>103.3</c:v>
                </c:pt>
                <c:pt idx="2">
                  <c:v>103.7</c:v>
                </c:pt>
                <c:pt idx="3">
                  <c:v>103.5</c:v>
                </c:pt>
                <c:pt idx="4">
                  <c:v>111.8</c:v>
                </c:pt>
                <c:pt idx="5">
                  <c:v>110</c:v>
                </c:pt>
                <c:pt idx="6">
                  <c:v>101.7</c:v>
                </c:pt>
                <c:pt idx="7">
                  <c:v>100.6</c:v>
                </c:pt>
                <c:pt idx="8">
                  <c:v>101.1</c:v>
                </c:pt>
                <c:pt idx="9">
                  <c:v>100.8</c:v>
                </c:pt>
                <c:pt idx="10">
                  <c:v>100.8</c:v>
                </c:pt>
                <c:pt idx="11">
                  <c:v>100.9</c:v>
                </c:pt>
                <c:pt idx="12">
                  <c:v>100.9</c:v>
                </c:pt>
                <c:pt idx="13">
                  <c:v>100.6</c:v>
                </c:pt>
                <c:pt idx="14">
                  <c:v>100.6</c:v>
                </c:pt>
                <c:pt idx="15">
                  <c:v>100.9</c:v>
                </c:pt>
                <c:pt idx="16">
                  <c:v>100.9</c:v>
                </c:pt>
                <c:pt idx="17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9-4C6D-AFC6-C008D7589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98.9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97.9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9-4C6D-AFC6-C008D7589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4224"/>
        <c:axId val="662466624"/>
      </c:lineChart>
      <c:catAx>
        <c:axId val="6624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auto val="1"/>
        <c:lblAlgn val="ctr"/>
        <c:lblOffset val="100"/>
        <c:noMultiLvlLbl val="0"/>
      </c:catAx>
      <c:valAx>
        <c:axId val="662466624"/>
        <c:scaling>
          <c:orientation val="minMax"/>
          <c:max val="12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61.2</c:v>
                </c:pt>
                <c:pt idx="2">
                  <c:v>63.7</c:v>
                </c:pt>
                <c:pt idx="3">
                  <c:v>66.2</c:v>
                </c:pt>
                <c:pt idx="4">
                  <c:v>68.7</c:v>
                </c:pt>
                <c:pt idx="5">
                  <c:v>71.2</c:v>
                </c:pt>
                <c:pt idx="6">
                  <c:v>73.7</c:v>
                </c:pt>
                <c:pt idx="7">
                  <c:v>76.099999999999994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5-4982-A99A-BC8A5E238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35.200000000000003</c:v>
                </c:pt>
                <c:pt idx="1">
                  <c:v>41.9</c:v>
                </c:pt>
                <c:pt idx="2">
                  <c:v>43.3</c:v>
                </c:pt>
                <c:pt idx="3">
                  <c:v>45.6</c:v>
                </c:pt>
                <c:pt idx="4">
                  <c:v>43.4</c:v>
                </c:pt>
                <c:pt idx="5">
                  <c:v>44.6</c:v>
                </c:pt>
                <c:pt idx="6">
                  <c:v>50.9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5-4982-A99A-BC8A5E238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960"/>
        <c:axId val="696393360"/>
      </c:lineChart>
      <c:catAx>
        <c:axId val="6963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auto val="1"/>
        <c:lblAlgn val="ctr"/>
        <c:lblOffset val="100"/>
        <c:noMultiLvlLbl val="0"/>
      </c:catAx>
      <c:valAx>
        <c:axId val="69639336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69.8</c:v>
                </c:pt>
                <c:pt idx="2">
                  <c:v>71.7</c:v>
                </c:pt>
                <c:pt idx="3">
                  <c:v>73.599999999999994</c:v>
                </c:pt>
                <c:pt idx="4">
                  <c:v>74.599999999999994</c:v>
                </c:pt>
                <c:pt idx="5">
                  <c:v>76.5</c:v>
                </c:pt>
                <c:pt idx="6">
                  <c:v>78.400000000000006</c:v>
                </c:pt>
                <c:pt idx="7">
                  <c:v>80.2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8-4367-8B62-5FB35F107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58.7</c:v>
                </c:pt>
                <c:pt idx="1">
                  <c:v>60.2</c:v>
                </c:pt>
                <c:pt idx="2">
                  <c:v>59.8</c:v>
                </c:pt>
                <c:pt idx="3">
                  <c:v>61.3</c:v>
                </c:pt>
                <c:pt idx="4">
                  <c:v>62.8</c:v>
                </c:pt>
                <c:pt idx="5">
                  <c:v>64.8</c:v>
                </c:pt>
                <c:pt idx="6">
                  <c:v>62.4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8-4367-8B62-5FB35F107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480"/>
        <c:axId val="696393840"/>
      </c:lineChart>
      <c:catAx>
        <c:axId val="69639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auto val="1"/>
        <c:lblAlgn val="ctr"/>
        <c:lblOffset val="100"/>
        <c:noMultiLvlLbl val="0"/>
      </c:catAx>
      <c:valAx>
        <c:axId val="6963938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1">
                  <c:v>59.4</c:v>
                </c:pt>
                <c:pt idx="2">
                  <c:v>53.2</c:v>
                </c:pt>
                <c:pt idx="3">
                  <c:v>56.7</c:v>
                </c:pt>
                <c:pt idx="4">
                  <c:v>66</c:v>
                </c:pt>
                <c:pt idx="5">
                  <c:v>69.5</c:v>
                </c:pt>
                <c:pt idx="6">
                  <c:v>73</c:v>
                </c:pt>
                <c:pt idx="7">
                  <c:v>76.5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A-467B-AA2B-E7944FE92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47.6</c:v>
                </c:pt>
                <c:pt idx="1">
                  <c:v>48.7</c:v>
                </c:pt>
                <c:pt idx="2">
                  <c:v>50.1</c:v>
                </c:pt>
                <c:pt idx="3">
                  <c:v>49.9</c:v>
                </c:pt>
                <c:pt idx="4">
                  <c:v>51.4</c:v>
                </c:pt>
                <c:pt idx="5">
                  <c:v>55.2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A-467B-AA2B-E7944FE92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040"/>
        <c:axId val="696404400"/>
      </c:lineChart>
      <c:catAx>
        <c:axId val="6964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auto val="1"/>
        <c:lblAlgn val="ctr"/>
        <c:lblOffset val="100"/>
        <c:noMultiLvlLbl val="0"/>
      </c:catAx>
      <c:valAx>
        <c:axId val="6964044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30.1</c:v>
                </c:pt>
                <c:pt idx="2">
                  <c:v>32.799999999999997</c:v>
                </c:pt>
                <c:pt idx="3">
                  <c:v>35.5</c:v>
                </c:pt>
                <c:pt idx="4">
                  <c:v>38.1</c:v>
                </c:pt>
                <c:pt idx="5">
                  <c:v>40.799999999999997</c:v>
                </c:pt>
                <c:pt idx="6">
                  <c:v>43.1</c:v>
                </c:pt>
                <c:pt idx="7">
                  <c:v>45.2</c:v>
                </c:pt>
                <c:pt idx="8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9-4CDB-8D7D-A395F2051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53.3</c:v>
                </c:pt>
                <c:pt idx="1">
                  <c:v>49.9</c:v>
                </c:pt>
                <c:pt idx="2">
                  <c:v>47.8</c:v>
                </c:pt>
                <c:pt idx="3">
                  <c:v>53.8</c:v>
                </c:pt>
                <c:pt idx="4">
                  <c:v>54.6</c:v>
                </c:pt>
                <c:pt idx="5">
                  <c:v>52.5</c:v>
                </c:pt>
                <c:pt idx="6">
                  <c:v>53.2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9-4CDB-8D7D-A395F2051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360"/>
        <c:axId val="696395280"/>
      </c:lineChart>
      <c:catAx>
        <c:axId val="6964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auto val="1"/>
        <c:lblAlgn val="ctr"/>
        <c:lblOffset val="100"/>
        <c:noMultiLvlLbl val="0"/>
      </c:catAx>
      <c:valAx>
        <c:axId val="69639528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33</c:v>
                </c:pt>
                <c:pt idx="2">
                  <c:v>35.1</c:v>
                </c:pt>
                <c:pt idx="3">
                  <c:v>37.299999999999997</c:v>
                </c:pt>
                <c:pt idx="4">
                  <c:v>42</c:v>
                </c:pt>
                <c:pt idx="5">
                  <c:v>44.1</c:v>
                </c:pt>
                <c:pt idx="6">
                  <c:v>46.2</c:v>
                </c:pt>
                <c:pt idx="7">
                  <c:v>48.5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2-4252-9835-3B0B5AEBC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72.900000000000006</c:v>
                </c:pt>
                <c:pt idx="1">
                  <c:v>55.3</c:v>
                </c:pt>
                <c:pt idx="2">
                  <c:v>57.4</c:v>
                </c:pt>
                <c:pt idx="3">
                  <c:v>53.8</c:v>
                </c:pt>
                <c:pt idx="4">
                  <c:v>54.7</c:v>
                </c:pt>
                <c:pt idx="5">
                  <c:v>45.3</c:v>
                </c:pt>
                <c:pt idx="6">
                  <c:v>63.5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2-4252-9835-3B0B5AEBC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400"/>
        <c:axId val="696416880"/>
      </c:line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auto val="1"/>
        <c:lblAlgn val="ctr"/>
        <c:lblOffset val="100"/>
        <c:noMultiLvlLbl val="0"/>
      </c:catAx>
      <c:valAx>
        <c:axId val="69641688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B-4214-B70C-DECAE2330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B-4214-B70C-DECAE2330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840"/>
        <c:axId val="696415440"/>
      </c:lineChart>
      <c:catAx>
        <c:axId val="6964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auto val="1"/>
        <c:lblAlgn val="ctr"/>
        <c:lblOffset val="100"/>
        <c:noMultiLvlLbl val="0"/>
      </c:catAx>
      <c:valAx>
        <c:axId val="696415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70.099999999999994</c:v>
                </c:pt>
                <c:pt idx="2">
                  <c:v>71.3</c:v>
                </c:pt>
                <c:pt idx="3">
                  <c:v>72.599999999999994</c:v>
                </c:pt>
                <c:pt idx="4">
                  <c:v>74</c:v>
                </c:pt>
                <c:pt idx="5">
                  <c:v>75.3</c:v>
                </c:pt>
                <c:pt idx="6">
                  <c:v>75.8</c:v>
                </c:pt>
                <c:pt idx="7">
                  <c:v>77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F-4529-B361-A32D57131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56.6</c:v>
                </c:pt>
                <c:pt idx="1">
                  <c:v>58.6</c:v>
                </c:pt>
                <c:pt idx="2">
                  <c:v>59.7</c:v>
                </c:pt>
                <c:pt idx="3">
                  <c:v>61.3</c:v>
                </c:pt>
                <c:pt idx="4">
                  <c:v>60.4</c:v>
                </c:pt>
                <c:pt idx="5">
                  <c:v>60.6</c:v>
                </c:pt>
                <c:pt idx="6">
                  <c:v>58.1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F-4529-B361-A32D57131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560"/>
        <c:axId val="696407280"/>
      </c:lineChart>
      <c:catAx>
        <c:axId val="6964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auto val="1"/>
        <c:lblAlgn val="ctr"/>
        <c:lblOffset val="100"/>
        <c:noMultiLvlLbl val="0"/>
      </c:catAx>
      <c:valAx>
        <c:axId val="6964072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1">
                  <c:v>64.400000000000006</c:v>
                </c:pt>
                <c:pt idx="2">
                  <c:v>66.7</c:v>
                </c:pt>
                <c:pt idx="3">
                  <c:v>69</c:v>
                </c:pt>
                <c:pt idx="4">
                  <c:v>71.2</c:v>
                </c:pt>
                <c:pt idx="5">
                  <c:v>73.5</c:v>
                </c:pt>
                <c:pt idx="6">
                  <c:v>75.8</c:v>
                </c:pt>
                <c:pt idx="7">
                  <c:v>77.8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0-4682-943B-024114586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51.5</c:v>
                </c:pt>
                <c:pt idx="1">
                  <c:v>55.9</c:v>
                </c:pt>
                <c:pt idx="2">
                  <c:v>56.4</c:v>
                </c:pt>
                <c:pt idx="3">
                  <c:v>57.7</c:v>
                </c:pt>
                <c:pt idx="4">
                  <c:v>59.6</c:v>
                </c:pt>
                <c:pt idx="5">
                  <c:v>49.7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0-4682-943B-024114586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120"/>
        <c:axId val="696413040"/>
      </c:lineChart>
      <c:catAx>
        <c:axId val="6964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auto val="1"/>
        <c:lblAlgn val="ctr"/>
        <c:lblOffset val="100"/>
        <c:noMultiLvlLbl val="0"/>
      </c:catAx>
      <c:valAx>
        <c:axId val="6964130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234044</c:v>
                </c:pt>
                <c:pt idx="1">
                  <c:v>235468</c:v>
                </c:pt>
                <c:pt idx="2">
                  <c:v>235474</c:v>
                </c:pt>
                <c:pt idx="3">
                  <c:v>236620</c:v>
                </c:pt>
                <c:pt idx="4">
                  <c:v>236020</c:v>
                </c:pt>
                <c:pt idx="5">
                  <c:v>236417</c:v>
                </c:pt>
                <c:pt idx="6">
                  <c:v>231612</c:v>
                </c:pt>
                <c:pt idx="7">
                  <c:v>231442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7-461B-82BB-A77941B5B5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283781</c:v>
                </c:pt>
                <c:pt idx="1">
                  <c:v>284658</c:v>
                </c:pt>
                <c:pt idx="2">
                  <c:v>284081</c:v>
                </c:pt>
                <c:pt idx="3">
                  <c:v>334533</c:v>
                </c:pt>
                <c:pt idx="4">
                  <c:v>337487</c:v>
                </c:pt>
                <c:pt idx="5">
                  <c:v>340762</c:v>
                </c:pt>
                <c:pt idx="6">
                  <c:v>337761</c:v>
                </c:pt>
                <c:pt idx="7">
                  <c:v>360111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7-461B-82BB-A77941B5B5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279521</c:v>
                </c:pt>
                <c:pt idx="1">
                  <c:v>280122</c:v>
                </c:pt>
                <c:pt idx="2">
                  <c:v>278913</c:v>
                </c:pt>
                <c:pt idx="3">
                  <c:v>328262</c:v>
                </c:pt>
                <c:pt idx="4">
                  <c:v>330885</c:v>
                </c:pt>
                <c:pt idx="5">
                  <c:v>334630</c:v>
                </c:pt>
                <c:pt idx="6">
                  <c:v>329829</c:v>
                </c:pt>
                <c:pt idx="7">
                  <c:v>327493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07-461B-82BB-A77941B5B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280"/>
        <c:axId val="696426000"/>
      </c:lineChart>
      <c:catAx>
        <c:axId val="69641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auto val="1"/>
        <c:lblAlgn val="ctr"/>
        <c:lblOffset val="100"/>
        <c:noMultiLvlLbl val="0"/>
      </c:catAx>
      <c:valAx>
        <c:axId val="696426000"/>
        <c:scaling>
          <c:orientation val="minMax"/>
          <c:max val="4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58003</c:v>
                </c:pt>
                <c:pt idx="1">
                  <c:v>58103</c:v>
                </c:pt>
                <c:pt idx="2">
                  <c:v>57204</c:v>
                </c:pt>
                <c:pt idx="3">
                  <c:v>54729</c:v>
                </c:pt>
                <c:pt idx="4">
                  <c:v>56084</c:v>
                </c:pt>
                <c:pt idx="5">
                  <c:v>54986</c:v>
                </c:pt>
                <c:pt idx="6">
                  <c:v>50846</c:v>
                </c:pt>
                <c:pt idx="7">
                  <c:v>50280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9-4B03-B67E-7DE2FBD8A5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82614</c:v>
                </c:pt>
                <c:pt idx="1">
                  <c:v>82701</c:v>
                </c:pt>
                <c:pt idx="2">
                  <c:v>81587</c:v>
                </c:pt>
                <c:pt idx="3">
                  <c:v>130453</c:v>
                </c:pt>
                <c:pt idx="4">
                  <c:v>135515</c:v>
                </c:pt>
                <c:pt idx="5">
                  <c:v>136852</c:v>
                </c:pt>
                <c:pt idx="6">
                  <c:v>135061</c:v>
                </c:pt>
                <c:pt idx="7">
                  <c:v>158494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9-4B03-B67E-7DE2FBD8A5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79969</c:v>
                </c:pt>
                <c:pt idx="1">
                  <c:v>79748</c:v>
                </c:pt>
                <c:pt idx="2">
                  <c:v>78137</c:v>
                </c:pt>
                <c:pt idx="3">
                  <c:v>127270</c:v>
                </c:pt>
                <c:pt idx="4">
                  <c:v>131106</c:v>
                </c:pt>
                <c:pt idx="5">
                  <c:v>132923</c:v>
                </c:pt>
                <c:pt idx="6">
                  <c:v>129360</c:v>
                </c:pt>
                <c:pt idx="7">
                  <c:v>128181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49-4B03-B67E-7DE2FBD8A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720"/>
        <c:axId val="696421200"/>
      </c:lineChart>
      <c:catAx>
        <c:axId val="69642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auto val="1"/>
        <c:lblAlgn val="ctr"/>
        <c:lblOffset val="100"/>
        <c:noMultiLvlLbl val="0"/>
      </c:catAx>
      <c:valAx>
        <c:axId val="6964212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9.01</c:v>
                </c:pt>
                <c:pt idx="1">
                  <c:v>8.8699999999999992</c:v>
                </c:pt>
                <c:pt idx="2">
                  <c:v>8.83</c:v>
                </c:pt>
                <c:pt idx="3">
                  <c:v>8.85</c:v>
                </c:pt>
                <c:pt idx="4">
                  <c:v>8.7899999999999991</c:v>
                </c:pt>
                <c:pt idx="5">
                  <c:v>8.58</c:v>
                </c:pt>
                <c:pt idx="6">
                  <c:v>8.56</c:v>
                </c:pt>
                <c:pt idx="7">
                  <c:v>8.68</c:v>
                </c:pt>
                <c:pt idx="8">
                  <c:v>8.89</c:v>
                </c:pt>
                <c:pt idx="9">
                  <c:v>8.98</c:v>
                </c:pt>
                <c:pt idx="10">
                  <c:v>8.93</c:v>
                </c:pt>
                <c:pt idx="11">
                  <c:v>9.02</c:v>
                </c:pt>
                <c:pt idx="12">
                  <c:v>9.16</c:v>
                </c:pt>
                <c:pt idx="13">
                  <c:v>9.2799999999999994</c:v>
                </c:pt>
                <c:pt idx="14">
                  <c:v>9.39</c:v>
                </c:pt>
                <c:pt idx="15">
                  <c:v>9.51</c:v>
                </c:pt>
                <c:pt idx="16">
                  <c:v>9.3800000000000008</c:v>
                </c:pt>
                <c:pt idx="17">
                  <c:v>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9-46FA-8367-55BAF93DE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6.44</c:v>
                </c:pt>
                <c:pt idx="9">
                  <c:v>7.06</c:v>
                </c:pt>
                <c:pt idx="10">
                  <c:v>7.09</c:v>
                </c:pt>
                <c:pt idx="11">
                  <c:v>7.16</c:v>
                </c:pt>
                <c:pt idx="12">
                  <c:v>7.2</c:v>
                </c:pt>
                <c:pt idx="13">
                  <c:v>7.19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9-46FA-8367-55BAF93DE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0384"/>
        <c:axId val="662464704"/>
      </c:lineChart>
      <c:catAx>
        <c:axId val="6624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auto val="1"/>
        <c:lblAlgn val="ctr"/>
        <c:lblOffset val="100"/>
        <c:noMultiLvlLbl val="0"/>
      </c:catAx>
      <c:valAx>
        <c:axId val="662464704"/>
        <c:scaling>
          <c:orientation val="minMax"/>
          <c:max val="11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50669</c:v>
                </c:pt>
                <c:pt idx="1">
                  <c:v>48664</c:v>
                </c:pt>
                <c:pt idx="2">
                  <c:v>48694</c:v>
                </c:pt>
                <c:pt idx="3">
                  <c:v>47809</c:v>
                </c:pt>
                <c:pt idx="4">
                  <c:v>49563</c:v>
                </c:pt>
                <c:pt idx="5">
                  <c:v>49268</c:v>
                </c:pt>
                <c:pt idx="6">
                  <c:v>55492</c:v>
                </c:pt>
                <c:pt idx="7">
                  <c:v>54547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D-41C9-9E57-7BE415BD40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81937</c:v>
                </c:pt>
                <c:pt idx="1">
                  <c:v>76709</c:v>
                </c:pt>
                <c:pt idx="2">
                  <c:v>74842</c:v>
                </c:pt>
                <c:pt idx="3">
                  <c:v>78132</c:v>
                </c:pt>
                <c:pt idx="4">
                  <c:v>78822</c:v>
                </c:pt>
                <c:pt idx="5">
                  <c:v>81352</c:v>
                </c:pt>
                <c:pt idx="6">
                  <c:v>89267</c:v>
                </c:pt>
                <c:pt idx="7">
                  <c:v>89839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D-41C9-9E57-7BE415BD40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71377</c:v>
                </c:pt>
                <c:pt idx="1">
                  <c:v>69346</c:v>
                </c:pt>
                <c:pt idx="2">
                  <c:v>67594</c:v>
                </c:pt>
                <c:pt idx="3">
                  <c:v>67985</c:v>
                </c:pt>
                <c:pt idx="4">
                  <c:v>70466</c:v>
                </c:pt>
                <c:pt idx="5">
                  <c:v>70340</c:v>
                </c:pt>
                <c:pt idx="6">
                  <c:v>77439</c:v>
                </c:pt>
                <c:pt idx="7">
                  <c:v>77187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0D-41C9-9E57-7BE415BD4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560"/>
        <c:axId val="696306960"/>
      </c:lineChart>
      <c:catAx>
        <c:axId val="69642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auto val="1"/>
        <c:lblAlgn val="ctr"/>
        <c:lblOffset val="100"/>
        <c:noMultiLvlLbl val="0"/>
      </c:catAx>
      <c:valAx>
        <c:axId val="69630696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51071</c:v>
                </c:pt>
                <c:pt idx="1">
                  <c:v>48811</c:v>
                </c:pt>
                <c:pt idx="2">
                  <c:v>49006</c:v>
                </c:pt>
                <c:pt idx="3">
                  <c:v>47717</c:v>
                </c:pt>
                <c:pt idx="4">
                  <c:v>67396</c:v>
                </c:pt>
                <c:pt idx="5">
                  <c:v>53841</c:v>
                </c:pt>
                <c:pt idx="6">
                  <c:v>55479</c:v>
                </c:pt>
                <c:pt idx="7">
                  <c:v>55069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E-43D5-B72F-1586D507EB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82339</c:v>
                </c:pt>
                <c:pt idx="1">
                  <c:v>76854</c:v>
                </c:pt>
                <c:pt idx="2">
                  <c:v>75154</c:v>
                </c:pt>
                <c:pt idx="3">
                  <c:v>78064</c:v>
                </c:pt>
                <c:pt idx="4">
                  <c:v>96638</c:v>
                </c:pt>
                <c:pt idx="5">
                  <c:v>85865</c:v>
                </c:pt>
                <c:pt idx="6">
                  <c:v>89219</c:v>
                </c:pt>
                <c:pt idx="7">
                  <c:v>90275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E-43D5-B72F-1586D507EB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71783</c:v>
                </c:pt>
                <c:pt idx="1">
                  <c:v>69495</c:v>
                </c:pt>
                <c:pt idx="2">
                  <c:v>67907</c:v>
                </c:pt>
                <c:pt idx="3">
                  <c:v>67914</c:v>
                </c:pt>
                <c:pt idx="4">
                  <c:v>88301</c:v>
                </c:pt>
                <c:pt idx="5">
                  <c:v>74866</c:v>
                </c:pt>
                <c:pt idx="6">
                  <c:v>77395</c:v>
                </c:pt>
                <c:pt idx="7">
                  <c:v>77629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8E-43D5-B72F-1586D507E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1760"/>
        <c:axId val="696296880"/>
      </c:lineChart>
      <c:catAx>
        <c:axId val="69631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auto val="1"/>
        <c:lblAlgn val="ctr"/>
        <c:lblOffset val="100"/>
        <c:noMultiLvlLbl val="0"/>
      </c:catAx>
      <c:valAx>
        <c:axId val="69629688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-2305</c:v>
                </c:pt>
                <c:pt idx="1">
                  <c:v>1283</c:v>
                </c:pt>
                <c:pt idx="2">
                  <c:v>233</c:v>
                </c:pt>
                <c:pt idx="3">
                  <c:v>2725</c:v>
                </c:pt>
                <c:pt idx="4">
                  <c:v>-2274</c:v>
                </c:pt>
                <c:pt idx="5">
                  <c:v>1465</c:v>
                </c:pt>
                <c:pt idx="6">
                  <c:v>-1229</c:v>
                </c:pt>
                <c:pt idx="7">
                  <c:v>-173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A-4C75-A9DD-D1918BF20C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-2858</c:v>
                </c:pt>
                <c:pt idx="1">
                  <c:v>675</c:v>
                </c:pt>
                <c:pt idx="2">
                  <c:v>54</c:v>
                </c:pt>
                <c:pt idx="3">
                  <c:v>3387</c:v>
                </c:pt>
                <c:pt idx="4">
                  <c:v>-1303</c:v>
                </c:pt>
                <c:pt idx="5">
                  <c:v>355</c:v>
                </c:pt>
                <c:pt idx="6">
                  <c:v>-4013</c:v>
                </c:pt>
                <c:pt idx="7">
                  <c:v>-3605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A-4C75-A9DD-D1918BF20C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-2952</c:v>
                </c:pt>
                <c:pt idx="1">
                  <c:v>662</c:v>
                </c:pt>
                <c:pt idx="2">
                  <c:v>-62</c:v>
                </c:pt>
                <c:pt idx="3">
                  <c:v>3242</c:v>
                </c:pt>
                <c:pt idx="4">
                  <c:v>-1517</c:v>
                </c:pt>
                <c:pt idx="5">
                  <c:v>351</c:v>
                </c:pt>
                <c:pt idx="6">
                  <c:v>-3958</c:v>
                </c:pt>
                <c:pt idx="7">
                  <c:v>-3793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CA-4C75-A9DD-D1918BF20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680"/>
        <c:axId val="696303600"/>
      </c:lineChart>
      <c:catAx>
        <c:axId val="6963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auto val="1"/>
        <c:lblAlgn val="ctr"/>
        <c:lblOffset val="100"/>
        <c:noMultiLvlLbl val="0"/>
      </c:catAx>
      <c:valAx>
        <c:axId val="696303600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176041</c:v>
                </c:pt>
                <c:pt idx="1">
                  <c:v>177365</c:v>
                </c:pt>
                <c:pt idx="2">
                  <c:v>178271</c:v>
                </c:pt>
                <c:pt idx="3">
                  <c:v>181891</c:v>
                </c:pt>
                <c:pt idx="4">
                  <c:v>179936</c:v>
                </c:pt>
                <c:pt idx="5">
                  <c:v>181430</c:v>
                </c:pt>
                <c:pt idx="6">
                  <c:v>180766</c:v>
                </c:pt>
                <c:pt idx="7">
                  <c:v>181162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8-4F11-B397-556F7C94BE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201166</c:v>
                </c:pt>
                <c:pt idx="1">
                  <c:v>201956</c:v>
                </c:pt>
                <c:pt idx="2">
                  <c:v>202493</c:v>
                </c:pt>
                <c:pt idx="3">
                  <c:v>204080</c:v>
                </c:pt>
                <c:pt idx="4">
                  <c:v>201972</c:v>
                </c:pt>
                <c:pt idx="5">
                  <c:v>203910</c:v>
                </c:pt>
                <c:pt idx="6">
                  <c:v>202700</c:v>
                </c:pt>
                <c:pt idx="7">
                  <c:v>201616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8-4F11-B397-556F7C94BE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199553</c:v>
                </c:pt>
                <c:pt idx="1">
                  <c:v>200374</c:v>
                </c:pt>
                <c:pt idx="2">
                  <c:v>200777</c:v>
                </c:pt>
                <c:pt idx="3">
                  <c:v>200992</c:v>
                </c:pt>
                <c:pt idx="4">
                  <c:v>199778</c:v>
                </c:pt>
                <c:pt idx="5">
                  <c:v>201707</c:v>
                </c:pt>
                <c:pt idx="6">
                  <c:v>200469</c:v>
                </c:pt>
                <c:pt idx="7">
                  <c:v>199312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A8-4F11-B397-556F7C94B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1280"/>
        <c:axId val="696297840"/>
      </c:lineChart>
      <c:catAx>
        <c:axId val="69631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auto val="1"/>
        <c:lblAlgn val="ctr"/>
        <c:lblOffset val="100"/>
        <c:noMultiLvlLbl val="0"/>
      </c:catAx>
      <c:valAx>
        <c:axId val="696297840"/>
        <c:scaling>
          <c:orientation val="minMax"/>
          <c:max val="22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-1815</c:v>
                </c:pt>
                <c:pt idx="1">
                  <c:v>1324</c:v>
                </c:pt>
                <c:pt idx="2">
                  <c:v>905</c:v>
                </c:pt>
                <c:pt idx="3">
                  <c:v>3620</c:v>
                </c:pt>
                <c:pt idx="4">
                  <c:v>-1955</c:v>
                </c:pt>
                <c:pt idx="5">
                  <c:v>1494</c:v>
                </c:pt>
                <c:pt idx="6">
                  <c:v>-665</c:v>
                </c:pt>
                <c:pt idx="7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5-4B3C-9E6A-E9F46EB3C2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-2377</c:v>
                </c:pt>
                <c:pt idx="1">
                  <c:v>790</c:v>
                </c:pt>
                <c:pt idx="2">
                  <c:v>537</c:v>
                </c:pt>
                <c:pt idx="3">
                  <c:v>1587</c:v>
                </c:pt>
                <c:pt idx="4">
                  <c:v>-2108</c:v>
                </c:pt>
                <c:pt idx="5">
                  <c:v>1938</c:v>
                </c:pt>
                <c:pt idx="6">
                  <c:v>-1210</c:v>
                </c:pt>
                <c:pt idx="7">
                  <c:v>-1084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5-4B3C-9E6A-E9F46EB3C2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-2463</c:v>
                </c:pt>
                <c:pt idx="1">
                  <c:v>822</c:v>
                </c:pt>
                <c:pt idx="2">
                  <c:v>402</c:v>
                </c:pt>
                <c:pt idx="3">
                  <c:v>216</c:v>
                </c:pt>
                <c:pt idx="4">
                  <c:v>-1214</c:v>
                </c:pt>
                <c:pt idx="5">
                  <c:v>1929</c:v>
                </c:pt>
                <c:pt idx="6">
                  <c:v>-1238</c:v>
                </c:pt>
                <c:pt idx="7">
                  <c:v>-1157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A5-4B3C-9E6A-E9F46EB3C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000"/>
        <c:axId val="696315600"/>
      </c:lineChart>
      <c:catAx>
        <c:axId val="69630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auto val="1"/>
        <c:lblAlgn val="ctr"/>
        <c:lblOffset val="100"/>
        <c:noMultiLvlLbl val="0"/>
      </c:catAx>
      <c:valAx>
        <c:axId val="696315600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2985</c:v>
                </c:pt>
                <c:pt idx="1">
                  <c:v>6053</c:v>
                </c:pt>
                <c:pt idx="2">
                  <c:v>5462</c:v>
                </c:pt>
                <c:pt idx="3">
                  <c:v>7962</c:v>
                </c:pt>
                <c:pt idx="4">
                  <c:v>2313</c:v>
                </c:pt>
                <c:pt idx="5">
                  <c:v>6963</c:v>
                </c:pt>
                <c:pt idx="6">
                  <c:v>4905</c:v>
                </c:pt>
                <c:pt idx="7">
                  <c:v>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B-4DC4-8383-656AB53E7E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B-4DC4-8383-656AB53E7E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4789</c:v>
                </c:pt>
                <c:pt idx="1">
                  <c:v>7566</c:v>
                </c:pt>
                <c:pt idx="2">
                  <c:v>6757</c:v>
                </c:pt>
                <c:pt idx="3">
                  <c:v>8932</c:v>
                </c:pt>
                <c:pt idx="4">
                  <c:v>4756</c:v>
                </c:pt>
                <c:pt idx="5">
                  <c:v>8732</c:v>
                </c:pt>
                <c:pt idx="6">
                  <c:v>6531</c:v>
                </c:pt>
                <c:pt idx="7">
                  <c:v>6730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B-4DC4-8383-656AB53E7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680"/>
        <c:axId val="696300240"/>
      </c:lineChart>
      <c:catAx>
        <c:axId val="6963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auto val="1"/>
        <c:lblAlgn val="ctr"/>
        <c:lblOffset val="100"/>
        <c:noMultiLvlLbl val="0"/>
      </c:catAx>
      <c:valAx>
        <c:axId val="696300240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-5085</c:v>
                </c:pt>
                <c:pt idx="1">
                  <c:v>-5516</c:v>
                </c:pt>
                <c:pt idx="2">
                  <c:v>-6066</c:v>
                </c:pt>
                <c:pt idx="3">
                  <c:v>-5114</c:v>
                </c:pt>
                <c:pt idx="4">
                  <c:v>-3627</c:v>
                </c:pt>
                <c:pt idx="5">
                  <c:v>-6828</c:v>
                </c:pt>
                <c:pt idx="6">
                  <c:v>-1373</c:v>
                </c:pt>
                <c:pt idx="7">
                  <c:v>-7460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6-4011-A552-7DE69515B2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6-4011-A552-7DE69515B2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-5524</c:v>
                </c:pt>
                <c:pt idx="1">
                  <c:v>-6807</c:v>
                </c:pt>
                <c:pt idx="2">
                  <c:v>-6215</c:v>
                </c:pt>
                <c:pt idx="3">
                  <c:v>-8178</c:v>
                </c:pt>
                <c:pt idx="4">
                  <c:v>-9760</c:v>
                </c:pt>
                <c:pt idx="5">
                  <c:v>-14147</c:v>
                </c:pt>
                <c:pt idx="6">
                  <c:v>-3961</c:v>
                </c:pt>
                <c:pt idx="7">
                  <c:v>-8882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16-4011-A552-7DE69515B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720"/>
        <c:axId val="696317520"/>
      </c:lineChart>
      <c:catAx>
        <c:axId val="6963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auto val="1"/>
        <c:lblAlgn val="ctr"/>
        <c:lblOffset val="100"/>
        <c:noMultiLvlLbl val="0"/>
      </c:catAx>
      <c:valAx>
        <c:axId val="696317520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1359</c:v>
                </c:pt>
                <c:pt idx="1">
                  <c:v>386</c:v>
                </c:pt>
                <c:pt idx="2">
                  <c:v>-736</c:v>
                </c:pt>
                <c:pt idx="3">
                  <c:v>-1447</c:v>
                </c:pt>
                <c:pt idx="4">
                  <c:v>1374</c:v>
                </c:pt>
                <c:pt idx="5">
                  <c:v>-745</c:v>
                </c:pt>
                <c:pt idx="6">
                  <c:v>-3152</c:v>
                </c:pt>
                <c:pt idx="7">
                  <c:v>-432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3-47C3-AEC8-80EE84D409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3-47C3-AEC8-80EE84D409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594</c:v>
                </c:pt>
                <c:pt idx="1">
                  <c:v>95</c:v>
                </c:pt>
                <c:pt idx="2">
                  <c:v>-1332</c:v>
                </c:pt>
                <c:pt idx="3">
                  <c:v>56</c:v>
                </c:pt>
                <c:pt idx="4">
                  <c:v>4829</c:v>
                </c:pt>
                <c:pt idx="5">
                  <c:v>4208</c:v>
                </c:pt>
                <c:pt idx="6">
                  <c:v>-1623</c:v>
                </c:pt>
                <c:pt idx="7">
                  <c:v>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F3-47C3-AEC8-80EE84D40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440"/>
        <c:axId val="696324240"/>
      </c:lineChart>
      <c:catAx>
        <c:axId val="6963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auto val="1"/>
        <c:lblAlgn val="ctr"/>
        <c:lblOffset val="100"/>
        <c:noMultiLvlLbl val="0"/>
      </c:catAx>
      <c:valAx>
        <c:axId val="696324240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176.9</c:v>
                </c:pt>
                <c:pt idx="1">
                  <c:v>176.4</c:v>
                </c:pt>
                <c:pt idx="2">
                  <c:v>178.3</c:v>
                </c:pt>
                <c:pt idx="3">
                  <c:v>179</c:v>
                </c:pt>
                <c:pt idx="4">
                  <c:v>181.4</c:v>
                </c:pt>
                <c:pt idx="5">
                  <c:v>176.9</c:v>
                </c:pt>
                <c:pt idx="6">
                  <c:v>175.3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5-4F16-8E21-65D8D01B6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176.4</c:v>
                </c:pt>
                <c:pt idx="1">
                  <c:v>175.7</c:v>
                </c:pt>
                <c:pt idx="2">
                  <c:v>177.5</c:v>
                </c:pt>
                <c:pt idx="3">
                  <c:v>168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5-4F16-8E21-65D8D01B6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200"/>
        <c:axId val="696322320"/>
      </c:lineChart>
      <c:catAx>
        <c:axId val="69632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auto val="1"/>
        <c:lblAlgn val="ctr"/>
        <c:lblOffset val="100"/>
        <c:noMultiLvlLbl val="0"/>
      </c:catAx>
      <c:valAx>
        <c:axId val="696322320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3.57</c:v>
                </c:pt>
                <c:pt idx="1">
                  <c:v>3.71</c:v>
                </c:pt>
                <c:pt idx="2">
                  <c:v>3.65</c:v>
                </c:pt>
                <c:pt idx="3">
                  <c:v>2.81</c:v>
                </c:pt>
                <c:pt idx="4">
                  <c:v>3.22</c:v>
                </c:pt>
                <c:pt idx="5">
                  <c:v>3.34</c:v>
                </c:pt>
                <c:pt idx="6">
                  <c:v>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C-4558-A83D-3DFE5256F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3.67</c:v>
                </c:pt>
                <c:pt idx="1">
                  <c:v>3.65</c:v>
                </c:pt>
                <c:pt idx="2">
                  <c:v>3.58</c:v>
                </c:pt>
                <c:pt idx="3">
                  <c:v>2.66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C-4558-A83D-3DFE5256F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680"/>
        <c:axId val="696326160"/>
      </c:lineChart>
      <c:catAx>
        <c:axId val="6963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7.8</c:v>
                </c:pt>
                <c:pt idx="1">
                  <c:v>7.4</c:v>
                </c:pt>
                <c:pt idx="2">
                  <c:v>7.2</c:v>
                </c:pt>
                <c:pt idx="3">
                  <c:v>7</c:v>
                </c:pt>
                <c:pt idx="4">
                  <c:v>6.6</c:v>
                </c:pt>
                <c:pt idx="5">
                  <c:v>6.5</c:v>
                </c:pt>
                <c:pt idx="6">
                  <c:v>6.2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6.3</c:v>
                </c:pt>
                <c:pt idx="11">
                  <c:v>6.7</c:v>
                </c:pt>
                <c:pt idx="12">
                  <c:v>7.4</c:v>
                </c:pt>
                <c:pt idx="13">
                  <c:v>7.9</c:v>
                </c:pt>
                <c:pt idx="14">
                  <c:v>8.6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2-45C9-AD41-64265CC44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7.2</c:v>
                </c:pt>
                <c:pt idx="9">
                  <c:v>8.6</c:v>
                </c:pt>
                <c:pt idx="10">
                  <c:v>8.1999999999999993</c:v>
                </c:pt>
                <c:pt idx="11">
                  <c:v>7.8</c:v>
                </c:pt>
                <c:pt idx="12">
                  <c:v>7.6</c:v>
                </c:pt>
                <c:pt idx="13">
                  <c:v>7.2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2-45C9-AD41-64265CC44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304"/>
        <c:axId val="662458464"/>
      </c:lineChart>
      <c:catAx>
        <c:axId val="66245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auto val="1"/>
        <c:lblAlgn val="ctr"/>
        <c:lblOffset val="100"/>
        <c:noMultiLvlLbl val="0"/>
      </c:catAx>
      <c:valAx>
        <c:axId val="6624584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58.7</c:v>
                </c:pt>
                <c:pt idx="1">
                  <c:v>59.1</c:v>
                </c:pt>
                <c:pt idx="2">
                  <c:v>60.1</c:v>
                </c:pt>
                <c:pt idx="3">
                  <c:v>61.1</c:v>
                </c:pt>
                <c:pt idx="4">
                  <c:v>61.8</c:v>
                </c:pt>
                <c:pt idx="5">
                  <c:v>63.3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8-4685-BDF8-3B0415603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58.6</c:v>
                </c:pt>
                <c:pt idx="1">
                  <c:v>59.7</c:v>
                </c:pt>
                <c:pt idx="2">
                  <c:v>60.7</c:v>
                </c:pt>
                <c:pt idx="3">
                  <c:v>61.1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8-4685-BDF8-3B0415603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6352"/>
        <c:axId val="580864352"/>
      </c:lineChart>
      <c:catAx>
        <c:axId val="5808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352"/>
        <c:crosses val="autoZero"/>
        <c:auto val="1"/>
        <c:lblAlgn val="ctr"/>
        <c:lblOffset val="100"/>
        <c:noMultiLvlLbl val="0"/>
      </c:catAx>
      <c:valAx>
        <c:axId val="58086435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75.3</c:v>
                </c:pt>
                <c:pt idx="1">
                  <c:v>75.7</c:v>
                </c:pt>
                <c:pt idx="2">
                  <c:v>76.900000000000006</c:v>
                </c:pt>
                <c:pt idx="3">
                  <c:v>76.2</c:v>
                </c:pt>
                <c:pt idx="4">
                  <c:v>76.7</c:v>
                </c:pt>
                <c:pt idx="5">
                  <c:v>78</c:v>
                </c:pt>
                <c:pt idx="6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C-44D8-9064-6D4BA0262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69.599999999999994</c:v>
                </c:pt>
                <c:pt idx="1">
                  <c:v>69.400000000000006</c:v>
                </c:pt>
                <c:pt idx="2">
                  <c:v>69.3</c:v>
                </c:pt>
                <c:pt idx="3">
                  <c:v>69.599999999999994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C-44D8-9064-6D4BA0262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5872"/>
        <c:axId val="580874912"/>
      </c:lineChart>
      <c:catAx>
        <c:axId val="58087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auto val="1"/>
        <c:lblAlgn val="ctr"/>
        <c:lblOffset val="100"/>
        <c:noMultiLvlLbl val="0"/>
      </c:catAx>
      <c:valAx>
        <c:axId val="58087491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23.1</c:v>
                </c:pt>
                <c:pt idx="1">
                  <c:v>23.1</c:v>
                </c:pt>
                <c:pt idx="2">
                  <c:v>22.6</c:v>
                </c:pt>
                <c:pt idx="3">
                  <c:v>22.9</c:v>
                </c:pt>
                <c:pt idx="4">
                  <c:v>22.8</c:v>
                </c:pt>
                <c:pt idx="5">
                  <c:v>21.8</c:v>
                </c:pt>
                <c:pt idx="6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7-4A00-8D5F-97A2728D6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19.399999999999999</c:v>
                </c:pt>
                <c:pt idx="1">
                  <c:v>19.7</c:v>
                </c:pt>
                <c:pt idx="2">
                  <c:v>20.2</c:v>
                </c:pt>
                <c:pt idx="3">
                  <c:v>20.399999999999999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7-4A00-8D5F-97A2728D6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1952"/>
        <c:axId val="580863872"/>
      </c:lineChart>
      <c:catAx>
        <c:axId val="5808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auto val="1"/>
        <c:lblAlgn val="ctr"/>
        <c:lblOffset val="100"/>
        <c:noMultiLvlLbl val="0"/>
      </c:catAx>
      <c:valAx>
        <c:axId val="58086387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36.700000000000003</c:v>
                </c:pt>
                <c:pt idx="1">
                  <c:v>36.700000000000003</c:v>
                </c:pt>
                <c:pt idx="2">
                  <c:v>35.9</c:v>
                </c:pt>
                <c:pt idx="3">
                  <c:v>51.1</c:v>
                </c:pt>
                <c:pt idx="4">
                  <c:v>41.3</c:v>
                </c:pt>
                <c:pt idx="5">
                  <c:v>42.4</c:v>
                </c:pt>
                <c:pt idx="6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E-4A8B-BC6F-56B105434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39.299999999999997</c:v>
                </c:pt>
                <c:pt idx="2">
                  <c:v>40.5</c:v>
                </c:pt>
                <c:pt idx="3">
                  <c:v>52.6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E-4A8B-BC6F-56B10543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2432"/>
        <c:axId val="580879712"/>
      </c:lineChart>
      <c:catAx>
        <c:axId val="5808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9712"/>
        <c:crosses val="autoZero"/>
        <c:auto val="1"/>
        <c:lblAlgn val="ctr"/>
        <c:lblOffset val="100"/>
        <c:noMultiLvlLbl val="0"/>
      </c:catAx>
      <c:valAx>
        <c:axId val="580879712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43.7</c:v>
                </c:pt>
                <c:pt idx="1">
                  <c:v>42.9</c:v>
                </c:pt>
                <c:pt idx="2">
                  <c:v>41.2</c:v>
                </c:pt>
                <c:pt idx="3">
                  <c:v>42.5</c:v>
                </c:pt>
                <c:pt idx="4">
                  <c:v>42.2</c:v>
                </c:pt>
                <c:pt idx="5">
                  <c:v>38.799999999999997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0-4877-935D-9C335DD29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53.6</c:v>
                </c:pt>
                <c:pt idx="1">
                  <c:v>53.8</c:v>
                </c:pt>
                <c:pt idx="2">
                  <c:v>54.6</c:v>
                </c:pt>
                <c:pt idx="3">
                  <c:v>51.1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0-4877-935D-9C335DD29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832"/>
        <c:axId val="580881632"/>
      </c:lineChart>
      <c:catAx>
        <c:axId val="5808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632"/>
        <c:crosses val="autoZero"/>
        <c:auto val="1"/>
        <c:lblAlgn val="ctr"/>
        <c:lblOffset val="100"/>
        <c:noMultiLvlLbl val="0"/>
      </c:catAx>
      <c:valAx>
        <c:axId val="580881632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739</c:v>
                </c:pt>
                <c:pt idx="1">
                  <c:v>1713</c:v>
                </c:pt>
                <c:pt idx="2">
                  <c:v>2652</c:v>
                </c:pt>
                <c:pt idx="3">
                  <c:v>-3139</c:v>
                </c:pt>
                <c:pt idx="4">
                  <c:v>834</c:v>
                </c:pt>
                <c:pt idx="5">
                  <c:v>2238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8-4066-AD3F-29D34BBE6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360.1</c:v>
                </c:pt>
                <c:pt idx="1">
                  <c:v>85.6</c:v>
                </c:pt>
                <c:pt idx="2">
                  <c:v>-1159.8</c:v>
                </c:pt>
                <c:pt idx="3">
                  <c:v>106.8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8-4066-AD3F-29D34BBE6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9632"/>
        <c:axId val="580882592"/>
      </c:lineChart>
      <c:catAx>
        <c:axId val="5808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592"/>
        <c:crosses val="autoZero"/>
        <c:auto val="1"/>
        <c:lblAlgn val="ctr"/>
        <c:lblOffset val="100"/>
        <c:noMultiLvlLbl val="0"/>
      </c:catAx>
      <c:valAx>
        <c:axId val="580882592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-921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1-4C22-8D6F-3D55AFBDD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1-4C22-8D6F-3D55AFBDD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0272"/>
        <c:axId val="580884512"/>
      </c:lineChart>
      <c:catAx>
        <c:axId val="58089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512"/>
        <c:crosses val="autoZero"/>
        <c:auto val="1"/>
        <c:lblAlgn val="ctr"/>
        <c:lblOffset val="100"/>
        <c:noMultiLvlLbl val="0"/>
      </c:catAx>
      <c:valAx>
        <c:axId val="580884512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02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9.3000000000000007</c:v>
                </c:pt>
                <c:pt idx="1">
                  <c:v>8.8000000000000007</c:v>
                </c:pt>
                <c:pt idx="2">
                  <c:v>7.1</c:v>
                </c:pt>
                <c:pt idx="3">
                  <c:v>7.2</c:v>
                </c:pt>
                <c:pt idx="4">
                  <c:v>8</c:v>
                </c:pt>
                <c:pt idx="5">
                  <c:v>7.4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9-4250-BDAA-2A771FE39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3.7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9-4250-BDAA-2A771FE39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6912"/>
        <c:axId val="580887392"/>
      </c:lineChart>
      <c:catAx>
        <c:axId val="58088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392"/>
        <c:crosses val="autoZero"/>
        <c:auto val="1"/>
        <c:lblAlgn val="ctr"/>
        <c:lblOffset val="100"/>
        <c:noMultiLvlLbl val="0"/>
      </c:catAx>
      <c:valAx>
        <c:axId val="580887392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9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49.7</c:v>
                </c:pt>
                <c:pt idx="1">
                  <c:v>33.4</c:v>
                </c:pt>
                <c:pt idx="2">
                  <c:v>37.5</c:v>
                </c:pt>
                <c:pt idx="3">
                  <c:v>37.6</c:v>
                </c:pt>
                <c:pt idx="4">
                  <c:v>44.2</c:v>
                </c:pt>
                <c:pt idx="5">
                  <c:v>55.2</c:v>
                </c:pt>
                <c:pt idx="6">
                  <c:v>60.3</c:v>
                </c:pt>
                <c:pt idx="7">
                  <c:v>61.5</c:v>
                </c:pt>
                <c:pt idx="8">
                  <c:v>73.400000000000006</c:v>
                </c:pt>
                <c:pt idx="9">
                  <c:v>74.599999999999994</c:v>
                </c:pt>
                <c:pt idx="10">
                  <c:v>81</c:v>
                </c:pt>
                <c:pt idx="11">
                  <c:v>76</c:v>
                </c:pt>
                <c:pt idx="12">
                  <c:v>77.3</c:v>
                </c:pt>
                <c:pt idx="13">
                  <c:v>86.7</c:v>
                </c:pt>
                <c:pt idx="14">
                  <c:v>99.4</c:v>
                </c:pt>
                <c:pt idx="15">
                  <c:v>90.1</c:v>
                </c:pt>
                <c:pt idx="16">
                  <c:v>92.2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7-4C6F-ABC7-E148CA70E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34.9</c:v>
                </c:pt>
                <c:pt idx="9">
                  <c:v>53.1</c:v>
                </c:pt>
                <c:pt idx="10">
                  <c:v>51.2</c:v>
                </c:pt>
                <c:pt idx="11">
                  <c:v>47.2</c:v>
                </c:pt>
                <c:pt idx="12">
                  <c:v>49.5</c:v>
                </c:pt>
                <c:pt idx="13">
                  <c:v>46.9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7-4C6F-ABC7-E148CA70E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784"/>
        <c:axId val="662467104"/>
      </c:lineChart>
      <c:catAx>
        <c:axId val="6624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auto val="1"/>
        <c:lblAlgn val="ctr"/>
        <c:lblOffset val="100"/>
        <c:noMultiLvlLbl val="0"/>
      </c:catAx>
      <c:valAx>
        <c:axId val="66246710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2A08F23-284B-4ED1-AFE3-855CFD779B2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BE07801-6C39-47B2-AC25-20764F6DFDC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2E9CA51-EF28-4A8A-8BD8-1775D13D77D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1EDB8AD-5B92-4724-BA97-C7DE3EDF4F4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B560D2CF-5FB7-4163-93ED-DFA40248E4C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D8674D0-8110-4EAA-8614-60624E53FAF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F16714-8EDC-D37F-2430-F710A38A08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467FA2-6B95-2A8E-F405-F42A8AF38F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63C4F5-3269-A407-18B2-A0B5091A4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455DAF-DC0E-B056-D8C8-4B686CCC8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4361781-7951-6A53-54F9-B7A0FB1E10D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772906-1CDA-2C53-E9AE-91B1D26B82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8F0F95-B072-E457-5BEC-DBDF840C16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7C6247-E1E8-37F8-FC98-56BD16CAC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0DF68B-2583-BCE9-1881-3BA5A754E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C96315-2849-345F-CA68-F2394E444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C0816B-A418-B8BF-E9C0-144B87439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CC4351-B703-D409-9154-978B0160F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9DAD16-15D7-1EB6-94F0-4F05C9314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7CDFE8-A704-0F79-1AA0-314521597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77E196-DB33-495C-F0FE-947CE3E78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D370312-EA2F-F2F9-CD36-840DBD3B800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3E7FDF-B879-ED0E-EA3D-AA81B0DB5A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47744F-B591-CD83-D46C-105EB8B277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9E00EE-A00F-3E6F-BFAB-A04A554CE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4D7629-90B2-8405-79C4-A9F68A16F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96F22F-1CFC-FB1A-ACF8-C4220DF21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A6336A-B4D9-0D2C-B438-EC8ABB65B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1840F0-FF8D-6CDF-3045-589F5C77B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A27E3D-FB3E-9CA4-D09B-60A4A967A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2F05E5-ACF6-4F93-AF08-933EC1701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78267E-3F42-A37A-1AED-9F84619B4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8AAA81-032E-3B5D-ABBA-2D766BEE3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74A259-5D79-A348-7BDC-7BC7E00A4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AB6E9BD-6C34-FDC0-7646-645467863D8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D79682-29DE-5C78-454E-B980F0F737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BC540B-8392-851E-F3A9-1C42BBB6A1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9F5480-198E-D529-D702-D9709AEBB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501D14-357E-4D12-2A7B-67B8CF697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35936D-D690-658C-7522-CA69DF37B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2FB7E4-0952-004E-5264-E5235515B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96A7B2-A844-57B9-A8D8-BA1D2718E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30D091-CDD2-8010-CEF8-85562DDFB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6C1245-E713-8563-FCE8-A689D3FA2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F96D40-FE21-F710-D73D-CF938E5B5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7AAF7E-C085-52AE-3337-D62B843FF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0C1D3BF-A8C0-4230-1ADC-6779A22A0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C21C69D-F6D6-5379-EC2D-9E53CBD088C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641F03-9061-7B84-5D05-DBFA448B11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2948CC-15A7-E7DB-0D89-7F0E99B51C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367680D-4FD0-7C7A-40C2-B215D95EC5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9B7B845-AD89-1401-0CEB-A1EF8BC7ED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F632FAA-C56D-3170-B429-F9380A5661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8337D41-BCF1-484D-545B-59BBB0EFBC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E057077-22FF-BC6D-4E06-DF8ED634F4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05DB463-945B-138E-C947-7ADFB25654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D1695BB-4C51-029C-6460-C977C8A6D10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3648F7-A3A1-7553-94E4-5A972A40A4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206E6B-35B0-E3F6-9556-C345766F4E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021DB0-4334-A560-ED52-4181C6725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43A87C-D1A3-34E4-16DF-4392925D7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A7778D-D22F-6FF9-3451-F4DDAD375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F85219-7335-ABDD-4A8F-8AE6BC523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D20069-4642-F5E0-DDD9-6DD2D565C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CFCF2F-0EBE-01C4-8CBA-FF7194CAD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18CE84-0F57-ED4F-9CEC-E5E957AE6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5445BE5-BCCC-FC4C-F79C-0DB9540BA03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B1A9FD-2E5C-281D-0D9B-9866AFCE84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AA76FC-5C19-0C2D-8688-E7647733F5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997A77-91BE-5FA5-884C-860846E38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E27B42-83A0-A1FB-5BDB-5C2F44805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7987EA-B12A-1368-947E-094C29CF1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9E85F5-2C7F-5830-31C5-4282D5569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A239F9-9E80-4DCF-2D38-4E57D653E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601207-FDE4-304B-6008-17991D79C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EBFAEB-BC1F-8D8C-80F6-0DF8114CC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93891A-EF97-A086-ECD9-AEBA5F5FE26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E3086E-0ED2-D6D8-6398-BBF7446DE5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5CF526-3C30-E997-9C20-00E9B71554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C1ECCF-F7DB-B227-C2C9-21A373540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D8A2AA-4260-EAA7-C77D-A4EC3B765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E59763-92B6-C8A1-F8B1-5B99DD05D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330C85-3982-4AEE-475D-01E04DBA8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7D04E1-CBBF-E87E-8E5E-ECC8853A1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D3AD42-6261-38AE-A184-6883CEF1B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F40220-584A-C454-9979-F452E1160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20A144-DB6F-9D15-677C-F741C39CD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BFE30F-0F6F-EF65-93DB-500342016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62A7F24-3E3D-AC67-4CF0-815377066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289D35F-4FCD-AE23-6AC6-F4EA8BC1E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94726F9-853C-83D8-FF60-B27F7C8BA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1F0361F-1A7F-B233-9266-E7DA4DCD0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ABE69CC-B558-03C7-DE5E-B5DF54FE6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D4BA868-BC25-F4BD-9E46-5FDC8D56E89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4C8B1C-EF30-FC57-8338-E2981BE756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2DC6FF-673C-DE74-BE30-1FC80244FB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D81D00-B5C7-69B6-2A34-80C93F7FC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B94A56-69DA-CCDF-9D0C-01C4A0B45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DF8137-856C-2EDD-CA62-FBD026A85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60F166-EB1B-CD9D-C73A-4B30DF5D2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C8F824-3DA6-8DD6-B45C-52BE3AB4D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520D71-3EC7-12B5-2C67-C41A9FCC8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F10548-4269-969B-69C3-53B5217F2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03F0B8-5727-D51A-54D1-4D3BAF93F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4B4361-4357-A96C-C589-669025332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42D5CB-253F-B2BB-7E65-B384B1AFC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358162-6C38-DB31-5711-DFBB8377B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006618A-EEB9-317C-7E38-07520B6CF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7E0D8C6-4D5D-A259-9559-E074D1AA5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0BCBCD2-7BB2-0113-EBCE-FC4DE8A53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096F7D3-1E53-5D5D-C6F7-5EF43CB7F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5D67837-9C4F-013F-2239-657C381C524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1746BB-11BE-FF52-2A00-3B165EBFAD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6C3301-D7A3-96E4-C151-FB4F70ABF6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0A7B22-1180-7E5F-48F9-CD4D5A42B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D6A6FB-138E-4D68-A940-5F39507EE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AAF207-23A7-4B77-266D-B48901C37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0E89AB-B521-1ECE-28C7-DD7C3963B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9018FEB-C3AD-283F-4B5B-BCD89C67494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0BAC53-DBFA-4B9F-1F80-14649E3ECC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DFAFFE-5FAD-1F1E-9E7D-6BD261D605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E9A81E-91E3-14B9-B095-FF4EE4FAF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26924A-96F6-4439-E386-2795DA5D5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33FB9C1-187A-83EF-E7F8-185875D32E4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B28A00-0864-4AB8-B800-4946384B96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5A4D64-ADF5-E858-AF5A-BBBA7E40BA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B5571C-CBE0-9A62-20FB-0CA631A99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A0B0D0-A100-B837-2A04-FC81ABA29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D746FF-E58C-E772-7C78-BE57A1AF6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A3EE60-CF00-5345-33EA-3AC2E1A64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F185AE-917B-612B-CC3B-9F001EC29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8D54CD-3CE3-7071-9B31-938C75660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FBD19E-48EC-1DF2-D8DF-893924AA1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0F5D0D-E2F5-9E16-28FF-830EF2DBC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CFFF10-B340-4CE3-4F82-AF7AA8F5FA2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DD50-8CF2-4EE0-95E1-B23F74241B2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E2365-043D-4E9D-8945-982173E0EE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8B2E0-0A0D-4E4A-8C29-209C4FE995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567B8-6E0C-414F-99BF-C2C6FFC0EA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774F9-FE54-4115-9E53-3F038F5E8E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03E0B-5880-4012-8811-091E9F3FFD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F7427-7C85-4E6B-BEF4-C24C640D5D6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B081-3D54-4A5D-8BBB-B552C82FB59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0C5CA032-F0F4-4030-8F09-512585957122}"/>
    <hyperlink ref="A6" location="'G01_overview'!A1" display="G01_overview" xr:uid="{BFAF9E38-E877-49D9-9F5F-F6FC40A11C42}"/>
    <hyperlink ref="A7" location="'G02_sunburst'!A1" display="G02_sunburst" xr:uid="{211A511B-03E7-4FCD-A025-B1383B90D475}"/>
    <hyperlink ref="A8" location="'G02_sunburst'!A1" display="G02_sunburst" xr:uid="{19506E3B-F1B5-424F-A091-866CB6328FF9}"/>
    <hyperlink ref="A9" location="'G02_sunburst'!A1" display="G02_sunburst" xr:uid="{C61CB4E9-A55D-4E06-86E4-0DD11729533D}"/>
    <hyperlink ref="A10" location="'G03_compare'!A1" display="G03_compare" xr:uid="{0F9BB6B6-9900-490D-850F-6C0EE88F71D9}"/>
    <hyperlink ref="A11" location="'G03_compare'!A1" display="G03_compare" xr:uid="{54EA37B0-2C26-44A7-BF6D-6B88D0247624}"/>
    <hyperlink ref="A12" location="'G03_compare'!A1" display="G03_compare" xr:uid="{1CD9031D-3A5F-4C88-9A41-77B505F9941A}"/>
    <hyperlink ref="A13" location="'G03_compare'!A1" display="G03_compare" xr:uid="{4E546ED2-C37C-433A-800E-BC4E15A95B33}"/>
    <hyperlink ref="A14" location="'G03_compare'!A1" display="G03_compare" xr:uid="{A5C48F8C-2128-4580-8AC5-7D66F9418F56}"/>
    <hyperlink ref="A15" location="'G03_compare'!A1" display="G03_compare" xr:uid="{0FC69AE7-0459-4656-ABC7-56BFD4189F09}"/>
    <hyperlink ref="A16" location="'G03_compare'!A1" display="G03_compare" xr:uid="{E2392194-E43C-4D09-854A-94B2A2536276}"/>
    <hyperlink ref="A17" location="'G04_ratio'!A1" display="G04_ratio" xr:uid="{BE58501B-BD75-45FE-9103-460FE515C26F}"/>
    <hyperlink ref="A18" location="'G04_ratio'!A1" display="G04_ratio" xr:uid="{E3BF0693-009B-425E-A838-DB38127352A0}"/>
    <hyperlink ref="A19" location="'G04_ratio'!A1" display="G04_ratio" xr:uid="{B83C4EE0-A9EC-45B6-ABF7-8E86BB671AFE}"/>
    <hyperlink ref="A20" location="'G04_ratio'!A1" display="G04_ratio" xr:uid="{710B0418-EAB9-410B-BF5E-68CC3E64C625}"/>
    <hyperlink ref="A21" location="'G04_ratio'!A1" display="G04_ratio" xr:uid="{9674D3F5-87AF-44E8-A108-4BF9C62367D5}"/>
    <hyperlink ref="A22" location="'G04_ratio'!A1" display="G04_ratio" xr:uid="{0467C908-F545-49D2-9482-D15C0388EFF0}"/>
    <hyperlink ref="A23" location="'G04_ratio'!A1" display="G04_ratio" xr:uid="{74FDB156-990E-4401-8587-E9EE67B07A87}"/>
    <hyperlink ref="A24" location="'G05_purpose'!A1" display="G05_purpose" xr:uid="{BB24176C-F09C-40DC-BB65-F799CC03CFA3}"/>
    <hyperlink ref="A25" location="'G05_purpose'!A1" display="G05_purpose" xr:uid="{B06BE115-75E6-4FE7-8087-7DB047254729}"/>
    <hyperlink ref="A26" location="'G05_purpose'!A1" display="G05_purpose" xr:uid="{A208039B-557A-4232-9B9F-F7E6C29F0F11}"/>
    <hyperlink ref="A27" location="'G05_purpose'!A1" display="G05_purpose" xr:uid="{FFAAF35F-4299-4540-BC2C-17DC633092CE}"/>
    <hyperlink ref="A28" location="'G05_purpose'!A1" display="G05_purpose" xr:uid="{4D1308B1-24EF-4941-89F8-EBBA4BBA110E}"/>
    <hyperlink ref="A29" location="'G05_purpose'!A1" display="G05_purpose" xr:uid="{4EEE84A4-A08E-48BA-80C9-209666FE4DF5}"/>
    <hyperlink ref="A30" location="'G05_purpose'!A1" display="G05_purpose" xr:uid="{FC272F87-859E-425A-8057-633C8302D97C}"/>
    <hyperlink ref="A31" location="'G05_purpose'!A1" display="G05_purpose" xr:uid="{110C830E-5CF4-40F6-850B-B35AA63C4BEC}"/>
    <hyperlink ref="A32" location="'G05_purpose'!A1" display="G05_purpose" xr:uid="{8291E907-5108-4C12-A468-F38C523140B3}"/>
    <hyperlink ref="A33" location="'G05_purpose'!A1" display="G05_purpose" xr:uid="{B9992375-F040-47DC-9E8D-B5A725D1F933}"/>
    <hyperlink ref="A34" location="'G05_purpose'!A1" display="G05_purpose" xr:uid="{F3F47367-8883-4431-BC84-2899E360D13E}"/>
    <hyperlink ref="A35" location="'G05_purpose'!A1" display="G05_purpose" xr:uid="{126A6F22-33A2-4709-8F7B-3E9E95A17652}"/>
    <hyperlink ref="A36" location="'G05_purpose'!A1" display="G05_purpose" xr:uid="{74EA9FC7-B541-45D4-9DB2-2AF91B667639}"/>
    <hyperlink ref="A37" location="'G05_purpose'!A1" display="G05_purpose" xr:uid="{CAF99DED-17F7-421C-87CA-912BA5808302}"/>
    <hyperlink ref="A38" location="'G06_nature'!A1" display="G06_nature" xr:uid="{EE44B470-E6B5-45F6-B740-3044B4C0AE2E}"/>
    <hyperlink ref="A39" location="'G06_nature'!A1" display="G06_nature" xr:uid="{BCB0AD67-903B-4D85-A3C7-16E88C8057E0}"/>
    <hyperlink ref="A40" location="'G06_nature'!A1" display="G06_nature" xr:uid="{1BEDA279-3302-4010-B181-D5519647E99A}"/>
    <hyperlink ref="A41" location="'G06_nature'!A1" display="G06_nature" xr:uid="{B260BD7E-DDE9-4A8B-997D-2857B5F39E91}"/>
    <hyperlink ref="A42" location="'G06_nature'!A1" display="G06_nature" xr:uid="{9A365AD9-4633-4113-B25D-4E5408F8B360}"/>
    <hyperlink ref="A43" location="'G06_nature'!A1" display="G06_nature" xr:uid="{A3B8C70B-8397-4101-85EB-B912DAEEAA11}"/>
    <hyperlink ref="A44" location="'G06_nature'!A1" display="G06_nature" xr:uid="{B55FEBA7-0A7E-467D-87FC-9D5690214B89}"/>
    <hyperlink ref="A45" location="'G06_nature'!A1" display="G06_nature" xr:uid="{5D2773D8-D17A-40AE-8E38-94F76F3C9F92}"/>
    <hyperlink ref="A46" location="'G06_nature'!A1" display="G06_nature" xr:uid="{7459D520-13B1-4D81-B0AE-ADFDCAE2002B}"/>
    <hyperlink ref="A47" location="'G06_nature'!A1" display="G06_nature" xr:uid="{6987E96A-4FE6-4941-A9A2-09DFDBF54EB6}"/>
    <hyperlink ref="A48" location="'G06_nature'!A1" display="G06_nature" xr:uid="{312D897B-D8B3-4CA1-A85F-342CD71F4509}"/>
    <hyperlink ref="A49" location="'G06_nature'!A1" display="G06_nature" xr:uid="{762D83D5-C3EF-4989-A645-3506896823D6}"/>
    <hyperlink ref="A50" location="'G06_nature'!A1" display="G06_nature" xr:uid="{A2A745FA-5A2E-4A6A-A97A-20E8E6C49B44}"/>
    <hyperlink ref="A51" location="'G06_nature'!A1" display="G06_nature" xr:uid="{5D8C55F7-D022-4236-A830-6C7C8AEE49F1}"/>
    <hyperlink ref="A52" location="'G06_nature'!A1" display="G06_nature" xr:uid="{A7A31D45-3DE4-4F2F-A1AC-9DFF85A1BE45}"/>
    <hyperlink ref="A53" location="'G07_funds'!A1" display="G07_funds" xr:uid="{421CF0A8-8173-40C1-92DC-CEC1B39A17A0}"/>
    <hyperlink ref="A54" location="'G07_funds'!A1" display="G07_funds" xr:uid="{1953FD3B-A85A-4F29-A32C-2B9B0182E439}"/>
    <hyperlink ref="A55" location="'G07_funds'!A1" display="G07_funds" xr:uid="{96E5BDD0-5DD2-4B62-AB5D-598F6C680197}"/>
    <hyperlink ref="A56" location="'G07_funds'!A1" display="G07_funds" xr:uid="{8C24336B-CFBC-45B9-B3AD-C020292A9179}"/>
    <hyperlink ref="A57" location="'G08_accounting'!A1" display="G08_accounting" xr:uid="{980E06AF-03FD-44B4-AFF1-462A99832872}"/>
    <hyperlink ref="A58" location="'G08_accounting'!A1" display="G08_accounting" xr:uid="{F8D00B43-6062-4004-A7DD-1DCE5DB0A752}"/>
    <hyperlink ref="A59" location="'G09_facility1'!A1" display="G09_facility1" xr:uid="{C721089E-5B90-4885-9A13-1AF383F1C4C4}"/>
    <hyperlink ref="A60" location="'G09_facility1'!A1" display="G09_facility1" xr:uid="{D10B16F1-44BC-468A-954B-FEC6C047D6BE}"/>
    <hyperlink ref="A61" location="'G09_facility1'!A1" display="G09_facility1" xr:uid="{5B0F442E-9F71-40FE-873C-C42CAAE2F4F0}"/>
    <hyperlink ref="A62" location="'G09_facility1'!A1" display="G09_facility1" xr:uid="{D0C27ADE-48F9-437C-98CF-F63D92DCBE25}"/>
    <hyperlink ref="A63" location="'G09_facility1'!A1" display="G09_facility1" xr:uid="{C2F286F4-029B-4FDD-B9D9-C01C3E79D790}"/>
    <hyperlink ref="A64" location="'G09_facility1'!A1" display="G09_facility1" xr:uid="{BB5FE26C-CBA5-4A8D-ABC7-BB6D330E7E11}"/>
    <hyperlink ref="A65" location="'G09_facility1'!A1" display="G09_facility1" xr:uid="{8A1ABD9E-5F2D-4D11-A4A7-C336878A6792}"/>
    <hyperlink ref="A66" location="'G09_facility1'!A1" display="G09_facility1" xr:uid="{6E8AB20B-1B07-492B-BFE9-8D6F7B49C0F3}"/>
    <hyperlink ref="A67" location="'G10_facility2'!A1" display="G10_facility2" xr:uid="{8CE7EE01-4884-492F-90BA-F469AA6BE20D}"/>
    <hyperlink ref="A68" location="'G10_facility2'!A1" display="G10_facility2" xr:uid="{A87DE103-3F13-449D-BF91-8ACF9DF5D7E2}"/>
    <hyperlink ref="A69" location="'G10_facility2'!A1" display="G10_facility2" xr:uid="{54B01EC5-C934-47C3-A884-CABE53AF062C}"/>
    <hyperlink ref="A70" location="'G10_facility2'!A1" display="G10_facility2" xr:uid="{9E9EE90C-58E2-42DD-90B9-7AE27A64A15B}"/>
    <hyperlink ref="A71" location="'G10_facility2'!A1" display="G10_facility2" xr:uid="{7E64A3E7-82B3-4D68-A367-6427D392319C}"/>
    <hyperlink ref="A72" location="'G10_facility2'!A1" display="G10_facility2" xr:uid="{94BED9C0-9AB3-418B-821E-C0382BF6EBA8}"/>
    <hyperlink ref="A73" location="'G10_facility2'!A1" display="G10_facility2" xr:uid="{5B5C6946-3450-45D0-AD5A-7811A029EF62}"/>
    <hyperlink ref="A74" location="'G10_facility2'!A1" display="G10_facility2" xr:uid="{5A19A3DB-2E38-4F74-B304-61AF9BA6319E}"/>
    <hyperlink ref="A75" location="'G11_statements1'!A1" display="G11_statements1" xr:uid="{AEAA243E-4815-47EC-B5CA-4AC5D1FB94C9}"/>
    <hyperlink ref="A76" location="'G11_statements1'!A1" display="G11_statements1" xr:uid="{17A08EE4-217B-44F8-9688-5810403BBF93}"/>
    <hyperlink ref="A77" location="'G11_statements1'!A1" display="G11_statements1" xr:uid="{3996FDA3-FC6D-4D1C-9941-E787336C9168}"/>
    <hyperlink ref="A78" location="'G11_statements1'!A1" display="G11_statements1" xr:uid="{AE44B2D2-6BB1-40F2-AA3C-C1A8A7377B3B}"/>
    <hyperlink ref="A79" location="'G11_statements1'!A1" display="G11_statements1" xr:uid="{9CF1634D-FB2F-477C-A636-6BF2C5935695}"/>
    <hyperlink ref="A80" location="'G11_statements1'!A1" display="G11_statements1" xr:uid="{A90F2249-CE90-4298-98B8-F0B0BDC0C394}"/>
    <hyperlink ref="A81" location="'G11_statements1'!A1" display="G11_statements1" xr:uid="{D561E97A-BFA3-473C-9EFB-A2C335698B36}"/>
    <hyperlink ref="A82" location="'G11_statements1'!A1" display="G11_statements1" xr:uid="{EB2A79F1-B0E6-4728-B48B-94C8E756B635}"/>
    <hyperlink ref="A83" location="'G11_statements1'!A1" display="G11_statements1" xr:uid="{DEAAB449-38A3-4DCB-AB80-2D8C60AFF97B}"/>
    <hyperlink ref="A84" location="'G11_statements1'!A1" display="G11_statements1" xr:uid="{EFB2191B-BFBC-4322-A54D-B677C9332AE0}"/>
    <hyperlink ref="A85" location="'G12_statements2'!A1" display="G12_statements2" xr:uid="{9DDF482D-2B2A-4FA2-9C59-AEE3DF026114}"/>
    <hyperlink ref="A86" location="'G12_statements2'!A1" display="G12_statements2" xr:uid="{E60C5E6F-254A-4614-9917-46D519549BF5}"/>
    <hyperlink ref="A87" location="'G12_statements2'!A1" display="G12_statements2" xr:uid="{83F72261-6ED0-4E07-9AD8-1BACE5951893}"/>
    <hyperlink ref="A88" location="'G12_statements2'!A1" display="G12_statements2" xr:uid="{5AD930CD-C2E2-4C1A-A7CD-04F8DE4F3E36}"/>
    <hyperlink ref="A89" location="'G12_statements2'!A1" display="G12_statements2" xr:uid="{4C45E1A8-E25F-48A0-AADF-BCCA1D0541C1}"/>
    <hyperlink ref="A90" location="'G12_statements2'!A1" display="G12_statements2" xr:uid="{443BDC1F-4C67-479C-9A20-7F11ADBCF35A}"/>
    <hyperlink ref="A91" location="'G12_statements2'!A1" display="G12_statements2" xr:uid="{8AA42A0A-7A9C-4312-A03C-FE3661B06CE7}"/>
    <hyperlink ref="A92" location="'G12_statements2'!A1" display="G12_statements2" xr:uid="{0E5BFCFB-2AF4-4F23-A4C1-4154DE5BB03B}"/>
    <hyperlink ref="A93" location="'G12_statements2'!A1" display="G12_statements2" xr:uid="{5312FC15-673C-424C-B896-62B4939AE57A}"/>
    <hyperlink ref="A94" location="'G12_statements2'!A1" display="G12_statements2" xr:uid="{589FDF57-9AE3-457E-BF7F-4A69993B9F4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68425-7735-451F-A1FD-D27E674D0A51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126235</v>
      </c>
      <c r="C8" s="5"/>
    </row>
    <row r="9" spans="1:3">
      <c r="A9" s="1">
        <v>2011</v>
      </c>
      <c r="B9" s="5">
        <v>126801</v>
      </c>
      <c r="C9" s="5">
        <v>126801</v>
      </c>
    </row>
    <row r="10" spans="1:3">
      <c r="A10" s="1">
        <v>2012</v>
      </c>
      <c r="B10" s="5">
        <v>130469</v>
      </c>
      <c r="C10" s="5">
        <v>127253</v>
      </c>
    </row>
    <row r="11" spans="1:3">
      <c r="A11" s="1">
        <v>2013</v>
      </c>
      <c r="B11" s="5">
        <v>131224</v>
      </c>
      <c r="C11" s="5">
        <v>127944</v>
      </c>
    </row>
    <row r="12" spans="1:3">
      <c r="A12" s="1">
        <v>2014</v>
      </c>
      <c r="B12" s="5">
        <v>131418</v>
      </c>
      <c r="C12" s="5">
        <v>127977</v>
      </c>
    </row>
    <row r="13" spans="1:3">
      <c r="A13" s="1">
        <v>2015</v>
      </c>
      <c r="B13" s="5">
        <v>131739</v>
      </c>
      <c r="C13" s="5">
        <v>127988</v>
      </c>
    </row>
    <row r="14" spans="1:3">
      <c r="A14" s="1">
        <v>2016</v>
      </c>
      <c r="B14" s="5">
        <v>132334</v>
      </c>
      <c r="C14" s="5">
        <v>128157</v>
      </c>
    </row>
    <row r="15" spans="1:3">
      <c r="A15" s="1">
        <v>2017</v>
      </c>
      <c r="B15" s="5">
        <v>133098</v>
      </c>
      <c r="C15" s="5">
        <v>128008</v>
      </c>
    </row>
    <row r="16" spans="1:3">
      <c r="A16" s="1">
        <v>2018</v>
      </c>
      <c r="B16" s="5">
        <v>133456</v>
      </c>
      <c r="C16" s="5">
        <v>127733</v>
      </c>
    </row>
    <row r="17" spans="1:4">
      <c r="A17" s="1">
        <v>2019</v>
      </c>
      <c r="B17" s="5">
        <v>132735</v>
      </c>
      <c r="C17" s="5">
        <v>126580</v>
      </c>
    </row>
    <row r="18" spans="1:4">
      <c r="A18" s="1">
        <v>2020</v>
      </c>
      <c r="B18" s="5">
        <v>131833</v>
      </c>
      <c r="C18" s="5">
        <v>125704</v>
      </c>
    </row>
    <row r="19" spans="1:4">
      <c r="A19" s="1">
        <v>2021</v>
      </c>
      <c r="B19" s="5">
        <v>130318</v>
      </c>
      <c r="C19" s="5">
        <v>124598</v>
      </c>
    </row>
    <row r="20" spans="1:4">
      <c r="A20" s="1">
        <v>2022</v>
      </c>
      <c r="B20" s="5">
        <v>130944</v>
      </c>
      <c r="C20" s="5">
        <v>124152</v>
      </c>
    </row>
    <row r="21" spans="1:4">
      <c r="A21" s="1">
        <v>2023</v>
      </c>
      <c r="B21" s="5">
        <v>132023</v>
      </c>
      <c r="C21" s="5">
        <v>123779</v>
      </c>
    </row>
    <row r="22" spans="1:4">
      <c r="A22" s="1">
        <v>2024</v>
      </c>
      <c r="B22" s="5">
        <v>133099</v>
      </c>
      <c r="C22" s="5">
        <v>123149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58325105</v>
      </c>
      <c r="C30" s="5">
        <v>54786696</v>
      </c>
      <c r="D30" s="5">
        <v>3538409</v>
      </c>
    </row>
    <row r="31" spans="1:4">
      <c r="A31" s="1">
        <v>2011</v>
      </c>
      <c r="B31" s="5">
        <v>64761517</v>
      </c>
      <c r="C31" s="5">
        <v>60904766</v>
      </c>
      <c r="D31" s="5">
        <v>3856751</v>
      </c>
    </row>
    <row r="32" spans="1:4">
      <c r="A32" s="1">
        <v>2012</v>
      </c>
      <c r="B32" s="5">
        <v>64549010</v>
      </c>
      <c r="C32" s="5">
        <v>60099047</v>
      </c>
      <c r="D32" s="5">
        <v>4449963</v>
      </c>
    </row>
    <row r="33" spans="1:4">
      <c r="A33" s="1">
        <v>2013</v>
      </c>
      <c r="B33" s="5">
        <v>63300027</v>
      </c>
      <c r="C33" s="5">
        <v>58022542</v>
      </c>
      <c r="D33" s="5">
        <v>5277485</v>
      </c>
    </row>
    <row r="34" spans="1:4">
      <c r="A34" s="1">
        <v>2014</v>
      </c>
      <c r="B34" s="5">
        <v>66712750</v>
      </c>
      <c r="C34" s="5">
        <v>63189360</v>
      </c>
      <c r="D34" s="5">
        <v>3523390</v>
      </c>
    </row>
    <row r="35" spans="1:4">
      <c r="A35" s="1">
        <v>2015</v>
      </c>
      <c r="B35" s="5">
        <v>65955188</v>
      </c>
      <c r="C35" s="5">
        <v>61751404</v>
      </c>
      <c r="D35" s="5">
        <v>4203784</v>
      </c>
    </row>
    <row r="36" spans="1:4">
      <c r="A36" s="1">
        <v>2016</v>
      </c>
      <c r="B36" s="5">
        <v>64373887</v>
      </c>
      <c r="C36" s="5">
        <v>60911407</v>
      </c>
      <c r="D36" s="5">
        <v>3462480</v>
      </c>
    </row>
    <row r="37" spans="1:4">
      <c r="A37" s="1">
        <v>2017</v>
      </c>
      <c r="B37" s="5">
        <v>65900595</v>
      </c>
      <c r="C37" s="5">
        <v>61515625</v>
      </c>
      <c r="D37" s="5">
        <v>4384970</v>
      </c>
    </row>
    <row r="38" spans="1:4">
      <c r="A38" s="1">
        <v>2018</v>
      </c>
      <c r="B38" s="5">
        <v>63421835</v>
      </c>
      <c r="C38" s="5">
        <v>60376685</v>
      </c>
      <c r="D38" s="5">
        <v>3045150</v>
      </c>
    </row>
    <row r="39" spans="1:4">
      <c r="A39" s="1">
        <v>2019</v>
      </c>
      <c r="B39" s="5">
        <v>64760897</v>
      </c>
      <c r="C39" s="5">
        <v>60315168</v>
      </c>
      <c r="D39" s="5">
        <v>4445729</v>
      </c>
    </row>
    <row r="40" spans="1:4">
      <c r="A40" s="1">
        <v>2020</v>
      </c>
      <c r="B40" s="5">
        <v>83945348</v>
      </c>
      <c r="C40" s="5">
        <v>79438591</v>
      </c>
      <c r="D40" s="5">
        <v>4506757</v>
      </c>
    </row>
    <row r="41" spans="1:4">
      <c r="A41" s="1">
        <v>2021</v>
      </c>
      <c r="B41" s="5">
        <v>73434283</v>
      </c>
      <c r="C41" s="5">
        <v>69538234</v>
      </c>
      <c r="D41" s="5">
        <v>3896049</v>
      </c>
    </row>
    <row r="42" spans="1:4">
      <c r="A42" s="1">
        <v>2022</v>
      </c>
      <c r="B42" s="5">
        <v>69216625</v>
      </c>
      <c r="C42" s="5">
        <v>64940882</v>
      </c>
      <c r="D42" s="5">
        <v>4275743</v>
      </c>
    </row>
    <row r="43" spans="1:4">
      <c r="A43" s="1">
        <v>2023</v>
      </c>
      <c r="B43" s="5">
        <v>70785188</v>
      </c>
      <c r="C43" s="5">
        <v>68103967</v>
      </c>
      <c r="D43" s="5">
        <v>2681221</v>
      </c>
    </row>
    <row r="44" spans="1:4">
      <c r="A44" s="1">
        <v>2024</v>
      </c>
      <c r="B44" s="5">
        <v>72441921</v>
      </c>
      <c r="C44" s="5">
        <v>70197221</v>
      </c>
      <c r="D44" s="5">
        <v>2244700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251.32587000000001</v>
      </c>
    </row>
    <row r="53" spans="1:3">
      <c r="A53" s="1" t="s">
        <v>26</v>
      </c>
      <c r="B53" s="6">
        <v>84.055189999999996</v>
      </c>
    </row>
    <row r="54" spans="1:3">
      <c r="A54" s="1" t="s">
        <v>27</v>
      </c>
      <c r="B54" s="6">
        <v>80.831280000000007</v>
      </c>
    </row>
    <row r="55" spans="1:3">
      <c r="A55" s="1" t="s">
        <v>28</v>
      </c>
      <c r="B55" s="6">
        <v>29.329319999999999</v>
      </c>
    </row>
    <row r="56" spans="1:3">
      <c r="A56" s="1" t="s">
        <v>29</v>
      </c>
      <c r="B56" s="6">
        <v>56.431350000000002</v>
      </c>
    </row>
    <row r="57" spans="1:3">
      <c r="A57" s="1" t="s">
        <v>30</v>
      </c>
      <c r="B57" s="6">
        <v>22.93805</v>
      </c>
    </row>
    <row r="58" spans="1:3">
      <c r="A58" s="1" t="s">
        <v>31</v>
      </c>
      <c r="B58" s="6">
        <v>14.88912</v>
      </c>
    </row>
    <row r="59" spans="1:3">
      <c r="A59" s="1" t="s">
        <v>32</v>
      </c>
      <c r="B59" s="6">
        <v>0.45849000000000001</v>
      </c>
    </row>
    <row r="60" spans="1:3">
      <c r="A60" s="1" t="s">
        <v>33</v>
      </c>
      <c r="B60" s="6">
        <v>99.871799999999993</v>
      </c>
    </row>
    <row r="61" spans="1:3">
      <c r="A61" s="1" t="s">
        <v>34</v>
      </c>
      <c r="B61" s="6">
        <v>57.646270000000001</v>
      </c>
    </row>
    <row r="62" spans="1:3">
      <c r="A62" s="1" t="s">
        <v>35</v>
      </c>
      <c r="B62" s="6">
        <v>4.1954700000000003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104.07593</v>
      </c>
    </row>
    <row r="71" spans="1:3">
      <c r="A71" s="1" t="s">
        <v>38</v>
      </c>
      <c r="B71" s="6" t="s">
        <v>40</v>
      </c>
      <c r="C71" s="6">
        <v>209.78985</v>
      </c>
    </row>
    <row r="72" spans="1:3">
      <c r="A72" s="1" t="s">
        <v>38</v>
      </c>
      <c r="B72" s="6" t="s">
        <v>41</v>
      </c>
      <c r="C72" s="6">
        <v>3.9409000000000001</v>
      </c>
    </row>
    <row r="73" spans="1:3">
      <c r="A73" s="1" t="s">
        <v>38</v>
      </c>
      <c r="B73" s="6" t="s">
        <v>42</v>
      </c>
      <c r="C73" s="6">
        <v>12.098319999999999</v>
      </c>
    </row>
    <row r="74" spans="1:3">
      <c r="A74" s="1" t="s">
        <v>38</v>
      </c>
      <c r="B74" s="6" t="s">
        <v>43</v>
      </c>
      <c r="C74" s="6">
        <v>2.2176</v>
      </c>
    </row>
    <row r="75" spans="1:3">
      <c r="A75" s="1" t="s">
        <v>38</v>
      </c>
      <c r="B75" s="6" t="s">
        <v>44</v>
      </c>
      <c r="C75" s="6">
        <v>0.11269999999999999</v>
      </c>
    </row>
    <row r="76" spans="1:3">
      <c r="A76" s="1" t="s">
        <v>38</v>
      </c>
      <c r="B76" s="6" t="s">
        <v>45</v>
      </c>
      <c r="C76" s="6">
        <v>4.7000000000000002E-3</v>
      </c>
    </row>
    <row r="77" spans="1:3">
      <c r="A77" s="1" t="s">
        <v>46</v>
      </c>
      <c r="B77" s="6" t="s">
        <v>47</v>
      </c>
      <c r="C77" s="6">
        <v>1.30786</v>
      </c>
    </row>
    <row r="78" spans="1:3">
      <c r="A78" s="1" t="s">
        <v>46</v>
      </c>
      <c r="B78" s="6" t="s">
        <v>48</v>
      </c>
      <c r="C78" s="6">
        <v>1.847E-2</v>
      </c>
    </row>
    <row r="79" spans="1:3">
      <c r="A79" s="1" t="s">
        <v>49</v>
      </c>
      <c r="B79" s="6" t="s">
        <v>50</v>
      </c>
      <c r="C79" s="6">
        <v>98.666049999999998</v>
      </c>
    </row>
    <row r="80" spans="1:3">
      <c r="A80" s="1" t="s">
        <v>49</v>
      </c>
      <c r="B80" s="6" t="s">
        <v>51</v>
      </c>
      <c r="C80" s="6">
        <v>39.91216</v>
      </c>
    </row>
    <row r="81" spans="1:3">
      <c r="A81" s="1" t="s">
        <v>52</v>
      </c>
      <c r="B81" s="6"/>
      <c r="C81" s="6">
        <v>42.192</v>
      </c>
    </row>
    <row r="82" spans="1:3">
      <c r="A82" s="1" t="s">
        <v>53</v>
      </c>
      <c r="B82" s="6"/>
      <c r="C82" s="6">
        <v>39.642719999999997</v>
      </c>
    </row>
    <row r="83" spans="1:3">
      <c r="A83" s="1" t="s">
        <v>54</v>
      </c>
      <c r="B83" s="6"/>
      <c r="C83" s="6">
        <v>53.642650000000003</v>
      </c>
    </row>
    <row r="84" spans="1:3">
      <c r="A84" s="1" t="s">
        <v>55</v>
      </c>
      <c r="B84" s="6"/>
      <c r="C84" s="6">
        <v>40.186329999999998</v>
      </c>
    </row>
    <row r="85" spans="1:3">
      <c r="A85" s="1" t="s">
        <v>45</v>
      </c>
      <c r="B85" s="6"/>
      <c r="C85" s="6">
        <v>76.610969999999995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37</v>
      </c>
      <c r="C92" s="2" t="s">
        <v>24</v>
      </c>
    </row>
    <row r="93" spans="1:3">
      <c r="A93" s="1" t="s">
        <v>57</v>
      </c>
      <c r="B93" s="6" t="s">
        <v>58</v>
      </c>
      <c r="C93" s="6">
        <v>132.68821</v>
      </c>
    </row>
    <row r="94" spans="1:3">
      <c r="A94" s="1" t="s">
        <v>57</v>
      </c>
      <c r="B94" s="6" t="s">
        <v>59</v>
      </c>
      <c r="C94" s="6">
        <v>156.35328999999999</v>
      </c>
    </row>
    <row r="95" spans="1:3">
      <c r="A95" s="1" t="s">
        <v>57</v>
      </c>
      <c r="B95" s="6" t="s">
        <v>34</v>
      </c>
      <c r="C95" s="6">
        <v>57.646270000000001</v>
      </c>
    </row>
    <row r="96" spans="1:3">
      <c r="A96" s="1" t="s">
        <v>60</v>
      </c>
      <c r="B96" s="6" t="s">
        <v>61</v>
      </c>
      <c r="C96" s="6">
        <v>86.387060000000005</v>
      </c>
    </row>
    <row r="97" spans="1:3">
      <c r="A97" s="1" t="s">
        <v>62</v>
      </c>
      <c r="B97" s="6" t="s">
        <v>63</v>
      </c>
      <c r="C97" s="6">
        <v>115.85449</v>
      </c>
    </row>
    <row r="98" spans="1:3">
      <c r="A98" s="1" t="s">
        <v>62</v>
      </c>
      <c r="B98" s="6" t="s">
        <v>64</v>
      </c>
      <c r="C98" s="6">
        <v>53.268210000000003</v>
      </c>
    </row>
    <row r="99" spans="1:3">
      <c r="A99" s="1" t="s">
        <v>62</v>
      </c>
      <c r="B99" s="6" t="s">
        <v>65</v>
      </c>
      <c r="C99" s="6">
        <v>47.926400000000001</v>
      </c>
    </row>
    <row r="100" spans="1:3">
      <c r="A100" s="1" t="s">
        <v>62</v>
      </c>
      <c r="B100" s="6" t="s">
        <v>66</v>
      </c>
      <c r="C100" s="6">
        <v>28.30547</v>
      </c>
    </row>
    <row r="101" spans="1:3">
      <c r="A101" s="1" t="s">
        <v>62</v>
      </c>
      <c r="B101" s="6" t="s">
        <v>67</v>
      </c>
      <c r="C101" s="6">
        <v>6.7637900000000002</v>
      </c>
    </row>
    <row r="102" spans="1:3">
      <c r="A102" s="1" t="s">
        <v>62</v>
      </c>
      <c r="B102" s="6" t="s">
        <v>68</v>
      </c>
      <c r="C102" s="6">
        <v>16.779019999999999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6">
        <v>1.49</v>
      </c>
      <c r="C110" s="6">
        <v>0.71</v>
      </c>
    </row>
    <row r="111" spans="1:3">
      <c r="A111" s="1">
        <v>2008</v>
      </c>
      <c r="B111" s="6">
        <v>1.54</v>
      </c>
      <c r="C111" s="6">
        <v>0.73</v>
      </c>
    </row>
    <row r="112" spans="1:3">
      <c r="A112" s="1">
        <v>2009</v>
      </c>
      <c r="B112" s="6">
        <v>1.5</v>
      </c>
      <c r="C112" s="6">
        <v>0.72</v>
      </c>
    </row>
    <row r="113" spans="1:3">
      <c r="A113" s="1">
        <v>2010</v>
      </c>
      <c r="B113" s="6">
        <v>1.42</v>
      </c>
      <c r="C113" s="6">
        <v>0.68</v>
      </c>
    </row>
    <row r="114" spans="1:3">
      <c r="A114" s="1">
        <v>2011</v>
      </c>
      <c r="B114" s="6">
        <v>1.35</v>
      </c>
      <c r="C114" s="6">
        <v>0.77</v>
      </c>
    </row>
    <row r="115" spans="1:3">
      <c r="A115" s="1">
        <v>2012</v>
      </c>
      <c r="B115" s="6">
        <v>1.27</v>
      </c>
      <c r="C115" s="6">
        <v>0.74</v>
      </c>
    </row>
    <row r="116" spans="1:3">
      <c r="A116" s="1">
        <v>2013</v>
      </c>
      <c r="B116" s="6">
        <v>1.25</v>
      </c>
      <c r="C116" s="6">
        <v>0.74</v>
      </c>
    </row>
    <row r="117" spans="1:3">
      <c r="A117" s="1">
        <v>2014</v>
      </c>
      <c r="B117" s="6">
        <v>1.25</v>
      </c>
      <c r="C117" s="6">
        <v>0.74</v>
      </c>
    </row>
    <row r="118" spans="1:3">
      <c r="A118" s="1">
        <v>2015</v>
      </c>
      <c r="B118" s="6">
        <v>1.26</v>
      </c>
      <c r="C118" s="6">
        <v>0.72</v>
      </c>
    </row>
    <row r="119" spans="1:3">
      <c r="A119" s="1">
        <v>2016</v>
      </c>
      <c r="B119" s="6">
        <v>1.28</v>
      </c>
      <c r="C119" s="6">
        <v>0.61</v>
      </c>
    </row>
    <row r="120" spans="1:3">
      <c r="A120" s="1">
        <v>2017</v>
      </c>
      <c r="B120" s="6">
        <v>1.28</v>
      </c>
      <c r="C120" s="6">
        <v>0.61</v>
      </c>
    </row>
    <row r="121" spans="1:3">
      <c r="A121" s="1">
        <v>2018</v>
      </c>
      <c r="B121" s="6">
        <v>1.3</v>
      </c>
      <c r="C121" s="6">
        <v>0.62</v>
      </c>
    </row>
    <row r="122" spans="1:3">
      <c r="A122" s="1">
        <v>2019</v>
      </c>
      <c r="B122" s="6">
        <v>1.31</v>
      </c>
      <c r="C122" s="6">
        <v>0.62</v>
      </c>
    </row>
    <row r="123" spans="1:3">
      <c r="A123" s="1">
        <v>2020</v>
      </c>
      <c r="B123" s="6">
        <v>1.33</v>
      </c>
      <c r="C123" s="6">
        <v>0.64</v>
      </c>
    </row>
    <row r="124" spans="1:3">
      <c r="A124" s="1">
        <v>2021</v>
      </c>
      <c r="B124" s="6">
        <v>1.29</v>
      </c>
      <c r="C124" s="6">
        <v>0.77</v>
      </c>
    </row>
    <row r="125" spans="1:3">
      <c r="A125" s="1">
        <v>2022</v>
      </c>
      <c r="B125" s="6">
        <v>1.29</v>
      </c>
      <c r="C125" s="6">
        <v>0.75</v>
      </c>
    </row>
    <row r="126" spans="1:3">
      <c r="A126" s="1">
        <v>2023</v>
      </c>
      <c r="B126" s="6">
        <v>1.27</v>
      </c>
      <c r="C126" s="6">
        <v>0.74</v>
      </c>
    </row>
    <row r="127" spans="1:3">
      <c r="A127" s="1">
        <v>2024</v>
      </c>
      <c r="B127" s="6">
        <v>1.29</v>
      </c>
      <c r="C127" s="6">
        <v>0.75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7">
        <v>80.900000000000006</v>
      </c>
      <c r="C135" s="7">
        <v>92.4</v>
      </c>
    </row>
    <row r="136" spans="1:3">
      <c r="A136" s="1">
        <v>2008</v>
      </c>
      <c r="B136" s="7">
        <v>74.400000000000006</v>
      </c>
      <c r="C136" s="7">
        <v>91.7</v>
      </c>
    </row>
    <row r="137" spans="1:3">
      <c r="A137" s="1">
        <v>2009</v>
      </c>
      <c r="B137" s="7">
        <v>82.7</v>
      </c>
      <c r="C137" s="7">
        <v>91.3</v>
      </c>
    </row>
    <row r="138" spans="1:3">
      <c r="A138" s="1">
        <v>2010</v>
      </c>
      <c r="B138" s="7">
        <v>82.9</v>
      </c>
      <c r="C138" s="7">
        <v>87.1</v>
      </c>
    </row>
    <row r="139" spans="1:3">
      <c r="A139" s="1">
        <v>2011</v>
      </c>
      <c r="B139" s="7">
        <v>81.900000000000006</v>
      </c>
      <c r="C139" s="7">
        <v>89.9</v>
      </c>
    </row>
    <row r="140" spans="1:3">
      <c r="A140" s="1">
        <v>2012</v>
      </c>
      <c r="B140" s="7">
        <v>83.6</v>
      </c>
      <c r="C140" s="7">
        <v>90.3</v>
      </c>
    </row>
    <row r="141" spans="1:3">
      <c r="A141" s="1">
        <v>2013</v>
      </c>
      <c r="B141" s="7">
        <v>82.6</v>
      </c>
      <c r="C141" s="7">
        <v>89.5</v>
      </c>
    </row>
    <row r="142" spans="1:3">
      <c r="A142" s="1">
        <v>2014</v>
      </c>
      <c r="B142" s="7">
        <v>81.8</v>
      </c>
      <c r="C142" s="7">
        <v>90.8</v>
      </c>
    </row>
    <row r="143" spans="1:3">
      <c r="A143" s="1">
        <v>2015</v>
      </c>
      <c r="B143" s="7">
        <v>81.7</v>
      </c>
      <c r="C143" s="7">
        <v>88.5</v>
      </c>
    </row>
    <row r="144" spans="1:3">
      <c r="A144" s="1">
        <v>2016</v>
      </c>
      <c r="B144" s="7">
        <v>83</v>
      </c>
      <c r="C144" s="7">
        <v>90.5</v>
      </c>
    </row>
    <row r="145" spans="1:3">
      <c r="A145" s="1">
        <v>2017</v>
      </c>
      <c r="B145" s="7">
        <v>82.3</v>
      </c>
      <c r="C145" s="7">
        <v>90.8</v>
      </c>
    </row>
    <row r="146" spans="1:3">
      <c r="A146" s="1">
        <v>2018</v>
      </c>
      <c r="B146" s="7">
        <v>84.3</v>
      </c>
      <c r="C146" s="7">
        <v>91.7</v>
      </c>
    </row>
    <row r="147" spans="1:3">
      <c r="A147" s="1">
        <v>2019</v>
      </c>
      <c r="B147" s="7">
        <v>84.6</v>
      </c>
      <c r="C147" s="7">
        <v>93.4</v>
      </c>
    </row>
    <row r="148" spans="1:3">
      <c r="A148" s="1">
        <v>2020</v>
      </c>
      <c r="B148" s="7">
        <v>88.5</v>
      </c>
      <c r="C148" s="7">
        <v>92.9</v>
      </c>
    </row>
    <row r="149" spans="1:3">
      <c r="A149" s="1">
        <v>2021</v>
      </c>
      <c r="B149" s="7">
        <v>89.2</v>
      </c>
      <c r="C149" s="7">
        <v>89.6</v>
      </c>
    </row>
    <row r="150" spans="1:3">
      <c r="A150" s="1">
        <v>2022</v>
      </c>
      <c r="B150" s="7">
        <v>88.6</v>
      </c>
      <c r="C150" s="7">
        <v>92.7</v>
      </c>
    </row>
    <row r="151" spans="1:3">
      <c r="A151" s="1">
        <v>2023</v>
      </c>
      <c r="B151" s="7">
        <v>90.2</v>
      </c>
      <c r="C151" s="7">
        <v>94</v>
      </c>
    </row>
    <row r="152" spans="1:3">
      <c r="A152" s="1">
        <v>2024</v>
      </c>
      <c r="B152" s="7">
        <v>93.5</v>
      </c>
      <c r="C152" s="7">
        <v>94.6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161093</v>
      </c>
      <c r="C160" s="5">
        <v>111565</v>
      </c>
    </row>
    <row r="161" spans="1:3">
      <c r="A161" s="1">
        <v>2008</v>
      </c>
      <c r="B161" s="5">
        <v>159510</v>
      </c>
      <c r="C161" s="5">
        <v>108618</v>
      </c>
    </row>
    <row r="162" spans="1:3">
      <c r="A162" s="1">
        <v>2009</v>
      </c>
      <c r="B162" s="5">
        <v>159602</v>
      </c>
      <c r="C162" s="5">
        <v>111974</v>
      </c>
    </row>
    <row r="163" spans="1:3">
      <c r="A163" s="1">
        <v>2010</v>
      </c>
      <c r="B163" s="5">
        <v>160199</v>
      </c>
      <c r="C163" s="5">
        <v>110464</v>
      </c>
    </row>
    <row r="164" spans="1:3">
      <c r="A164" s="1">
        <v>2011</v>
      </c>
      <c r="B164" s="5">
        <v>161220</v>
      </c>
      <c r="C164" s="5">
        <v>109215</v>
      </c>
    </row>
    <row r="165" spans="1:3">
      <c r="A165" s="1">
        <v>2012</v>
      </c>
      <c r="B165" s="5">
        <v>154255</v>
      </c>
      <c r="C165" s="5">
        <v>106026</v>
      </c>
    </row>
    <row r="166" spans="1:3">
      <c r="A166" s="1">
        <v>2013</v>
      </c>
      <c r="B166" s="5">
        <v>152829</v>
      </c>
      <c r="C166" s="5">
        <v>104429</v>
      </c>
    </row>
    <row r="167" spans="1:3">
      <c r="A167" s="1">
        <v>2014</v>
      </c>
      <c r="B167" s="5">
        <v>156333</v>
      </c>
      <c r="C167" s="5">
        <v>108563</v>
      </c>
    </row>
    <row r="168" spans="1:3">
      <c r="A168" s="1">
        <v>2015</v>
      </c>
      <c r="B168" s="5">
        <v>159042</v>
      </c>
      <c r="C168" s="5">
        <v>114225</v>
      </c>
    </row>
    <row r="169" spans="1:3">
      <c r="A169" s="1">
        <v>2016</v>
      </c>
      <c r="B169" s="5">
        <v>162383</v>
      </c>
      <c r="C169" s="5">
        <v>120129</v>
      </c>
    </row>
    <row r="170" spans="1:3">
      <c r="A170" s="1">
        <v>2017</v>
      </c>
      <c r="B170" s="5">
        <v>159951</v>
      </c>
      <c r="C170" s="5">
        <v>123025</v>
      </c>
    </row>
    <row r="171" spans="1:3">
      <c r="A171" s="1">
        <v>2018</v>
      </c>
      <c r="B171" s="5">
        <v>160832</v>
      </c>
      <c r="C171" s="5">
        <v>124224</v>
      </c>
    </row>
    <row r="172" spans="1:3">
      <c r="A172" s="1">
        <v>2019</v>
      </c>
      <c r="B172" s="5">
        <v>165877</v>
      </c>
      <c r="C172" s="5">
        <v>128263</v>
      </c>
    </row>
    <row r="173" spans="1:3">
      <c r="A173" s="1">
        <v>2020</v>
      </c>
      <c r="B173" s="5">
        <v>181056</v>
      </c>
      <c r="C173" s="5">
        <v>141130</v>
      </c>
    </row>
    <row r="174" spans="1:3">
      <c r="A174" s="1">
        <v>2021</v>
      </c>
      <c r="B174" s="5">
        <v>182331</v>
      </c>
      <c r="C174" s="5">
        <v>127357</v>
      </c>
    </row>
    <row r="175" spans="1:3">
      <c r="A175" s="1">
        <v>2022</v>
      </c>
      <c r="B175" s="5">
        <v>192022</v>
      </c>
      <c r="C175" s="5">
        <v>131997</v>
      </c>
    </row>
    <row r="176" spans="1:3">
      <c r="A176" s="1">
        <v>2023</v>
      </c>
      <c r="B176" s="5">
        <v>183452</v>
      </c>
      <c r="C176" s="5">
        <v>130335</v>
      </c>
    </row>
    <row r="177" spans="1:3">
      <c r="A177" s="1">
        <v>2024</v>
      </c>
      <c r="B177" s="5">
        <v>192539</v>
      </c>
      <c r="C177" s="5">
        <v>138763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103.6</v>
      </c>
      <c r="C185" s="5">
        <v>98.2</v>
      </c>
    </row>
    <row r="186" spans="1:3">
      <c r="A186" s="1">
        <v>2008</v>
      </c>
      <c r="B186" s="5">
        <v>103.3</v>
      </c>
      <c r="C186" s="5">
        <v>98.3</v>
      </c>
    </row>
    <row r="187" spans="1:3">
      <c r="A187" s="1">
        <v>2009</v>
      </c>
      <c r="B187" s="5">
        <v>103.7</v>
      </c>
      <c r="C187" s="5">
        <v>98.6</v>
      </c>
    </row>
    <row r="188" spans="1:3">
      <c r="A188" s="1">
        <v>2010</v>
      </c>
      <c r="B188" s="5">
        <v>103.5</v>
      </c>
      <c r="C188" s="5">
        <v>98.4</v>
      </c>
    </row>
    <row r="189" spans="1:3">
      <c r="A189" s="1">
        <v>2011</v>
      </c>
      <c r="B189" s="5">
        <v>111.8</v>
      </c>
      <c r="C189" s="5">
        <v>107.4</v>
      </c>
    </row>
    <row r="190" spans="1:3">
      <c r="A190" s="1">
        <v>2012</v>
      </c>
      <c r="B190" s="5">
        <v>110</v>
      </c>
      <c r="C190" s="5">
        <v>107.1</v>
      </c>
    </row>
    <row r="191" spans="1:3">
      <c r="A191" s="1">
        <v>2013</v>
      </c>
      <c r="B191" s="5">
        <v>101.7</v>
      </c>
      <c r="C191" s="5">
        <v>98.9</v>
      </c>
    </row>
    <row r="192" spans="1:3">
      <c r="A192" s="1">
        <v>2014</v>
      </c>
      <c r="B192" s="5">
        <v>100.6</v>
      </c>
      <c r="C192" s="5">
        <v>99.2</v>
      </c>
    </row>
    <row r="193" spans="1:3">
      <c r="A193" s="1">
        <v>2015</v>
      </c>
      <c r="B193" s="5">
        <v>101.1</v>
      </c>
      <c r="C193" s="5">
        <v>98.9</v>
      </c>
    </row>
    <row r="194" spans="1:3">
      <c r="A194" s="1">
        <v>2016</v>
      </c>
      <c r="B194" s="5">
        <v>100.8</v>
      </c>
      <c r="C194" s="5">
        <v>98.2</v>
      </c>
    </row>
    <row r="195" spans="1:3">
      <c r="A195" s="1">
        <v>2017</v>
      </c>
      <c r="B195" s="5">
        <v>100.8</v>
      </c>
      <c r="C195" s="5">
        <v>98.2</v>
      </c>
    </row>
    <row r="196" spans="1:3">
      <c r="A196" s="1">
        <v>2018</v>
      </c>
      <c r="B196" s="5">
        <v>100.9</v>
      </c>
      <c r="C196" s="5">
        <v>98.2</v>
      </c>
    </row>
    <row r="197" spans="1:3">
      <c r="A197" s="1">
        <v>2019</v>
      </c>
      <c r="B197" s="5">
        <v>100.9</v>
      </c>
      <c r="C197" s="5">
        <v>98.2</v>
      </c>
    </row>
    <row r="198" spans="1:3">
      <c r="A198" s="1">
        <v>2020</v>
      </c>
      <c r="B198" s="5">
        <v>100.6</v>
      </c>
      <c r="C198" s="5">
        <v>97.9</v>
      </c>
    </row>
    <row r="199" spans="1:3">
      <c r="A199" s="1">
        <v>2021</v>
      </c>
      <c r="B199" s="5">
        <v>100.6</v>
      </c>
      <c r="C199" s="5">
        <v>99</v>
      </c>
    </row>
    <row r="200" spans="1:3">
      <c r="A200" s="1">
        <v>2022</v>
      </c>
      <c r="B200" s="5">
        <v>100.9</v>
      </c>
      <c r="C200" s="5">
        <v>98.9</v>
      </c>
    </row>
    <row r="201" spans="1:3">
      <c r="A201" s="1">
        <v>2023</v>
      </c>
      <c r="B201" s="5">
        <v>100.9</v>
      </c>
      <c r="C201" s="5">
        <v>98.7</v>
      </c>
    </row>
    <row r="202" spans="1:3">
      <c r="A202" s="1">
        <v>2024</v>
      </c>
      <c r="B202" s="5">
        <v>100.6</v>
      </c>
      <c r="C202" s="5">
        <v>98.7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6">
        <v>9.01</v>
      </c>
      <c r="C210" s="6">
        <v>7.52</v>
      </c>
    </row>
    <row r="211" spans="1:3">
      <c r="A211" s="1">
        <v>2008</v>
      </c>
      <c r="B211" s="6">
        <v>8.8699999999999992</v>
      </c>
      <c r="C211" s="6">
        <v>7.35</v>
      </c>
    </row>
    <row r="212" spans="1:3">
      <c r="A212" s="1">
        <v>2009</v>
      </c>
      <c r="B212" s="6">
        <v>8.83</v>
      </c>
      <c r="C212" s="6">
        <v>7.27</v>
      </c>
    </row>
    <row r="213" spans="1:3">
      <c r="A213" s="1">
        <v>2010</v>
      </c>
      <c r="B213" s="6">
        <v>8.85</v>
      </c>
      <c r="C213" s="6">
        <v>7.22</v>
      </c>
    </row>
    <row r="214" spans="1:3">
      <c r="A214" s="1">
        <v>2011</v>
      </c>
      <c r="B214" s="6">
        <v>8.7899999999999991</v>
      </c>
      <c r="C214" s="6">
        <v>6.65</v>
      </c>
    </row>
    <row r="215" spans="1:3">
      <c r="A215" s="1">
        <v>2012</v>
      </c>
      <c r="B215" s="6">
        <v>8.58</v>
      </c>
      <c r="C215" s="6">
        <v>6.43</v>
      </c>
    </row>
    <row r="216" spans="1:3">
      <c r="A216" s="1">
        <v>2013</v>
      </c>
      <c r="B216" s="6">
        <v>8.56</v>
      </c>
      <c r="C216" s="6">
        <v>6.4</v>
      </c>
    </row>
    <row r="217" spans="1:3">
      <c r="A217" s="1">
        <v>2014</v>
      </c>
      <c r="B217" s="6">
        <v>8.68</v>
      </c>
      <c r="C217" s="6">
        <v>6.38</v>
      </c>
    </row>
    <row r="218" spans="1:3">
      <c r="A218" s="1">
        <v>2015</v>
      </c>
      <c r="B218" s="6">
        <v>8.89</v>
      </c>
      <c r="C218" s="6">
        <v>6.44</v>
      </c>
    </row>
    <row r="219" spans="1:3">
      <c r="A219" s="1">
        <v>2016</v>
      </c>
      <c r="B219" s="6">
        <v>8.98</v>
      </c>
      <c r="C219" s="6">
        <v>7.06</v>
      </c>
    </row>
    <row r="220" spans="1:3">
      <c r="A220" s="1">
        <v>2017</v>
      </c>
      <c r="B220" s="6">
        <v>8.93</v>
      </c>
      <c r="C220" s="6">
        <v>7.09</v>
      </c>
    </row>
    <row r="221" spans="1:3">
      <c r="A221" s="1">
        <v>2018</v>
      </c>
      <c r="B221" s="6">
        <v>9.02</v>
      </c>
      <c r="C221" s="6">
        <v>7.16</v>
      </c>
    </row>
    <row r="222" spans="1:3">
      <c r="A222" s="1">
        <v>2019</v>
      </c>
      <c r="B222" s="6">
        <v>9.16</v>
      </c>
      <c r="C222" s="6">
        <v>7.2</v>
      </c>
    </row>
    <row r="223" spans="1:3">
      <c r="A223" s="1">
        <v>2020</v>
      </c>
      <c r="B223" s="6">
        <v>9.2799999999999994</v>
      </c>
      <c r="C223" s="6">
        <v>7.19</v>
      </c>
    </row>
    <row r="224" spans="1:3">
      <c r="A224" s="1">
        <v>2021</v>
      </c>
      <c r="B224" s="6">
        <v>9.39</v>
      </c>
      <c r="C224" s="6">
        <v>6.1</v>
      </c>
    </row>
    <row r="225" spans="1:3">
      <c r="A225" s="1">
        <v>2022</v>
      </c>
      <c r="B225" s="6">
        <v>9.51</v>
      </c>
      <c r="C225" s="6">
        <v>6.16</v>
      </c>
    </row>
    <row r="226" spans="1:3">
      <c r="A226" s="1">
        <v>2023</v>
      </c>
      <c r="B226" s="6">
        <v>9.3800000000000008</v>
      </c>
      <c r="C226" s="6">
        <v>6.22</v>
      </c>
    </row>
    <row r="227" spans="1:3">
      <c r="A227" s="1">
        <v>2024</v>
      </c>
      <c r="B227" s="6">
        <v>9.36</v>
      </c>
      <c r="C227" s="6">
        <v>6.28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7">
        <v>7.8</v>
      </c>
      <c r="C235" s="7">
        <v>14.7</v>
      </c>
    </row>
    <row r="236" spans="1:3">
      <c r="A236" s="1">
        <v>2008</v>
      </c>
      <c r="B236" s="7">
        <v>7.4</v>
      </c>
      <c r="C236" s="7">
        <v>14.4</v>
      </c>
    </row>
    <row r="237" spans="1:3">
      <c r="A237" s="1">
        <v>2009</v>
      </c>
      <c r="B237" s="7">
        <v>7.2</v>
      </c>
      <c r="C237" s="7">
        <v>13.7</v>
      </c>
    </row>
    <row r="238" spans="1:3">
      <c r="A238" s="1">
        <v>2010</v>
      </c>
      <c r="B238" s="7">
        <v>7</v>
      </c>
      <c r="C238" s="7">
        <v>12.9</v>
      </c>
    </row>
    <row r="239" spans="1:3">
      <c r="A239" s="1">
        <v>2011</v>
      </c>
      <c r="B239" s="7">
        <v>6.6</v>
      </c>
      <c r="C239" s="7">
        <v>9.3000000000000007</v>
      </c>
    </row>
    <row r="240" spans="1:3">
      <c r="A240" s="1">
        <v>2012</v>
      </c>
      <c r="B240" s="7">
        <v>6.5</v>
      </c>
      <c r="C240" s="7">
        <v>8.5</v>
      </c>
    </row>
    <row r="241" spans="1:3">
      <c r="A241" s="1">
        <v>2013</v>
      </c>
      <c r="B241" s="7">
        <v>6.2</v>
      </c>
      <c r="C241" s="7">
        <v>7.9</v>
      </c>
    </row>
    <row r="242" spans="1:3">
      <c r="A242" s="1">
        <v>2014</v>
      </c>
      <c r="B242" s="7">
        <v>6</v>
      </c>
      <c r="C242" s="7">
        <v>7.1</v>
      </c>
    </row>
    <row r="243" spans="1:3">
      <c r="A243" s="1">
        <v>2015</v>
      </c>
      <c r="B243" s="7">
        <v>6</v>
      </c>
      <c r="C243" s="7">
        <v>7.2</v>
      </c>
    </row>
    <row r="244" spans="1:3">
      <c r="A244" s="1">
        <v>2016</v>
      </c>
      <c r="B244" s="7">
        <v>6</v>
      </c>
      <c r="C244" s="7">
        <v>8.6</v>
      </c>
    </row>
    <row r="245" spans="1:3">
      <c r="A245" s="1">
        <v>2017</v>
      </c>
      <c r="B245" s="7">
        <v>6.3</v>
      </c>
      <c r="C245" s="7">
        <v>8.1999999999999993</v>
      </c>
    </row>
    <row r="246" spans="1:3">
      <c r="A246" s="1">
        <v>2018</v>
      </c>
      <c r="B246" s="7">
        <v>6.7</v>
      </c>
      <c r="C246" s="7">
        <v>7.8</v>
      </c>
    </row>
    <row r="247" spans="1:3">
      <c r="A247" s="1">
        <v>2019</v>
      </c>
      <c r="B247" s="7">
        <v>7.4</v>
      </c>
      <c r="C247" s="7">
        <v>7.6</v>
      </c>
    </row>
    <row r="248" spans="1:3">
      <c r="A248" s="1">
        <v>2020</v>
      </c>
      <c r="B248" s="7">
        <v>7.9</v>
      </c>
      <c r="C248" s="7">
        <v>7.2</v>
      </c>
    </row>
    <row r="249" spans="1:3">
      <c r="A249" s="1">
        <v>2021</v>
      </c>
      <c r="B249" s="7">
        <v>8.6</v>
      </c>
      <c r="C249" s="7">
        <v>4.5</v>
      </c>
    </row>
    <row r="250" spans="1:3">
      <c r="A250" s="1">
        <v>2022</v>
      </c>
      <c r="B250" s="7">
        <v>9.3000000000000007</v>
      </c>
      <c r="C250" s="7">
        <v>4.5999999999999996</v>
      </c>
    </row>
    <row r="251" spans="1:3">
      <c r="A251" s="1">
        <v>2023</v>
      </c>
      <c r="B251" s="7">
        <v>9.9</v>
      </c>
      <c r="C251" s="7">
        <v>4.7</v>
      </c>
    </row>
    <row r="252" spans="1:3">
      <c r="A252" s="1">
        <v>2024</v>
      </c>
      <c r="B252" s="7">
        <v>10.3</v>
      </c>
      <c r="C252" s="7">
        <v>4.7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7">
        <v>49.7</v>
      </c>
      <c r="C260" s="7">
        <v>128.6</v>
      </c>
    </row>
    <row r="261" spans="1:3">
      <c r="A261" s="1">
        <v>2008</v>
      </c>
      <c r="B261" s="7">
        <v>33.4</v>
      </c>
      <c r="C261" s="7">
        <v>119</v>
      </c>
    </row>
    <row r="262" spans="1:3">
      <c r="A262" s="1">
        <v>2009</v>
      </c>
      <c r="B262" s="7">
        <v>37.5</v>
      </c>
      <c r="C262" s="7">
        <v>103.1</v>
      </c>
    </row>
    <row r="263" spans="1:3">
      <c r="A263" s="1">
        <v>2010</v>
      </c>
      <c r="B263" s="7">
        <v>37.6</v>
      </c>
      <c r="C263" s="7">
        <v>88.4</v>
      </c>
    </row>
    <row r="264" spans="1:3">
      <c r="A264" s="1">
        <v>2011</v>
      </c>
      <c r="B264" s="7">
        <v>44.2</v>
      </c>
      <c r="C264" s="7">
        <v>55.5</v>
      </c>
    </row>
    <row r="265" spans="1:3">
      <c r="A265" s="1">
        <v>2012</v>
      </c>
      <c r="B265" s="7">
        <v>55.2</v>
      </c>
      <c r="C265" s="7">
        <v>46.1</v>
      </c>
    </row>
    <row r="266" spans="1:3">
      <c r="A266" s="1">
        <v>2013</v>
      </c>
      <c r="B266" s="7">
        <v>60.3</v>
      </c>
      <c r="C266" s="7">
        <v>37.6</v>
      </c>
    </row>
    <row r="267" spans="1:3">
      <c r="A267" s="1">
        <v>2014</v>
      </c>
      <c r="B267" s="7">
        <v>61.5</v>
      </c>
      <c r="C267" s="7">
        <v>33.799999999999997</v>
      </c>
    </row>
    <row r="268" spans="1:3">
      <c r="A268" s="1">
        <v>2015</v>
      </c>
      <c r="B268" s="7">
        <v>73.400000000000006</v>
      </c>
      <c r="C268" s="7">
        <v>34.9</v>
      </c>
    </row>
    <row r="269" spans="1:3">
      <c r="A269" s="1">
        <v>2016</v>
      </c>
      <c r="B269" s="7">
        <v>74.599999999999994</v>
      </c>
      <c r="C269" s="7">
        <v>53.1</v>
      </c>
    </row>
    <row r="270" spans="1:3">
      <c r="A270" s="1">
        <v>2017</v>
      </c>
      <c r="B270" s="7">
        <v>81</v>
      </c>
      <c r="C270" s="7">
        <v>51.2</v>
      </c>
    </row>
    <row r="271" spans="1:3">
      <c r="A271" s="1">
        <v>2018</v>
      </c>
      <c r="B271" s="7">
        <v>76</v>
      </c>
      <c r="C271" s="7">
        <v>47.2</v>
      </c>
    </row>
    <row r="272" spans="1:3">
      <c r="A272" s="1">
        <v>2019</v>
      </c>
      <c r="B272" s="7">
        <v>77.3</v>
      </c>
      <c r="C272" s="7">
        <v>49.5</v>
      </c>
    </row>
    <row r="273" spans="1:3">
      <c r="A273" s="1">
        <v>2020</v>
      </c>
      <c r="B273" s="7">
        <v>86.7</v>
      </c>
      <c r="C273" s="7">
        <v>46.9</v>
      </c>
    </row>
    <row r="274" spans="1:3">
      <c r="A274" s="1">
        <v>2021</v>
      </c>
      <c r="B274" s="7">
        <v>99.4</v>
      </c>
      <c r="C274" s="7">
        <v>0</v>
      </c>
    </row>
    <row r="275" spans="1:3">
      <c r="A275" s="1">
        <v>2022</v>
      </c>
      <c r="B275" s="7">
        <v>90.1</v>
      </c>
      <c r="C275" s="7">
        <v>0</v>
      </c>
    </row>
    <row r="276" spans="1:3">
      <c r="A276" s="1">
        <v>2023</v>
      </c>
      <c r="B276" s="7">
        <v>92.2</v>
      </c>
      <c r="C276" s="7">
        <v>0</v>
      </c>
    </row>
    <row r="277" spans="1:3">
      <c r="A277" s="1">
        <v>2024</v>
      </c>
      <c r="B277" s="7">
        <v>95.1</v>
      </c>
      <c r="C277" s="7">
        <v>0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7">
        <v>29.8</v>
      </c>
      <c r="C285" s="7">
        <v>28.8</v>
      </c>
    </row>
    <row r="286" spans="1:3">
      <c r="A286" s="1">
        <v>2008</v>
      </c>
      <c r="B286" s="7">
        <v>26.3</v>
      </c>
      <c r="C286" s="7">
        <v>27.6</v>
      </c>
    </row>
    <row r="287" spans="1:3">
      <c r="A287" s="1">
        <v>2009</v>
      </c>
      <c r="B287" s="7">
        <v>28.7</v>
      </c>
      <c r="C287" s="7">
        <v>27</v>
      </c>
    </row>
    <row r="288" spans="1:3">
      <c r="A288" s="1">
        <v>2010</v>
      </c>
      <c r="B288" s="7">
        <v>28.4</v>
      </c>
      <c r="C288" s="7">
        <v>24.8</v>
      </c>
    </row>
    <row r="289" spans="1:3">
      <c r="A289" s="1">
        <v>2011</v>
      </c>
      <c r="B289" s="7">
        <v>27.8</v>
      </c>
      <c r="C289" s="7">
        <v>26</v>
      </c>
    </row>
    <row r="290" spans="1:3">
      <c r="A290" s="1">
        <v>2012</v>
      </c>
      <c r="B290" s="7">
        <v>27.9</v>
      </c>
      <c r="C290" s="7">
        <v>25.3</v>
      </c>
    </row>
    <row r="291" spans="1:3">
      <c r="A291" s="1">
        <v>2013</v>
      </c>
      <c r="B291" s="7">
        <v>26.4</v>
      </c>
      <c r="C291" s="7">
        <v>23.9</v>
      </c>
    </row>
    <row r="292" spans="1:3">
      <c r="A292" s="1">
        <v>2014</v>
      </c>
      <c r="B292" s="7">
        <v>25.5</v>
      </c>
      <c r="C292" s="7">
        <v>23.9</v>
      </c>
    </row>
    <row r="293" spans="1:3">
      <c r="A293" s="1">
        <v>2015</v>
      </c>
      <c r="B293" s="7">
        <v>25.5</v>
      </c>
      <c r="C293" s="7">
        <v>22.1</v>
      </c>
    </row>
    <row r="294" spans="1:3">
      <c r="A294" s="1">
        <v>2016</v>
      </c>
      <c r="B294" s="7">
        <v>25.6</v>
      </c>
      <c r="C294" s="7">
        <v>22.2</v>
      </c>
    </row>
    <row r="295" spans="1:3">
      <c r="A295" s="1">
        <v>2017</v>
      </c>
      <c r="B295" s="7">
        <v>25.7</v>
      </c>
      <c r="C295" s="7">
        <v>22</v>
      </c>
    </row>
    <row r="296" spans="1:3">
      <c r="A296" s="1">
        <v>2018</v>
      </c>
      <c r="B296" s="7">
        <v>26.1</v>
      </c>
      <c r="C296" s="7">
        <v>22.4</v>
      </c>
    </row>
    <row r="297" spans="1:3">
      <c r="A297" s="1">
        <v>2019</v>
      </c>
      <c r="B297" s="7">
        <v>26.1</v>
      </c>
      <c r="C297" s="7">
        <v>22.5</v>
      </c>
    </row>
    <row r="298" spans="1:3">
      <c r="A298" s="1">
        <v>2020</v>
      </c>
      <c r="B298" s="7">
        <v>30.7</v>
      </c>
      <c r="C298" s="7">
        <v>24</v>
      </c>
    </row>
    <row r="299" spans="1:3">
      <c r="A299" s="1">
        <v>2021</v>
      </c>
      <c r="B299" s="7">
        <v>29.9</v>
      </c>
      <c r="C299" s="7">
        <v>23.5</v>
      </c>
    </row>
    <row r="300" spans="1:3">
      <c r="A300" s="1">
        <v>2022</v>
      </c>
      <c r="B300" s="7">
        <v>30.5</v>
      </c>
      <c r="C300" s="7">
        <v>23.9</v>
      </c>
    </row>
    <row r="301" spans="1:3">
      <c r="A301" s="1">
        <v>2023</v>
      </c>
      <c r="B301" s="7">
        <v>30.5</v>
      </c>
      <c r="C301" s="7">
        <v>23.8</v>
      </c>
    </row>
    <row r="302" spans="1:3">
      <c r="A302" s="1">
        <v>2024</v>
      </c>
      <c r="B302" s="7">
        <v>30.8</v>
      </c>
      <c r="C302" s="7">
        <v>24.7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7">
        <v>18.5</v>
      </c>
      <c r="C310" s="7">
        <v>12.9</v>
      </c>
    </row>
    <row r="311" spans="1:3">
      <c r="A311" s="1">
        <v>2008</v>
      </c>
      <c r="B311" s="7">
        <v>18.100000000000001</v>
      </c>
      <c r="C311" s="7">
        <v>12.9</v>
      </c>
    </row>
    <row r="312" spans="1:3">
      <c r="A312" s="1">
        <v>2009</v>
      </c>
      <c r="B312" s="7">
        <v>19.899999999999999</v>
      </c>
      <c r="C312" s="7">
        <v>12.7</v>
      </c>
    </row>
    <row r="313" spans="1:3">
      <c r="A313" s="1">
        <v>2010</v>
      </c>
      <c r="B313" s="7">
        <v>20</v>
      </c>
      <c r="C313" s="7">
        <v>12.2</v>
      </c>
    </row>
    <row r="314" spans="1:3">
      <c r="A314" s="1">
        <v>2011</v>
      </c>
      <c r="B314" s="7">
        <v>19.100000000000001</v>
      </c>
      <c r="C314" s="7">
        <v>14.3</v>
      </c>
    </row>
    <row r="315" spans="1:3">
      <c r="A315" s="1">
        <v>2012</v>
      </c>
      <c r="B315" s="7">
        <v>19.600000000000001</v>
      </c>
      <c r="C315" s="7">
        <v>14.6</v>
      </c>
    </row>
    <row r="316" spans="1:3">
      <c r="A316" s="1">
        <v>2013</v>
      </c>
      <c r="B316" s="7">
        <v>20.2</v>
      </c>
      <c r="C316" s="7">
        <v>15</v>
      </c>
    </row>
    <row r="317" spans="1:3">
      <c r="A317" s="1">
        <v>2014</v>
      </c>
      <c r="B317" s="7">
        <v>20.5</v>
      </c>
      <c r="C317" s="7">
        <v>15.7</v>
      </c>
    </row>
    <row r="318" spans="1:3">
      <c r="A318" s="1">
        <v>2015</v>
      </c>
      <c r="B318" s="7">
        <v>20.2</v>
      </c>
      <c r="C318" s="7">
        <v>15.2</v>
      </c>
    </row>
    <row r="319" spans="1:3">
      <c r="A319" s="1">
        <v>2016</v>
      </c>
      <c r="B319" s="7">
        <v>20.399999999999999</v>
      </c>
      <c r="C319" s="7">
        <v>14.4</v>
      </c>
    </row>
    <row r="320" spans="1:3">
      <c r="A320" s="1">
        <v>2017</v>
      </c>
      <c r="B320" s="7">
        <v>19.899999999999999</v>
      </c>
      <c r="C320" s="7">
        <v>14.6</v>
      </c>
    </row>
    <row r="321" spans="1:3">
      <c r="A321" s="1">
        <v>2018</v>
      </c>
      <c r="B321" s="7">
        <v>20.100000000000001</v>
      </c>
      <c r="C321" s="7">
        <v>14.9</v>
      </c>
    </row>
    <row r="322" spans="1:3">
      <c r="A322" s="1">
        <v>2019</v>
      </c>
      <c r="B322" s="7">
        <v>19.8</v>
      </c>
      <c r="C322" s="7">
        <v>15.2</v>
      </c>
    </row>
    <row r="323" spans="1:3">
      <c r="A323" s="1">
        <v>2020</v>
      </c>
      <c r="B323" s="7">
        <v>18.600000000000001</v>
      </c>
      <c r="C323" s="7">
        <v>14.6</v>
      </c>
    </row>
    <row r="324" spans="1:3">
      <c r="A324" s="1">
        <v>2021</v>
      </c>
      <c r="B324" s="7">
        <v>18.3</v>
      </c>
      <c r="C324" s="7">
        <v>15.8</v>
      </c>
    </row>
    <row r="325" spans="1:3">
      <c r="A325" s="1">
        <v>2022</v>
      </c>
      <c r="B325" s="7">
        <v>19.2</v>
      </c>
      <c r="C325" s="7">
        <v>16.899999999999999</v>
      </c>
    </row>
    <row r="326" spans="1:3">
      <c r="A326" s="1">
        <v>2023</v>
      </c>
      <c r="B326" s="7">
        <v>19.5</v>
      </c>
      <c r="C326" s="7">
        <v>17.2</v>
      </c>
    </row>
    <row r="327" spans="1:3">
      <c r="A327" s="1">
        <v>2024</v>
      </c>
      <c r="B327" s="7">
        <v>20.399999999999999</v>
      </c>
      <c r="C327" s="7">
        <v>17.7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7">
        <v>6.9</v>
      </c>
      <c r="C335" s="7">
        <v>8.3000000000000007</v>
      </c>
    </row>
    <row r="336" spans="1:3">
      <c r="A336" s="1">
        <v>2008</v>
      </c>
      <c r="B336" s="7">
        <v>6.8</v>
      </c>
      <c r="C336" s="7">
        <v>8.4</v>
      </c>
    </row>
    <row r="337" spans="1:3">
      <c r="A337" s="1">
        <v>2009</v>
      </c>
      <c r="B337" s="7">
        <v>7.8</v>
      </c>
      <c r="C337" s="7">
        <v>8.6</v>
      </c>
    </row>
    <row r="338" spans="1:3">
      <c r="A338" s="1">
        <v>2010</v>
      </c>
      <c r="B338" s="7">
        <v>8.8000000000000007</v>
      </c>
      <c r="C338" s="7">
        <v>9.1</v>
      </c>
    </row>
    <row r="339" spans="1:3">
      <c r="A339" s="1">
        <v>2011</v>
      </c>
      <c r="B339" s="7">
        <v>9.1999999999999993</v>
      </c>
      <c r="C339" s="7">
        <v>10.3</v>
      </c>
    </row>
    <row r="340" spans="1:3">
      <c r="A340" s="1">
        <v>2012</v>
      </c>
      <c r="B340" s="7">
        <v>9.8000000000000007</v>
      </c>
      <c r="C340" s="7">
        <v>11</v>
      </c>
    </row>
    <row r="341" spans="1:3">
      <c r="A341" s="1">
        <v>2013</v>
      </c>
      <c r="B341" s="7">
        <v>9.6999999999999993</v>
      </c>
      <c r="C341" s="7">
        <v>11.1</v>
      </c>
    </row>
    <row r="342" spans="1:3">
      <c r="A342" s="1">
        <v>2014</v>
      </c>
      <c r="B342" s="7">
        <v>9.6</v>
      </c>
      <c r="C342" s="7">
        <v>11.5</v>
      </c>
    </row>
    <row r="343" spans="1:3">
      <c r="A343" s="1">
        <v>2015</v>
      </c>
      <c r="B343" s="7">
        <v>9.6</v>
      </c>
      <c r="C343" s="7">
        <v>12.8</v>
      </c>
    </row>
    <row r="344" spans="1:3">
      <c r="A344" s="1">
        <v>2016</v>
      </c>
      <c r="B344" s="7">
        <v>10.4</v>
      </c>
      <c r="C344" s="7">
        <v>12.7</v>
      </c>
    </row>
    <row r="345" spans="1:3">
      <c r="A345" s="1">
        <v>2017</v>
      </c>
      <c r="B345" s="7">
        <v>10.4</v>
      </c>
      <c r="C345" s="7">
        <v>13.1</v>
      </c>
    </row>
    <row r="346" spans="1:3">
      <c r="A346" s="1">
        <v>2018</v>
      </c>
      <c r="B346" s="7">
        <v>10.5</v>
      </c>
      <c r="C346" s="7">
        <v>13.4</v>
      </c>
    </row>
    <row r="347" spans="1:3">
      <c r="A347" s="1">
        <v>2019</v>
      </c>
      <c r="B347" s="7">
        <v>10.6</v>
      </c>
      <c r="C347" s="7">
        <v>14.3</v>
      </c>
    </row>
    <row r="348" spans="1:3">
      <c r="A348" s="1">
        <v>2020</v>
      </c>
      <c r="B348" s="7">
        <v>10.1</v>
      </c>
      <c r="C348" s="7">
        <v>13.5</v>
      </c>
    </row>
    <row r="349" spans="1:3">
      <c r="A349" s="1">
        <v>2021</v>
      </c>
      <c r="B349" s="7">
        <v>10.199999999999999</v>
      </c>
      <c r="C349" s="7">
        <v>13.7</v>
      </c>
    </row>
    <row r="350" spans="1:3">
      <c r="A350" s="1">
        <v>2022</v>
      </c>
      <c r="B350" s="7">
        <v>9.9</v>
      </c>
      <c r="C350" s="7">
        <v>14.2</v>
      </c>
    </row>
    <row r="351" spans="1:3">
      <c r="A351" s="1">
        <v>2023</v>
      </c>
      <c r="B351" s="7">
        <v>10.9</v>
      </c>
      <c r="C351" s="7">
        <v>15</v>
      </c>
    </row>
    <row r="352" spans="1:3">
      <c r="A352" s="1">
        <v>2024</v>
      </c>
      <c r="B352" s="7">
        <v>11.6</v>
      </c>
      <c r="C352" s="7">
        <v>15.2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7">
        <v>7.5</v>
      </c>
      <c r="C360" s="7">
        <v>13</v>
      </c>
    </row>
    <row r="361" spans="1:3">
      <c r="A361" s="1">
        <v>2008</v>
      </c>
      <c r="B361" s="7">
        <v>6.7</v>
      </c>
      <c r="C361" s="7">
        <v>13.7</v>
      </c>
    </row>
    <row r="362" spans="1:3">
      <c r="A362" s="1">
        <v>2009</v>
      </c>
      <c r="B362" s="7">
        <v>8.3000000000000007</v>
      </c>
      <c r="C362" s="7">
        <v>14</v>
      </c>
    </row>
    <row r="363" spans="1:3">
      <c r="A363" s="1">
        <v>2010</v>
      </c>
      <c r="B363" s="7">
        <v>8</v>
      </c>
      <c r="C363" s="7">
        <v>13.5</v>
      </c>
    </row>
    <row r="364" spans="1:3">
      <c r="A364" s="1">
        <v>2011</v>
      </c>
      <c r="B364" s="7">
        <v>8</v>
      </c>
      <c r="C364" s="7">
        <v>13.3</v>
      </c>
    </row>
    <row r="365" spans="1:3">
      <c r="A365" s="1">
        <v>2012</v>
      </c>
      <c r="B365" s="7">
        <v>8.1999999999999993</v>
      </c>
      <c r="C365" s="7">
        <v>13.6</v>
      </c>
    </row>
    <row r="366" spans="1:3">
      <c r="A366" s="1">
        <v>2013</v>
      </c>
      <c r="B366" s="7">
        <v>8.6</v>
      </c>
      <c r="C366" s="7">
        <v>13.7</v>
      </c>
    </row>
    <row r="367" spans="1:3">
      <c r="A367" s="1">
        <v>2014</v>
      </c>
      <c r="B367" s="7">
        <v>8.4</v>
      </c>
      <c r="C367" s="7">
        <v>14.1</v>
      </c>
    </row>
    <row r="368" spans="1:3">
      <c r="A368" s="1">
        <v>2015</v>
      </c>
      <c r="B368" s="7">
        <v>8.9</v>
      </c>
      <c r="C368" s="7">
        <v>13.6</v>
      </c>
    </row>
    <row r="369" spans="1:3">
      <c r="A369" s="1">
        <v>2016</v>
      </c>
      <c r="B369" s="7">
        <v>8.9</v>
      </c>
      <c r="C369" s="7">
        <v>14</v>
      </c>
    </row>
    <row r="370" spans="1:3">
      <c r="A370" s="1">
        <v>2017</v>
      </c>
      <c r="B370" s="7">
        <v>8.6</v>
      </c>
      <c r="C370" s="7">
        <v>13.3</v>
      </c>
    </row>
    <row r="371" spans="1:3">
      <c r="A371" s="1">
        <v>2018</v>
      </c>
      <c r="B371" s="7">
        <v>9</v>
      </c>
      <c r="C371" s="7">
        <v>13.4</v>
      </c>
    </row>
    <row r="372" spans="1:3">
      <c r="A372" s="1">
        <v>2019</v>
      </c>
      <c r="B372" s="7">
        <v>8.9</v>
      </c>
      <c r="C372" s="7">
        <v>13.2</v>
      </c>
    </row>
    <row r="373" spans="1:3">
      <c r="A373" s="1">
        <v>2020</v>
      </c>
      <c r="B373" s="7">
        <v>9.3000000000000007</v>
      </c>
      <c r="C373" s="7">
        <v>12</v>
      </c>
    </row>
    <row r="374" spans="1:3">
      <c r="A374" s="1">
        <v>2021</v>
      </c>
      <c r="B374" s="7">
        <v>9.1</v>
      </c>
      <c r="C374" s="7">
        <v>12.5</v>
      </c>
    </row>
    <row r="375" spans="1:3">
      <c r="A375" s="1">
        <v>2022</v>
      </c>
      <c r="B375" s="7">
        <v>9.1</v>
      </c>
      <c r="C375" s="7">
        <v>13.2</v>
      </c>
    </row>
    <row r="376" spans="1:3">
      <c r="A376" s="1">
        <v>2023</v>
      </c>
      <c r="B376" s="7">
        <v>9.3000000000000007</v>
      </c>
      <c r="C376" s="7">
        <v>13.6</v>
      </c>
    </row>
    <row r="377" spans="1:3">
      <c r="A377" s="1">
        <v>2024</v>
      </c>
      <c r="B377" s="7">
        <v>9.6999999999999993</v>
      </c>
      <c r="C377" s="7">
        <v>13.5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7">
        <v>6</v>
      </c>
      <c r="C385" s="7">
        <v>8.5</v>
      </c>
    </row>
    <row r="386" spans="1:3">
      <c r="A386" s="1">
        <v>2008</v>
      </c>
      <c r="B386" s="7">
        <v>5.5</v>
      </c>
      <c r="C386" s="7">
        <v>8.5</v>
      </c>
    </row>
    <row r="387" spans="1:3">
      <c r="A387" s="1">
        <v>2009</v>
      </c>
      <c r="B387" s="7">
        <v>6</v>
      </c>
      <c r="C387" s="7">
        <v>8.8000000000000007</v>
      </c>
    </row>
    <row r="388" spans="1:3">
      <c r="A388" s="1">
        <v>2010</v>
      </c>
      <c r="B388" s="7">
        <v>5.9</v>
      </c>
      <c r="C388" s="7">
        <v>8.4</v>
      </c>
    </row>
    <row r="389" spans="1:3">
      <c r="A389" s="1">
        <v>2011</v>
      </c>
      <c r="B389" s="7">
        <v>6</v>
      </c>
      <c r="C389" s="7">
        <v>8.8000000000000007</v>
      </c>
    </row>
    <row r="390" spans="1:3">
      <c r="A390" s="1">
        <v>2012</v>
      </c>
      <c r="B390" s="7">
        <v>5.9</v>
      </c>
      <c r="C390" s="7">
        <v>8.8000000000000007</v>
      </c>
    </row>
    <row r="391" spans="1:3">
      <c r="A391" s="1">
        <v>2013</v>
      </c>
      <c r="B391" s="7">
        <v>5.9</v>
      </c>
      <c r="C391" s="7">
        <v>8.9</v>
      </c>
    </row>
    <row r="392" spans="1:3">
      <c r="A392" s="1">
        <v>2014</v>
      </c>
      <c r="B392" s="7">
        <v>5.9</v>
      </c>
      <c r="C392" s="7">
        <v>9</v>
      </c>
    </row>
    <row r="393" spans="1:3">
      <c r="A393" s="1">
        <v>2015</v>
      </c>
      <c r="B393" s="7">
        <v>5.9</v>
      </c>
      <c r="C393" s="7">
        <v>9.4</v>
      </c>
    </row>
    <row r="394" spans="1:3">
      <c r="A394" s="1">
        <v>2016</v>
      </c>
      <c r="B394" s="7">
        <v>6</v>
      </c>
      <c r="C394" s="7">
        <v>10</v>
      </c>
    </row>
    <row r="395" spans="1:3">
      <c r="A395" s="1">
        <v>2017</v>
      </c>
      <c r="B395" s="7">
        <v>5.8</v>
      </c>
      <c r="C395" s="7">
        <v>10.7</v>
      </c>
    </row>
    <row r="396" spans="1:3">
      <c r="A396" s="1">
        <v>2018</v>
      </c>
      <c r="B396" s="7">
        <v>6</v>
      </c>
      <c r="C396" s="7">
        <v>10.6</v>
      </c>
    </row>
    <row r="397" spans="1:3">
      <c r="A397" s="1">
        <v>2019</v>
      </c>
      <c r="B397" s="7">
        <v>6.2</v>
      </c>
      <c r="C397" s="7">
        <v>11.2</v>
      </c>
    </row>
    <row r="398" spans="1:3">
      <c r="A398" s="1">
        <v>2020</v>
      </c>
      <c r="B398" s="7">
        <v>6</v>
      </c>
      <c r="C398" s="7">
        <v>12.1</v>
      </c>
    </row>
    <row r="399" spans="1:3">
      <c r="A399" s="1">
        <v>2021</v>
      </c>
      <c r="B399" s="7">
        <v>6</v>
      </c>
      <c r="C399" s="7">
        <v>10.3</v>
      </c>
    </row>
    <row r="400" spans="1:3">
      <c r="A400" s="1">
        <v>2022</v>
      </c>
      <c r="B400" s="7">
        <v>6</v>
      </c>
      <c r="C400" s="7">
        <v>10.4</v>
      </c>
    </row>
    <row r="401" spans="1:3">
      <c r="A401" s="1">
        <v>2023</v>
      </c>
      <c r="B401" s="7">
        <v>6.1</v>
      </c>
      <c r="C401" s="7">
        <v>10.6</v>
      </c>
    </row>
    <row r="402" spans="1:3">
      <c r="A402" s="1">
        <v>2024</v>
      </c>
      <c r="B402" s="7">
        <v>6.6</v>
      </c>
      <c r="C402" s="7">
        <v>10.6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7">
        <v>12.2</v>
      </c>
      <c r="C410" s="7">
        <v>20.9</v>
      </c>
    </row>
    <row r="411" spans="1:3">
      <c r="A411" s="1">
        <v>2008</v>
      </c>
      <c r="B411" s="7">
        <v>11</v>
      </c>
      <c r="C411" s="7">
        <v>20.6</v>
      </c>
    </row>
    <row r="412" spans="1:3">
      <c r="A412" s="1">
        <v>2009</v>
      </c>
      <c r="B412" s="7">
        <v>12</v>
      </c>
      <c r="C412" s="7">
        <v>20.2</v>
      </c>
    </row>
    <row r="413" spans="1:3">
      <c r="A413" s="1">
        <v>2010</v>
      </c>
      <c r="B413" s="7">
        <v>11.8</v>
      </c>
      <c r="C413" s="7">
        <v>19.100000000000001</v>
      </c>
    </row>
    <row r="414" spans="1:3">
      <c r="A414" s="1">
        <v>2011</v>
      </c>
      <c r="B414" s="7">
        <v>11.8</v>
      </c>
      <c r="C414" s="7">
        <v>17.2</v>
      </c>
    </row>
    <row r="415" spans="1:3">
      <c r="A415" s="1">
        <v>2012</v>
      </c>
      <c r="B415" s="7">
        <v>12.2</v>
      </c>
      <c r="C415" s="7">
        <v>17</v>
      </c>
    </row>
    <row r="416" spans="1:3">
      <c r="A416" s="1">
        <v>2013</v>
      </c>
      <c r="B416" s="7">
        <v>11.8</v>
      </c>
      <c r="C416" s="7">
        <v>16.899999999999999</v>
      </c>
    </row>
    <row r="417" spans="1:3">
      <c r="A417" s="1">
        <v>2014</v>
      </c>
      <c r="B417" s="7">
        <v>11.9</v>
      </c>
      <c r="C417" s="7">
        <v>16.600000000000001</v>
      </c>
    </row>
    <row r="418" spans="1:3">
      <c r="A418" s="1">
        <v>2015</v>
      </c>
      <c r="B418" s="7">
        <v>11.6</v>
      </c>
      <c r="C418" s="7">
        <v>15.4</v>
      </c>
    </row>
    <row r="419" spans="1:3">
      <c r="A419" s="1">
        <v>2016</v>
      </c>
      <c r="B419" s="7">
        <v>11.7</v>
      </c>
      <c r="C419" s="7">
        <v>17.2</v>
      </c>
    </row>
    <row r="420" spans="1:3">
      <c r="A420" s="1">
        <v>2017</v>
      </c>
      <c r="B420" s="7">
        <v>11.9</v>
      </c>
      <c r="C420" s="7">
        <v>17.100000000000001</v>
      </c>
    </row>
    <row r="421" spans="1:3">
      <c r="A421" s="1">
        <v>2018</v>
      </c>
      <c r="B421" s="7">
        <v>12.6</v>
      </c>
      <c r="C421" s="7">
        <v>17</v>
      </c>
    </row>
    <row r="422" spans="1:3">
      <c r="A422" s="1">
        <v>2019</v>
      </c>
      <c r="B422" s="7">
        <v>13</v>
      </c>
      <c r="C422" s="7">
        <v>17</v>
      </c>
    </row>
    <row r="423" spans="1:3">
      <c r="A423" s="1">
        <v>2020</v>
      </c>
      <c r="B423" s="7">
        <v>13.8</v>
      </c>
      <c r="C423" s="7">
        <v>16.7</v>
      </c>
    </row>
    <row r="424" spans="1:3">
      <c r="A424" s="1">
        <v>2021</v>
      </c>
      <c r="B424" s="7">
        <v>15.7</v>
      </c>
      <c r="C424" s="7">
        <v>13.8</v>
      </c>
    </row>
    <row r="425" spans="1:3">
      <c r="A425" s="1">
        <v>2022</v>
      </c>
      <c r="B425" s="7">
        <v>13.9</v>
      </c>
      <c r="C425" s="7">
        <v>14.1</v>
      </c>
    </row>
    <row r="426" spans="1:3">
      <c r="A426" s="1">
        <v>2023</v>
      </c>
      <c r="B426" s="7">
        <v>13.9</v>
      </c>
      <c r="C426" s="7">
        <v>13.8</v>
      </c>
    </row>
    <row r="427" spans="1:3">
      <c r="A427" s="1">
        <v>2024</v>
      </c>
      <c r="B427" s="7">
        <v>14.4</v>
      </c>
      <c r="C427" s="7">
        <v>12.9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7">
        <v>68.7</v>
      </c>
      <c r="C435" s="7">
        <v>71.5</v>
      </c>
    </row>
    <row r="436" spans="1:3">
      <c r="A436" s="1">
        <v>2008</v>
      </c>
      <c r="B436" s="7">
        <v>63.4</v>
      </c>
      <c r="C436" s="7">
        <v>71.099999999999994</v>
      </c>
    </row>
    <row r="437" spans="1:3">
      <c r="A437" s="1">
        <v>2009</v>
      </c>
      <c r="B437" s="7">
        <v>70.7</v>
      </c>
      <c r="C437" s="7">
        <v>71.099999999999994</v>
      </c>
    </row>
    <row r="438" spans="1:3">
      <c r="A438" s="1">
        <v>2010</v>
      </c>
      <c r="B438" s="7">
        <v>71.099999999999994</v>
      </c>
      <c r="C438" s="7">
        <v>68</v>
      </c>
    </row>
    <row r="439" spans="1:3">
      <c r="A439" s="1">
        <v>2011</v>
      </c>
      <c r="B439" s="7">
        <v>70.099999999999994</v>
      </c>
      <c r="C439" s="7">
        <v>72.7</v>
      </c>
    </row>
    <row r="440" spans="1:3">
      <c r="A440" s="1">
        <v>2012</v>
      </c>
      <c r="B440" s="7">
        <v>71.400000000000006</v>
      </c>
      <c r="C440" s="7">
        <v>73.3</v>
      </c>
    </row>
    <row r="441" spans="1:3">
      <c r="A441" s="1">
        <v>2013</v>
      </c>
      <c r="B441" s="7">
        <v>70.8</v>
      </c>
      <c r="C441" s="7">
        <v>72.599999999999994</v>
      </c>
    </row>
    <row r="442" spans="1:3">
      <c r="A442" s="1">
        <v>2014</v>
      </c>
      <c r="B442" s="7">
        <v>69.900000000000006</v>
      </c>
      <c r="C442" s="7">
        <v>74.2</v>
      </c>
    </row>
    <row r="443" spans="1:3">
      <c r="A443" s="1">
        <v>2015</v>
      </c>
      <c r="B443" s="7">
        <v>70.099999999999994</v>
      </c>
      <c r="C443" s="7">
        <v>73.099999999999994</v>
      </c>
    </row>
    <row r="444" spans="1:3">
      <c r="A444" s="1">
        <v>2016</v>
      </c>
      <c r="B444" s="7">
        <v>71.3</v>
      </c>
      <c r="C444" s="7">
        <v>73.3</v>
      </c>
    </row>
    <row r="445" spans="1:3">
      <c r="A445" s="1">
        <v>2017</v>
      </c>
      <c r="B445" s="7">
        <v>70.400000000000006</v>
      </c>
      <c r="C445" s="7">
        <v>73.7</v>
      </c>
    </row>
    <row r="446" spans="1:3">
      <c r="A446" s="1">
        <v>2018</v>
      </c>
      <c r="B446" s="7">
        <v>71.7</v>
      </c>
      <c r="C446" s="7">
        <v>74.7</v>
      </c>
    </row>
    <row r="447" spans="1:3">
      <c r="A447" s="1">
        <v>2019</v>
      </c>
      <c r="B447" s="7">
        <v>71.599999999999994</v>
      </c>
      <c r="C447" s="7">
        <v>76.400000000000006</v>
      </c>
    </row>
    <row r="448" spans="1:3">
      <c r="A448" s="1">
        <v>2020</v>
      </c>
      <c r="B448" s="7">
        <v>74.7</v>
      </c>
      <c r="C448" s="7">
        <v>76.2</v>
      </c>
    </row>
    <row r="449" spans="1:3">
      <c r="A449" s="1">
        <v>2021</v>
      </c>
      <c r="B449" s="7">
        <v>73.5</v>
      </c>
      <c r="C449" s="7">
        <v>75.8</v>
      </c>
    </row>
    <row r="450" spans="1:3">
      <c r="A450" s="1">
        <v>2022</v>
      </c>
      <c r="B450" s="7">
        <v>74.7</v>
      </c>
      <c r="C450" s="7">
        <v>78.599999999999994</v>
      </c>
    </row>
    <row r="451" spans="1:3">
      <c r="A451" s="1">
        <v>2023</v>
      </c>
      <c r="B451" s="7">
        <v>76.3</v>
      </c>
      <c r="C451" s="7">
        <v>80.2</v>
      </c>
    </row>
    <row r="452" spans="1:3">
      <c r="A452" s="1">
        <v>2024</v>
      </c>
      <c r="B452" s="7">
        <v>79.099999999999994</v>
      </c>
      <c r="C452" s="7">
        <v>81.7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4080</v>
      </c>
      <c r="C460" s="5">
        <v>3341</v>
      </c>
    </row>
    <row r="461" spans="1:3">
      <c r="A461" s="1">
        <v>2012</v>
      </c>
      <c r="B461" s="5">
        <v>3652</v>
      </c>
      <c r="C461" s="5">
        <v>2913</v>
      </c>
    </row>
    <row r="462" spans="1:3">
      <c r="A462" s="1">
        <v>2013</v>
      </c>
      <c r="B462" s="5">
        <v>3471</v>
      </c>
      <c r="C462" s="5">
        <v>2800</v>
      </c>
    </row>
    <row r="463" spans="1:3">
      <c r="A463" s="1">
        <v>2014</v>
      </c>
      <c r="B463" s="5">
        <v>3492</v>
      </c>
      <c r="C463" s="5">
        <v>2850</v>
      </c>
    </row>
    <row r="464" spans="1:3">
      <c r="A464" s="1">
        <v>2015</v>
      </c>
      <c r="B464" s="5">
        <v>3660</v>
      </c>
      <c r="C464" s="5">
        <v>3018</v>
      </c>
    </row>
    <row r="465" spans="1:3">
      <c r="A465" s="1">
        <v>2016</v>
      </c>
      <c r="B465" s="5">
        <v>3366</v>
      </c>
      <c r="C465" s="5">
        <v>2796</v>
      </c>
    </row>
    <row r="466" spans="1:3">
      <c r="A466" s="1">
        <v>2017</v>
      </c>
      <c r="B466" s="5">
        <v>3268</v>
      </c>
      <c r="C466" s="5">
        <v>2821</v>
      </c>
    </row>
    <row r="467" spans="1:3">
      <c r="A467" s="1">
        <v>2018</v>
      </c>
      <c r="B467" s="5">
        <v>3187</v>
      </c>
      <c r="C467" s="5">
        <v>2803</v>
      </c>
    </row>
    <row r="468" spans="1:3">
      <c r="A468" s="1">
        <v>2019</v>
      </c>
      <c r="B468" s="5">
        <v>3228</v>
      </c>
      <c r="C468" s="5">
        <v>2822</v>
      </c>
    </row>
    <row r="469" spans="1:3">
      <c r="A469" s="1">
        <v>2020</v>
      </c>
      <c r="B469" s="5">
        <v>3578</v>
      </c>
      <c r="C469" s="5">
        <v>2721</v>
      </c>
    </row>
    <row r="470" spans="1:3">
      <c r="A470" s="1">
        <v>2021</v>
      </c>
      <c r="B470" s="5">
        <v>3067</v>
      </c>
      <c r="C470" s="5">
        <v>2567</v>
      </c>
    </row>
    <row r="471" spans="1:3">
      <c r="A471" s="1">
        <v>2022</v>
      </c>
      <c r="B471" s="5">
        <v>3084</v>
      </c>
      <c r="C471" s="5">
        <v>2549</v>
      </c>
    </row>
    <row r="472" spans="1:3">
      <c r="A472" s="1">
        <v>2023</v>
      </c>
      <c r="B472" s="5">
        <v>3073</v>
      </c>
      <c r="C472" s="5">
        <v>2581</v>
      </c>
    </row>
    <row r="473" spans="1:3">
      <c r="A473" s="1">
        <v>2024</v>
      </c>
      <c r="B473" s="5">
        <v>3152</v>
      </c>
      <c r="C473" s="5">
        <v>2657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1230</v>
      </c>
      <c r="C481" s="5">
        <v>2924</v>
      </c>
    </row>
    <row r="482" spans="1:3">
      <c r="A482" s="1">
        <v>2012</v>
      </c>
      <c r="B482" s="5">
        <v>343</v>
      </c>
      <c r="C482" s="5">
        <v>2186</v>
      </c>
    </row>
    <row r="483" spans="1:3">
      <c r="A483" s="1">
        <v>2013</v>
      </c>
      <c r="B483" s="5">
        <v>413</v>
      </c>
      <c r="C483" s="5">
        <v>1945</v>
      </c>
    </row>
    <row r="484" spans="1:3">
      <c r="A484" s="1">
        <v>2014</v>
      </c>
      <c r="B484" s="5">
        <v>430</v>
      </c>
      <c r="C484" s="5">
        <v>1744</v>
      </c>
    </row>
    <row r="485" spans="1:3">
      <c r="A485" s="1">
        <v>2015</v>
      </c>
      <c r="B485" s="5">
        <v>365</v>
      </c>
      <c r="C485" s="5">
        <v>1578</v>
      </c>
    </row>
    <row r="486" spans="1:3">
      <c r="A486" s="1">
        <v>2016</v>
      </c>
      <c r="B486" s="5">
        <v>430</v>
      </c>
      <c r="C486" s="5">
        <v>1441</v>
      </c>
    </row>
    <row r="487" spans="1:3">
      <c r="A487" s="1">
        <v>2017</v>
      </c>
      <c r="B487" s="5">
        <v>377</v>
      </c>
      <c r="C487" s="5">
        <v>1501</v>
      </c>
    </row>
    <row r="488" spans="1:3">
      <c r="A488" s="1">
        <v>2018</v>
      </c>
      <c r="B488" s="5">
        <v>355</v>
      </c>
      <c r="C488" s="5">
        <v>1451</v>
      </c>
    </row>
    <row r="489" spans="1:3">
      <c r="A489" s="1">
        <v>2019</v>
      </c>
      <c r="B489" s="5">
        <v>350</v>
      </c>
      <c r="C489" s="5">
        <v>1454</v>
      </c>
    </row>
    <row r="490" spans="1:3">
      <c r="A490" s="1">
        <v>2020</v>
      </c>
      <c r="B490" s="5">
        <v>337</v>
      </c>
      <c r="C490" s="5">
        <v>1374</v>
      </c>
    </row>
    <row r="491" spans="1:3">
      <c r="A491" s="1">
        <v>2021</v>
      </c>
      <c r="B491" s="5">
        <v>349</v>
      </c>
      <c r="C491" s="5">
        <v>766</v>
      </c>
    </row>
    <row r="492" spans="1:3">
      <c r="A492" s="1">
        <v>2022</v>
      </c>
      <c r="B492" s="5">
        <v>357</v>
      </c>
      <c r="C492" s="5">
        <v>769</v>
      </c>
    </row>
    <row r="493" spans="1:3">
      <c r="A493" s="1">
        <v>2023</v>
      </c>
      <c r="B493" s="5">
        <v>346</v>
      </c>
      <c r="C493" s="5">
        <v>726</v>
      </c>
    </row>
    <row r="494" spans="1:3">
      <c r="A494" s="1">
        <v>2024</v>
      </c>
      <c r="B494" s="5">
        <v>344</v>
      </c>
      <c r="C494" s="5">
        <v>698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23401</v>
      </c>
      <c r="C502" s="5">
        <v>12872</v>
      </c>
    </row>
    <row r="503" spans="1:3">
      <c r="A503" s="1">
        <v>2012</v>
      </c>
      <c r="B503" s="5">
        <v>27768</v>
      </c>
      <c r="C503" s="5">
        <v>13447</v>
      </c>
    </row>
    <row r="504" spans="1:3">
      <c r="A504" s="1">
        <v>2013</v>
      </c>
      <c r="B504" s="5">
        <v>19022</v>
      </c>
      <c r="C504" s="5">
        <v>14119</v>
      </c>
    </row>
    <row r="505" spans="1:3">
      <c r="A505" s="1">
        <v>2014</v>
      </c>
      <c r="B505" s="5">
        <v>18785</v>
      </c>
      <c r="C505" s="5">
        <v>14707</v>
      </c>
    </row>
    <row r="506" spans="1:3">
      <c r="A506" s="1">
        <v>2015</v>
      </c>
      <c r="B506" s="5">
        <v>19392</v>
      </c>
      <c r="C506" s="5">
        <v>16039</v>
      </c>
    </row>
    <row r="507" spans="1:3">
      <c r="A507" s="1">
        <v>2016</v>
      </c>
      <c r="B507" s="5">
        <v>19764</v>
      </c>
      <c r="C507" s="5">
        <v>15601</v>
      </c>
    </row>
    <row r="508" spans="1:3">
      <c r="A508" s="1">
        <v>2017</v>
      </c>
      <c r="B508" s="5">
        <v>24558</v>
      </c>
      <c r="C508" s="5">
        <v>15415</v>
      </c>
    </row>
    <row r="509" spans="1:3">
      <c r="A509" s="1">
        <v>2018</v>
      </c>
      <c r="B509" s="5">
        <v>21796</v>
      </c>
      <c r="C509" s="5">
        <v>16251</v>
      </c>
    </row>
    <row r="510" spans="1:3">
      <c r="A510" s="1">
        <v>2019</v>
      </c>
      <c r="B510" s="5">
        <v>20491</v>
      </c>
      <c r="C510" s="5">
        <v>16200</v>
      </c>
    </row>
    <row r="511" spans="1:3">
      <c r="A511" s="1">
        <v>2020</v>
      </c>
      <c r="B511" s="5">
        <v>20446</v>
      </c>
      <c r="C511" s="5">
        <v>16520</v>
      </c>
    </row>
    <row r="512" spans="1:3">
      <c r="A512" s="1">
        <v>2021</v>
      </c>
      <c r="B512" s="5">
        <v>20477</v>
      </c>
      <c r="C512" s="5">
        <v>13759</v>
      </c>
    </row>
    <row r="513" spans="1:3">
      <c r="A513" s="1">
        <v>2022</v>
      </c>
      <c r="B513" s="5">
        <v>22019</v>
      </c>
      <c r="C513" s="5">
        <v>13723</v>
      </c>
    </row>
    <row r="514" spans="1:3">
      <c r="A514" s="1">
        <v>2023</v>
      </c>
      <c r="B514" s="5">
        <v>21021</v>
      </c>
      <c r="C514" s="5">
        <v>13763</v>
      </c>
    </row>
    <row r="515" spans="1:3">
      <c r="A515" s="1">
        <v>2024</v>
      </c>
      <c r="B515" s="5">
        <v>22036</v>
      </c>
      <c r="C515" s="5">
        <v>15626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0</v>
      </c>
      <c r="C523" s="5">
        <v>362</v>
      </c>
    </row>
    <row r="524" spans="1:3">
      <c r="A524" s="1">
        <v>2012</v>
      </c>
      <c r="B524" s="5">
        <v>0</v>
      </c>
      <c r="C524" s="5">
        <v>444</v>
      </c>
    </row>
    <row r="525" spans="1:3">
      <c r="A525" s="1">
        <v>2013</v>
      </c>
      <c r="B525" s="5">
        <v>0</v>
      </c>
      <c r="C525" s="5">
        <v>183</v>
      </c>
    </row>
    <row r="526" spans="1:3">
      <c r="A526" s="1">
        <v>2014</v>
      </c>
      <c r="B526" s="5">
        <v>0</v>
      </c>
      <c r="C526" s="5">
        <v>204</v>
      </c>
    </row>
    <row r="527" spans="1:3">
      <c r="A527" s="1">
        <v>2015</v>
      </c>
      <c r="B527" s="5">
        <v>0</v>
      </c>
      <c r="C527" s="5">
        <v>149</v>
      </c>
    </row>
    <row r="528" spans="1:3">
      <c r="A528" s="1">
        <v>2016</v>
      </c>
      <c r="B528" s="5">
        <v>0</v>
      </c>
      <c r="C528" s="5">
        <v>67</v>
      </c>
    </row>
    <row r="529" spans="1:3">
      <c r="A529" s="1">
        <v>2017</v>
      </c>
      <c r="B529" s="5">
        <v>0</v>
      </c>
      <c r="C529" s="5">
        <v>105</v>
      </c>
    </row>
    <row r="530" spans="1:3">
      <c r="A530" s="1">
        <v>2018</v>
      </c>
      <c r="B530" s="5">
        <v>0</v>
      </c>
      <c r="C530" s="5">
        <v>93</v>
      </c>
    </row>
    <row r="531" spans="1:3">
      <c r="A531" s="1">
        <v>2019</v>
      </c>
      <c r="B531" s="5">
        <v>0</v>
      </c>
      <c r="C531" s="5">
        <v>388</v>
      </c>
    </row>
    <row r="532" spans="1:3">
      <c r="A532" s="1">
        <v>2020</v>
      </c>
      <c r="B532" s="5">
        <v>0</v>
      </c>
      <c r="C532" s="5">
        <v>315</v>
      </c>
    </row>
    <row r="533" spans="1:3">
      <c r="A533" s="1">
        <v>2021</v>
      </c>
      <c r="B533" s="5">
        <v>0</v>
      </c>
      <c r="C533" s="5">
        <v>106</v>
      </c>
    </row>
    <row r="534" spans="1:3">
      <c r="A534" s="1">
        <v>2022</v>
      </c>
      <c r="B534" s="5">
        <v>0</v>
      </c>
      <c r="C534" s="5">
        <v>181</v>
      </c>
    </row>
    <row r="535" spans="1:3">
      <c r="A535" s="1">
        <v>2023</v>
      </c>
      <c r="B535" s="5">
        <v>0</v>
      </c>
      <c r="C535" s="5">
        <v>171</v>
      </c>
    </row>
    <row r="536" spans="1:3">
      <c r="A536" s="1">
        <v>2024</v>
      </c>
      <c r="B536" s="5">
        <v>0</v>
      </c>
      <c r="C536" s="5">
        <v>156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61789</v>
      </c>
      <c r="C544" s="5">
        <v>45501</v>
      </c>
    </row>
    <row r="545" spans="1:3">
      <c r="A545" s="1">
        <v>2012</v>
      </c>
      <c r="B545" s="5">
        <v>67954</v>
      </c>
      <c r="C545" s="5">
        <v>43735</v>
      </c>
    </row>
    <row r="546" spans="1:3">
      <c r="A546" s="1">
        <v>2013</v>
      </c>
      <c r="B546" s="5">
        <v>57187</v>
      </c>
      <c r="C546" s="5">
        <v>47112</v>
      </c>
    </row>
    <row r="547" spans="1:3">
      <c r="A547" s="1">
        <v>2014</v>
      </c>
      <c r="B547" s="5">
        <v>56062</v>
      </c>
      <c r="C547" s="5">
        <v>46086</v>
      </c>
    </row>
    <row r="548" spans="1:3">
      <c r="A548" s="1">
        <v>2015</v>
      </c>
      <c r="B548" s="5">
        <v>57527</v>
      </c>
      <c r="C548" s="5">
        <v>52214</v>
      </c>
    </row>
    <row r="549" spans="1:3">
      <c r="A549" s="1">
        <v>2016</v>
      </c>
      <c r="B549" s="5">
        <v>64322</v>
      </c>
      <c r="C549" s="5">
        <v>57688</v>
      </c>
    </row>
    <row r="550" spans="1:3">
      <c r="A550" s="1">
        <v>2017</v>
      </c>
      <c r="B550" s="5">
        <v>60139</v>
      </c>
      <c r="C550" s="5">
        <v>57638</v>
      </c>
    </row>
    <row r="551" spans="1:3">
      <c r="A551" s="1">
        <v>2018</v>
      </c>
      <c r="B551" s="5">
        <v>71528</v>
      </c>
      <c r="C551" s="5">
        <v>57404</v>
      </c>
    </row>
    <row r="552" spans="1:3">
      <c r="A552" s="1">
        <v>2019</v>
      </c>
      <c r="B552" s="5">
        <v>61811</v>
      </c>
      <c r="C552" s="5">
        <v>59823</v>
      </c>
    </row>
    <row r="553" spans="1:3">
      <c r="A553" s="1">
        <v>2020</v>
      </c>
      <c r="B553" s="5">
        <v>161171</v>
      </c>
      <c r="C553" s="5">
        <v>164942</v>
      </c>
    </row>
    <row r="554" spans="1:3">
      <c r="A554" s="1">
        <v>2021</v>
      </c>
      <c r="B554" s="5">
        <v>68766</v>
      </c>
      <c r="C554" s="5">
        <v>59883</v>
      </c>
    </row>
    <row r="555" spans="1:3">
      <c r="A555" s="1">
        <v>2022</v>
      </c>
      <c r="B555" s="5">
        <v>64706</v>
      </c>
      <c r="C555" s="5">
        <v>61437</v>
      </c>
    </row>
    <row r="556" spans="1:3">
      <c r="A556" s="1">
        <v>2023</v>
      </c>
      <c r="B556" s="5">
        <v>60684</v>
      </c>
      <c r="C556" s="5">
        <v>62057</v>
      </c>
    </row>
    <row r="557" spans="1:3">
      <c r="A557" s="1">
        <v>2024</v>
      </c>
      <c r="B557" s="5">
        <v>75036</v>
      </c>
      <c r="C557" s="5">
        <v>64816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9181</v>
      </c>
      <c r="C565" s="5">
        <v>6823</v>
      </c>
    </row>
    <row r="566" spans="1:3">
      <c r="A566" s="1">
        <v>2012</v>
      </c>
      <c r="B566" s="5">
        <v>8683</v>
      </c>
      <c r="C566" s="5">
        <v>6951</v>
      </c>
    </row>
    <row r="567" spans="1:3">
      <c r="A567" s="1">
        <v>2013</v>
      </c>
      <c r="B567" s="5">
        <v>9465</v>
      </c>
      <c r="C567" s="5">
        <v>7400</v>
      </c>
    </row>
    <row r="568" spans="1:3">
      <c r="A568" s="1">
        <v>2014</v>
      </c>
      <c r="B568" s="5">
        <v>8617</v>
      </c>
      <c r="C568" s="5">
        <v>8330</v>
      </c>
    </row>
    <row r="569" spans="1:3">
      <c r="A569" s="1">
        <v>2015</v>
      </c>
      <c r="B569" s="5">
        <v>10532</v>
      </c>
      <c r="C569" s="5">
        <v>12141</v>
      </c>
    </row>
    <row r="570" spans="1:3">
      <c r="A570" s="1">
        <v>2016</v>
      </c>
      <c r="B570" s="5">
        <v>8924</v>
      </c>
      <c r="C570" s="5">
        <v>17469</v>
      </c>
    </row>
    <row r="571" spans="1:3">
      <c r="A571" s="1">
        <v>2017</v>
      </c>
      <c r="B571" s="5">
        <v>12719</v>
      </c>
      <c r="C571" s="5">
        <v>19800</v>
      </c>
    </row>
    <row r="572" spans="1:3">
      <c r="A572" s="1">
        <v>2018</v>
      </c>
      <c r="B572" s="5">
        <v>9006</v>
      </c>
      <c r="C572" s="5">
        <v>19186</v>
      </c>
    </row>
    <row r="573" spans="1:3">
      <c r="A573" s="1">
        <v>2019</v>
      </c>
      <c r="B573" s="5">
        <v>10934</v>
      </c>
      <c r="C573" s="5">
        <v>18913</v>
      </c>
    </row>
    <row r="574" spans="1:3">
      <c r="A574" s="1">
        <v>2020</v>
      </c>
      <c r="B574" s="5">
        <v>14492</v>
      </c>
      <c r="C574" s="5">
        <v>17920</v>
      </c>
    </row>
    <row r="575" spans="1:3">
      <c r="A575" s="1">
        <v>2021</v>
      </c>
      <c r="B575" s="5">
        <v>10285</v>
      </c>
      <c r="C575" s="5">
        <v>4233</v>
      </c>
    </row>
    <row r="576" spans="1:3">
      <c r="A576" s="1">
        <v>2022</v>
      </c>
      <c r="B576" s="5">
        <v>10788</v>
      </c>
      <c r="C576" s="5">
        <v>4423</v>
      </c>
    </row>
    <row r="577" spans="1:3">
      <c r="A577" s="1">
        <v>2023</v>
      </c>
      <c r="B577" s="5">
        <v>10804</v>
      </c>
      <c r="C577" s="5">
        <v>4591</v>
      </c>
    </row>
    <row r="578" spans="1:3">
      <c r="A578" s="1">
        <v>2024</v>
      </c>
      <c r="B578" s="5">
        <v>11187</v>
      </c>
      <c r="C578" s="5">
        <v>4777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63232</v>
      </c>
      <c r="C586" s="5">
        <v>41066</v>
      </c>
    </row>
    <row r="587" spans="1:3">
      <c r="A587" s="1">
        <v>2012</v>
      </c>
      <c r="B587" s="5">
        <v>74807</v>
      </c>
      <c r="C587" s="5">
        <v>40327</v>
      </c>
    </row>
    <row r="588" spans="1:3">
      <c r="A588" s="1">
        <v>2013</v>
      </c>
      <c r="B588" s="5">
        <v>85820</v>
      </c>
      <c r="C588" s="5">
        <v>43364</v>
      </c>
    </row>
    <row r="589" spans="1:3">
      <c r="A589" s="1">
        <v>2014</v>
      </c>
      <c r="B589" s="5">
        <v>74527</v>
      </c>
      <c r="C589" s="5">
        <v>45416</v>
      </c>
    </row>
    <row r="590" spans="1:3">
      <c r="A590" s="1">
        <v>2015</v>
      </c>
      <c r="B590" s="5">
        <v>100878</v>
      </c>
      <c r="C590" s="5">
        <v>49251</v>
      </c>
    </row>
    <row r="591" spans="1:3">
      <c r="A591" s="1">
        <v>2016</v>
      </c>
      <c r="B591" s="5">
        <v>81441</v>
      </c>
      <c r="C591" s="5">
        <v>52150</v>
      </c>
    </row>
    <row r="592" spans="1:3">
      <c r="A592" s="1">
        <v>2017</v>
      </c>
      <c r="B592" s="5">
        <v>76382</v>
      </c>
      <c r="C592" s="5">
        <v>50495</v>
      </c>
    </row>
    <row r="593" spans="1:3">
      <c r="A593" s="1">
        <v>2018</v>
      </c>
      <c r="B593" s="5">
        <v>64990</v>
      </c>
      <c r="C593" s="5">
        <v>50362</v>
      </c>
    </row>
    <row r="594" spans="1:3">
      <c r="A594" s="1">
        <v>2019</v>
      </c>
      <c r="B594" s="5">
        <v>71504</v>
      </c>
      <c r="C594" s="5">
        <v>55012</v>
      </c>
    </row>
    <row r="595" spans="1:3">
      <c r="A595" s="1">
        <v>2020</v>
      </c>
      <c r="B595" s="5">
        <v>87184</v>
      </c>
      <c r="C595" s="5">
        <v>58314</v>
      </c>
    </row>
    <row r="596" spans="1:3">
      <c r="A596" s="1">
        <v>2021</v>
      </c>
      <c r="B596" s="5">
        <v>93399</v>
      </c>
      <c r="C596" s="5">
        <v>45110</v>
      </c>
    </row>
    <row r="597" spans="1:3">
      <c r="A597" s="1">
        <v>2022</v>
      </c>
      <c r="B597" s="5">
        <v>67449</v>
      </c>
      <c r="C597" s="5">
        <v>46440</v>
      </c>
    </row>
    <row r="598" spans="1:3">
      <c r="A598" s="1">
        <v>2023</v>
      </c>
      <c r="B598" s="5">
        <v>89752</v>
      </c>
      <c r="C598" s="5">
        <v>49188</v>
      </c>
    </row>
    <row r="599" spans="1:3">
      <c r="A599" s="1">
        <v>2024</v>
      </c>
      <c r="B599" s="5">
        <v>60730</v>
      </c>
      <c r="C599" s="5">
        <v>54586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5">
        <v>0</v>
      </c>
      <c r="C607" s="5">
        <v>57</v>
      </c>
    </row>
    <row r="608" spans="1:3">
      <c r="A608" s="1">
        <v>2012</v>
      </c>
      <c r="B608" s="5">
        <v>0</v>
      </c>
      <c r="C608" s="5">
        <v>38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0</v>
      </c>
    </row>
    <row r="613" spans="1:3">
      <c r="A613" s="1">
        <v>2017</v>
      </c>
      <c r="B613" s="5">
        <v>0</v>
      </c>
      <c r="C613" s="5">
        <v>0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124808</v>
      </c>
      <c r="C628" s="5">
        <v>127281</v>
      </c>
    </row>
    <row r="629" spans="1:3">
      <c r="A629" s="1">
        <v>2012</v>
      </c>
      <c r="B629" s="5">
        <v>121220</v>
      </c>
      <c r="C629" s="5">
        <v>129930</v>
      </c>
    </row>
    <row r="630" spans="1:3">
      <c r="A630" s="1">
        <v>2013</v>
      </c>
      <c r="B630" s="5">
        <v>123368</v>
      </c>
      <c r="C630" s="5">
        <v>132042</v>
      </c>
    </row>
    <row r="631" spans="1:3">
      <c r="A631" s="1">
        <v>2014</v>
      </c>
      <c r="B631" s="5">
        <v>134523</v>
      </c>
      <c r="C631" s="5">
        <v>141374</v>
      </c>
    </row>
    <row r="632" spans="1:3">
      <c r="A632" s="1">
        <v>2015</v>
      </c>
      <c r="B632" s="5">
        <v>133237</v>
      </c>
      <c r="C632" s="5">
        <v>163702</v>
      </c>
    </row>
    <row r="633" spans="1:3">
      <c r="A633" s="1">
        <v>2016</v>
      </c>
      <c r="B633" s="5">
        <v>138524</v>
      </c>
      <c r="C633" s="5">
        <v>167962</v>
      </c>
    </row>
    <row r="634" spans="1:3">
      <c r="A634" s="1">
        <v>2017</v>
      </c>
      <c r="B634" s="5">
        <v>137866</v>
      </c>
      <c r="C634" s="5">
        <v>171542</v>
      </c>
    </row>
    <row r="635" spans="1:3">
      <c r="A635" s="1">
        <v>2018</v>
      </c>
      <c r="B635" s="5">
        <v>135768</v>
      </c>
      <c r="C635" s="5">
        <v>172700</v>
      </c>
    </row>
    <row r="636" spans="1:3">
      <c r="A636" s="1">
        <v>2019</v>
      </c>
      <c r="B636" s="5">
        <v>141085</v>
      </c>
      <c r="C636" s="5">
        <v>179265</v>
      </c>
    </row>
    <row r="637" spans="1:3">
      <c r="A637" s="1">
        <v>2020</v>
      </c>
      <c r="B637" s="5">
        <v>155024</v>
      </c>
      <c r="C637" s="5">
        <v>189667</v>
      </c>
    </row>
    <row r="638" spans="1:3">
      <c r="A638" s="1">
        <v>2021</v>
      </c>
      <c r="B638" s="5">
        <v>179130</v>
      </c>
      <c r="C638" s="5">
        <v>200626</v>
      </c>
    </row>
    <row r="639" spans="1:3">
      <c r="A639" s="1">
        <v>2022</v>
      </c>
      <c r="B639" s="5">
        <v>166002</v>
      </c>
      <c r="C639" s="5">
        <v>194252</v>
      </c>
    </row>
    <row r="640" spans="1:3">
      <c r="A640" s="1">
        <v>2023</v>
      </c>
      <c r="B640" s="5">
        <v>177150</v>
      </c>
      <c r="C640" s="5">
        <v>205593</v>
      </c>
    </row>
    <row r="641" spans="1:3">
      <c r="A641" s="1">
        <v>2024</v>
      </c>
      <c r="B641" s="5">
        <v>188826</v>
      </c>
      <c r="C641" s="5">
        <v>215356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12512</v>
      </c>
      <c r="C649" s="5">
        <v>8163</v>
      </c>
    </row>
    <row r="650" spans="1:3">
      <c r="A650" s="1">
        <v>2012</v>
      </c>
      <c r="B650" s="5">
        <v>13365</v>
      </c>
      <c r="C650" s="5">
        <v>8321</v>
      </c>
    </row>
    <row r="651" spans="1:3">
      <c r="A651" s="1">
        <v>2013</v>
      </c>
      <c r="B651" s="5">
        <v>13874</v>
      </c>
      <c r="C651" s="5">
        <v>8605</v>
      </c>
    </row>
    <row r="652" spans="1:3">
      <c r="A652" s="1">
        <v>2014</v>
      </c>
      <c r="B652" s="5">
        <v>17586</v>
      </c>
      <c r="C652" s="5">
        <v>8302</v>
      </c>
    </row>
    <row r="653" spans="1:3">
      <c r="A653" s="1">
        <v>2015</v>
      </c>
      <c r="B653" s="5">
        <v>16420</v>
      </c>
      <c r="C653" s="5">
        <v>11853</v>
      </c>
    </row>
    <row r="654" spans="1:3">
      <c r="A654" s="1">
        <v>2016</v>
      </c>
      <c r="B654" s="5">
        <v>15895</v>
      </c>
      <c r="C654" s="5">
        <v>12984</v>
      </c>
    </row>
    <row r="655" spans="1:3">
      <c r="A655" s="1">
        <v>2017</v>
      </c>
      <c r="B655" s="5">
        <v>15954</v>
      </c>
      <c r="C655" s="5">
        <v>13005</v>
      </c>
    </row>
    <row r="656" spans="1:3">
      <c r="A656" s="1">
        <v>2018</v>
      </c>
      <c r="B656" s="5">
        <v>15977</v>
      </c>
      <c r="C656" s="5">
        <v>12800</v>
      </c>
    </row>
    <row r="657" spans="1:3">
      <c r="A657" s="1">
        <v>2019</v>
      </c>
      <c r="B657" s="5">
        <v>19270</v>
      </c>
      <c r="C657" s="5">
        <v>15030</v>
      </c>
    </row>
    <row r="658" spans="1:3">
      <c r="A658" s="1">
        <v>2020</v>
      </c>
      <c r="B658" s="5">
        <v>30876</v>
      </c>
      <c r="C658" s="5">
        <v>24257</v>
      </c>
    </row>
    <row r="659" spans="1:3">
      <c r="A659" s="1">
        <v>2021</v>
      </c>
      <c r="B659" s="5">
        <v>19595</v>
      </c>
      <c r="C659" s="5">
        <v>12898</v>
      </c>
    </row>
    <row r="660" spans="1:3">
      <c r="A660" s="1">
        <v>2022</v>
      </c>
      <c r="B660" s="5">
        <v>21550</v>
      </c>
      <c r="C660" s="5">
        <v>11883</v>
      </c>
    </row>
    <row r="661" spans="1:3">
      <c r="A661" s="1">
        <v>2023</v>
      </c>
      <c r="B661" s="5">
        <v>16754</v>
      </c>
      <c r="C661" s="5">
        <v>9980</v>
      </c>
    </row>
    <row r="662" spans="1:3">
      <c r="A662" s="1">
        <v>2024</v>
      </c>
      <c r="B662" s="5">
        <v>17234</v>
      </c>
      <c r="C662" s="5">
        <v>8718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2994</v>
      </c>
      <c r="C670" s="5">
        <v>1268</v>
      </c>
    </row>
    <row r="671" spans="1:3">
      <c r="A671" s="1">
        <v>2012</v>
      </c>
      <c r="B671" s="5">
        <v>0</v>
      </c>
      <c r="C671" s="5">
        <v>1206</v>
      </c>
    </row>
    <row r="672" spans="1:3">
      <c r="A672" s="1">
        <v>2013</v>
      </c>
      <c r="B672" s="5">
        <v>1350</v>
      </c>
      <c r="C672" s="5">
        <v>706</v>
      </c>
    </row>
    <row r="673" spans="1:3">
      <c r="A673" s="1">
        <v>2014</v>
      </c>
      <c r="B673" s="5">
        <v>1921</v>
      </c>
      <c r="C673" s="5">
        <v>687</v>
      </c>
    </row>
    <row r="674" spans="1:3">
      <c r="A674" s="1">
        <v>2015</v>
      </c>
      <c r="B674" s="5">
        <v>0</v>
      </c>
      <c r="C674" s="5">
        <v>778</v>
      </c>
    </row>
    <row r="675" spans="1:3">
      <c r="A675" s="1">
        <v>2016</v>
      </c>
      <c r="B675" s="5">
        <v>830</v>
      </c>
      <c r="C675" s="5">
        <v>2652</v>
      </c>
    </row>
    <row r="676" spans="1:3">
      <c r="A676" s="1">
        <v>2017</v>
      </c>
      <c r="B676" s="5">
        <v>222</v>
      </c>
      <c r="C676" s="5">
        <v>1829</v>
      </c>
    </row>
    <row r="677" spans="1:3">
      <c r="A677" s="1">
        <v>2018</v>
      </c>
      <c r="B677" s="5">
        <v>0</v>
      </c>
      <c r="C677" s="5">
        <v>2233</v>
      </c>
    </row>
    <row r="678" spans="1:3">
      <c r="A678" s="1">
        <v>2019</v>
      </c>
      <c r="B678" s="5">
        <v>1117</v>
      </c>
      <c r="C678" s="5">
        <v>3815</v>
      </c>
    </row>
    <row r="679" spans="1:3">
      <c r="A679" s="1">
        <v>2020</v>
      </c>
      <c r="B679" s="5">
        <v>405</v>
      </c>
      <c r="C679" s="5">
        <v>4324</v>
      </c>
    </row>
    <row r="680" spans="1:3">
      <c r="A680" s="1">
        <v>2021</v>
      </c>
      <c r="B680" s="5">
        <v>0</v>
      </c>
      <c r="C680" s="5">
        <v>704</v>
      </c>
    </row>
    <row r="681" spans="1:3">
      <c r="A681" s="1">
        <v>2022</v>
      </c>
      <c r="B681" s="5">
        <v>0</v>
      </c>
      <c r="C681" s="5">
        <v>702</v>
      </c>
    </row>
    <row r="682" spans="1:3">
      <c r="A682" s="1">
        <v>2023</v>
      </c>
      <c r="B682" s="5">
        <v>0</v>
      </c>
      <c r="C682" s="5">
        <v>765</v>
      </c>
    </row>
    <row r="683" spans="1:3">
      <c r="A683" s="1">
        <v>2024</v>
      </c>
      <c r="B683" s="5">
        <v>0</v>
      </c>
      <c r="C683" s="5">
        <v>885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87850</v>
      </c>
      <c r="C691" s="5">
        <v>31846</v>
      </c>
    </row>
    <row r="692" spans="1:3">
      <c r="A692" s="1">
        <v>2012</v>
      </c>
      <c r="B692" s="5">
        <v>67995</v>
      </c>
      <c r="C692" s="5">
        <v>31985</v>
      </c>
    </row>
    <row r="693" spans="1:3">
      <c r="A693" s="1">
        <v>2013</v>
      </c>
      <c r="B693" s="5">
        <v>44965</v>
      </c>
      <c r="C693" s="5">
        <v>31438</v>
      </c>
    </row>
    <row r="694" spans="1:3">
      <c r="A694" s="1">
        <v>2014</v>
      </c>
      <c r="B694" s="5">
        <v>50120</v>
      </c>
      <c r="C694" s="5">
        <v>31937</v>
      </c>
    </row>
    <row r="695" spans="1:3">
      <c r="A695" s="1">
        <v>2015</v>
      </c>
      <c r="B695" s="5">
        <v>48892</v>
      </c>
      <c r="C695" s="5">
        <v>33515</v>
      </c>
    </row>
    <row r="696" spans="1:3">
      <c r="A696" s="1">
        <v>2016</v>
      </c>
      <c r="B696" s="5">
        <v>49524</v>
      </c>
      <c r="C696" s="5">
        <v>34715</v>
      </c>
    </row>
    <row r="697" spans="1:3">
      <c r="A697" s="1">
        <v>2017</v>
      </c>
      <c r="B697" s="5">
        <v>52731</v>
      </c>
      <c r="C697" s="5">
        <v>35175</v>
      </c>
    </row>
    <row r="698" spans="1:3">
      <c r="A698" s="1">
        <v>2018</v>
      </c>
      <c r="B698" s="5">
        <v>46672</v>
      </c>
      <c r="C698" s="5">
        <v>36708</v>
      </c>
    </row>
    <row r="699" spans="1:3">
      <c r="A699" s="1">
        <v>2019</v>
      </c>
      <c r="B699" s="5">
        <v>47196</v>
      </c>
      <c r="C699" s="5">
        <v>39143</v>
      </c>
    </row>
    <row r="700" spans="1:3">
      <c r="A700" s="1">
        <v>2020</v>
      </c>
      <c r="B700" s="5">
        <v>52957</v>
      </c>
      <c r="C700" s="5">
        <v>41832</v>
      </c>
    </row>
    <row r="701" spans="1:3">
      <c r="A701" s="1">
        <v>2021</v>
      </c>
      <c r="B701" s="5">
        <v>56092</v>
      </c>
      <c r="C701" s="5">
        <v>41146</v>
      </c>
    </row>
    <row r="702" spans="1:3">
      <c r="A702" s="1">
        <v>2022</v>
      </c>
      <c r="B702" s="5">
        <v>61560</v>
      </c>
      <c r="C702" s="5">
        <v>42318</v>
      </c>
    </row>
    <row r="703" spans="1:3">
      <c r="A703" s="1">
        <v>2023</v>
      </c>
      <c r="B703" s="5">
        <v>55697</v>
      </c>
      <c r="C703" s="5">
        <v>38419</v>
      </c>
    </row>
    <row r="704" spans="1:3">
      <c r="A704" s="1">
        <v>2024</v>
      </c>
      <c r="B704" s="5">
        <v>63152</v>
      </c>
      <c r="C704" s="5">
        <v>40276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55427</v>
      </c>
      <c r="C712" s="5">
        <v>39944</v>
      </c>
    </row>
    <row r="713" spans="1:3">
      <c r="A713" s="1">
        <v>2012</v>
      </c>
      <c r="B713" s="5">
        <v>42159</v>
      </c>
      <c r="C713" s="5">
        <v>39776</v>
      </c>
    </row>
    <row r="714" spans="1:3">
      <c r="A714" s="1">
        <v>2013</v>
      </c>
      <c r="B714" s="5">
        <v>50208</v>
      </c>
      <c r="C714" s="5">
        <v>42951</v>
      </c>
    </row>
    <row r="715" spans="1:3">
      <c r="A715" s="1">
        <v>2014</v>
      </c>
      <c r="B715" s="5">
        <v>80831</v>
      </c>
      <c r="C715" s="5">
        <v>40783</v>
      </c>
    </row>
    <row r="716" spans="1:3">
      <c r="A716" s="1">
        <v>2015</v>
      </c>
      <c r="B716" s="5">
        <v>44023</v>
      </c>
      <c r="C716" s="5">
        <v>41603</v>
      </c>
    </row>
    <row r="717" spans="1:3">
      <c r="A717" s="1">
        <v>2016</v>
      </c>
      <c r="B717" s="5">
        <v>43280</v>
      </c>
      <c r="C717" s="5">
        <v>46439</v>
      </c>
    </row>
    <row r="718" spans="1:3">
      <c r="A718" s="1">
        <v>2017</v>
      </c>
      <c r="B718" s="5">
        <v>42956</v>
      </c>
      <c r="C718" s="5">
        <v>48503</v>
      </c>
    </row>
    <row r="719" spans="1:3">
      <c r="A719" s="1">
        <v>2018</v>
      </c>
      <c r="B719" s="5">
        <v>46368</v>
      </c>
      <c r="C719" s="5">
        <v>47336</v>
      </c>
    </row>
    <row r="720" spans="1:3">
      <c r="A720" s="1">
        <v>2019</v>
      </c>
      <c r="B720" s="5">
        <v>38620</v>
      </c>
      <c r="C720" s="5">
        <v>45246</v>
      </c>
    </row>
    <row r="721" spans="1:3">
      <c r="A721" s="1">
        <v>2020</v>
      </c>
      <c r="B721" s="5">
        <v>36018</v>
      </c>
      <c r="C721" s="5">
        <v>47194</v>
      </c>
    </row>
    <row r="722" spans="1:3">
      <c r="A722" s="1">
        <v>2021</v>
      </c>
      <c r="B722" s="5">
        <v>34895</v>
      </c>
      <c r="C722" s="5">
        <v>39962</v>
      </c>
    </row>
    <row r="723" spans="1:3">
      <c r="A723" s="1">
        <v>2022</v>
      </c>
      <c r="B723" s="5">
        <v>36049</v>
      </c>
      <c r="C723" s="5">
        <v>39511</v>
      </c>
    </row>
    <row r="724" spans="1:3">
      <c r="A724" s="1">
        <v>2023</v>
      </c>
      <c r="B724" s="5">
        <v>38193</v>
      </c>
      <c r="C724" s="5">
        <v>40196</v>
      </c>
    </row>
    <row r="725" spans="1:3">
      <c r="A725" s="1">
        <v>2024</v>
      </c>
      <c r="B725" s="5">
        <v>42398</v>
      </c>
      <c r="C725" s="5">
        <v>41032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33815</v>
      </c>
      <c r="C733" s="5">
        <v>39958</v>
      </c>
    </row>
    <row r="734" spans="1:3">
      <c r="A734" s="1">
        <v>2012</v>
      </c>
      <c r="B734" s="5">
        <v>32692</v>
      </c>
      <c r="C734" s="5">
        <v>38875</v>
      </c>
    </row>
    <row r="735" spans="1:3">
      <c r="A735" s="1">
        <v>2013</v>
      </c>
      <c r="B735" s="5">
        <v>33021</v>
      </c>
      <c r="C735" s="5">
        <v>39090</v>
      </c>
    </row>
    <row r="736" spans="1:3">
      <c r="A736" s="1">
        <v>2014</v>
      </c>
      <c r="B736" s="5">
        <v>33932</v>
      </c>
      <c r="C736" s="5">
        <v>38545</v>
      </c>
    </row>
    <row r="737" spans="1:3">
      <c r="A737" s="1">
        <v>2015</v>
      </c>
      <c r="B737" s="5">
        <v>33815</v>
      </c>
      <c r="C737" s="5">
        <v>39455</v>
      </c>
    </row>
    <row r="738" spans="1:3">
      <c r="A738" s="1">
        <v>2016</v>
      </c>
      <c r="B738" s="5">
        <v>33985</v>
      </c>
      <c r="C738" s="5">
        <v>45416</v>
      </c>
    </row>
    <row r="739" spans="1:3">
      <c r="A739" s="1">
        <v>2017</v>
      </c>
      <c r="B739" s="5">
        <v>35011</v>
      </c>
      <c r="C739" s="5">
        <v>45575</v>
      </c>
    </row>
    <row r="740" spans="1:3">
      <c r="A740" s="1">
        <v>2018</v>
      </c>
      <c r="B740" s="5">
        <v>36762</v>
      </c>
      <c r="C740" s="5">
        <v>46683</v>
      </c>
    </row>
    <row r="741" spans="1:3">
      <c r="A741" s="1">
        <v>2019</v>
      </c>
      <c r="B741" s="5">
        <v>38795</v>
      </c>
      <c r="C741" s="5">
        <v>45802</v>
      </c>
    </row>
    <row r="742" spans="1:3">
      <c r="A742" s="1">
        <v>2020</v>
      </c>
      <c r="B742" s="5">
        <v>40081</v>
      </c>
      <c r="C742" s="5">
        <v>45094</v>
      </c>
    </row>
    <row r="743" spans="1:3">
      <c r="A743" s="1">
        <v>2021</v>
      </c>
      <c r="B743" s="5">
        <v>47550</v>
      </c>
      <c r="C743" s="5">
        <v>34050</v>
      </c>
    </row>
    <row r="744" spans="1:3">
      <c r="A744" s="1">
        <v>2022</v>
      </c>
      <c r="B744" s="5">
        <v>42380</v>
      </c>
      <c r="C744" s="5">
        <v>34593</v>
      </c>
    </row>
    <row r="745" spans="1:3">
      <c r="A745" s="1">
        <v>2023</v>
      </c>
      <c r="B745" s="5">
        <v>42376</v>
      </c>
      <c r="C745" s="5">
        <v>34069</v>
      </c>
    </row>
    <row r="746" spans="1:3">
      <c r="A746" s="1">
        <v>2024</v>
      </c>
      <c r="B746" s="5">
        <v>43311</v>
      </c>
      <c r="C746" s="5">
        <v>33258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83034</v>
      </c>
      <c r="C754" s="5">
        <v>63942</v>
      </c>
    </row>
    <row r="755" spans="1:3">
      <c r="A755" s="1">
        <v>2012</v>
      </c>
      <c r="B755" s="5">
        <v>78648</v>
      </c>
      <c r="C755" s="5">
        <v>61333</v>
      </c>
    </row>
    <row r="756" spans="1:3">
      <c r="A756" s="1">
        <v>2013</v>
      </c>
      <c r="B756" s="5">
        <v>76626</v>
      </c>
      <c r="C756" s="5">
        <v>58402</v>
      </c>
    </row>
    <row r="757" spans="1:3">
      <c r="A757" s="1">
        <v>2014</v>
      </c>
      <c r="B757" s="5">
        <v>76061</v>
      </c>
      <c r="C757" s="5">
        <v>58961</v>
      </c>
    </row>
    <row r="758" spans="1:3">
      <c r="A758" s="1">
        <v>2015</v>
      </c>
      <c r="B758" s="5">
        <v>77349</v>
      </c>
      <c r="C758" s="5">
        <v>59425</v>
      </c>
    </row>
    <row r="759" spans="1:3">
      <c r="A759" s="1">
        <v>2016</v>
      </c>
      <c r="B759" s="5">
        <v>78278</v>
      </c>
      <c r="C759" s="5">
        <v>62065</v>
      </c>
    </row>
    <row r="760" spans="1:3">
      <c r="A760" s="1">
        <v>2017</v>
      </c>
      <c r="B760" s="5">
        <v>78856</v>
      </c>
      <c r="C760" s="5">
        <v>61989</v>
      </c>
    </row>
    <row r="761" spans="1:3">
      <c r="A761" s="1">
        <v>2018</v>
      </c>
      <c r="B761" s="5">
        <v>79773</v>
      </c>
      <c r="C761" s="5">
        <v>63339</v>
      </c>
    </row>
    <row r="762" spans="1:3">
      <c r="A762" s="1">
        <v>2019</v>
      </c>
      <c r="B762" s="5">
        <v>81387</v>
      </c>
      <c r="C762" s="5">
        <v>63840</v>
      </c>
    </row>
    <row r="763" spans="1:3">
      <c r="A763" s="1">
        <v>2020</v>
      </c>
      <c r="B763" s="5">
        <v>95001</v>
      </c>
      <c r="C763" s="5">
        <v>69168</v>
      </c>
    </row>
    <row r="764" spans="1:3">
      <c r="A764" s="1">
        <v>2021</v>
      </c>
      <c r="B764" s="5">
        <v>97128</v>
      </c>
      <c r="C764" s="5">
        <v>62021</v>
      </c>
    </row>
    <row r="765" spans="1:3">
      <c r="A765" s="1">
        <v>2022</v>
      </c>
      <c r="B765" s="5">
        <v>99071</v>
      </c>
      <c r="C765" s="5">
        <v>62374</v>
      </c>
    </row>
    <row r="766" spans="1:3">
      <c r="A766" s="1">
        <v>2023</v>
      </c>
      <c r="B766" s="5">
        <v>99085</v>
      </c>
      <c r="C766" s="5">
        <v>63160</v>
      </c>
    </row>
    <row r="767" spans="1:3">
      <c r="A767" s="1">
        <v>2024</v>
      </c>
      <c r="B767" s="5">
        <v>99691</v>
      </c>
      <c r="C767" s="5">
        <v>68274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32436</v>
      </c>
      <c r="C775" s="5">
        <v>29241</v>
      </c>
    </row>
    <row r="776" spans="1:3">
      <c r="A776" s="1">
        <v>2012</v>
      </c>
      <c r="B776" s="5">
        <v>25823</v>
      </c>
      <c r="C776" s="5">
        <v>29668</v>
      </c>
    </row>
    <row r="777" spans="1:3">
      <c r="A777" s="1">
        <v>2013</v>
      </c>
      <c r="B777" s="5">
        <v>27166</v>
      </c>
      <c r="C777" s="5">
        <v>32196</v>
      </c>
    </row>
    <row r="778" spans="1:3">
      <c r="A778" s="1">
        <v>2014</v>
      </c>
      <c r="B778" s="5">
        <v>28878</v>
      </c>
      <c r="C778" s="5">
        <v>32090</v>
      </c>
    </row>
    <row r="779" spans="1:3">
      <c r="A779" s="1">
        <v>2015</v>
      </c>
      <c r="B779" s="5">
        <v>29884</v>
      </c>
      <c r="C779" s="5">
        <v>41208</v>
      </c>
    </row>
    <row r="780" spans="1:3">
      <c r="A780" s="1">
        <v>2016</v>
      </c>
      <c r="B780" s="5">
        <v>30492</v>
      </c>
      <c r="C780" s="5">
        <v>44081</v>
      </c>
    </row>
    <row r="781" spans="1:3">
      <c r="A781" s="1">
        <v>2017</v>
      </c>
      <c r="B781" s="5">
        <v>27030</v>
      </c>
      <c r="C781" s="5">
        <v>47533</v>
      </c>
    </row>
    <row r="782" spans="1:3">
      <c r="A782" s="1">
        <v>2018</v>
      </c>
      <c r="B782" s="5">
        <v>28191</v>
      </c>
      <c r="C782" s="5">
        <v>48510</v>
      </c>
    </row>
    <row r="783" spans="1:3">
      <c r="A783" s="1">
        <v>2019</v>
      </c>
      <c r="B783" s="5">
        <v>30811</v>
      </c>
      <c r="C783" s="5">
        <v>51544</v>
      </c>
    </row>
    <row r="784" spans="1:3">
      <c r="A784" s="1">
        <v>2020</v>
      </c>
      <c r="B784" s="5">
        <v>145597</v>
      </c>
      <c r="C784" s="5">
        <v>163467</v>
      </c>
    </row>
    <row r="785" spans="1:3">
      <c r="A785" s="1">
        <v>2021</v>
      </c>
      <c r="B785" s="5">
        <v>33906</v>
      </c>
      <c r="C785" s="5">
        <v>44895</v>
      </c>
    </row>
    <row r="786" spans="1:3">
      <c r="A786" s="1">
        <v>2022</v>
      </c>
      <c r="B786" s="5">
        <v>45496</v>
      </c>
      <c r="C786" s="5">
        <v>48395</v>
      </c>
    </row>
    <row r="787" spans="1:3">
      <c r="A787" s="1">
        <v>2023</v>
      </c>
      <c r="B787" s="5">
        <v>37421</v>
      </c>
      <c r="C787" s="5">
        <v>46774</v>
      </c>
    </row>
    <row r="788" spans="1:3">
      <c r="A788" s="1">
        <v>2024</v>
      </c>
      <c r="B788" s="5">
        <v>40021</v>
      </c>
      <c r="C788" s="5">
        <v>46155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2994</v>
      </c>
      <c r="C796" s="5">
        <v>1268</v>
      </c>
    </row>
    <row r="797" spans="1:3">
      <c r="A797" s="1">
        <v>2012</v>
      </c>
      <c r="B797" s="5">
        <v>0</v>
      </c>
      <c r="C797" s="5">
        <v>1206</v>
      </c>
    </row>
    <row r="798" spans="1:3">
      <c r="A798" s="1">
        <v>2013</v>
      </c>
      <c r="B798" s="5">
        <v>1350</v>
      </c>
      <c r="C798" s="5">
        <v>706</v>
      </c>
    </row>
    <row r="799" spans="1:3">
      <c r="A799" s="1">
        <v>2014</v>
      </c>
      <c r="B799" s="5">
        <v>1921</v>
      </c>
      <c r="C799" s="5">
        <v>687</v>
      </c>
    </row>
    <row r="800" spans="1:3">
      <c r="A800" s="1">
        <v>2015</v>
      </c>
      <c r="B800" s="5">
        <v>0</v>
      </c>
      <c r="C800" s="5">
        <v>778</v>
      </c>
    </row>
    <row r="801" spans="1:3">
      <c r="A801" s="1">
        <v>2016</v>
      </c>
      <c r="B801" s="5">
        <v>830</v>
      </c>
      <c r="C801" s="5">
        <v>2652</v>
      </c>
    </row>
    <row r="802" spans="1:3">
      <c r="A802" s="1">
        <v>2017</v>
      </c>
      <c r="B802" s="5">
        <v>222</v>
      </c>
      <c r="C802" s="5">
        <v>1827</v>
      </c>
    </row>
    <row r="803" spans="1:3">
      <c r="A803" s="1">
        <v>2018</v>
      </c>
      <c r="B803" s="5">
        <v>0</v>
      </c>
      <c r="C803" s="5">
        <v>2233</v>
      </c>
    </row>
    <row r="804" spans="1:3">
      <c r="A804" s="1">
        <v>2019</v>
      </c>
      <c r="B804" s="5">
        <v>1117</v>
      </c>
      <c r="C804" s="5">
        <v>3815</v>
      </c>
    </row>
    <row r="805" spans="1:3">
      <c r="A805" s="1">
        <v>2020</v>
      </c>
      <c r="B805" s="5">
        <v>405</v>
      </c>
      <c r="C805" s="5">
        <v>4324</v>
      </c>
    </row>
    <row r="806" spans="1:3">
      <c r="A806" s="1">
        <v>2021</v>
      </c>
      <c r="B806" s="5">
        <v>0</v>
      </c>
      <c r="C806" s="5">
        <v>704</v>
      </c>
    </row>
    <row r="807" spans="1:3">
      <c r="A807" s="1">
        <v>2022</v>
      </c>
      <c r="B807" s="5">
        <v>0</v>
      </c>
      <c r="C807" s="5">
        <v>702</v>
      </c>
    </row>
    <row r="808" spans="1:3">
      <c r="A808" s="1">
        <v>2023</v>
      </c>
      <c r="B808" s="5">
        <v>0</v>
      </c>
      <c r="C808" s="5">
        <v>765</v>
      </c>
    </row>
    <row r="809" spans="1:3">
      <c r="A809" s="1">
        <v>2024</v>
      </c>
      <c r="B809" s="5">
        <v>0</v>
      </c>
      <c r="C809" s="5">
        <v>885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832</v>
      </c>
      <c r="C817" s="5">
        <v>993</v>
      </c>
    </row>
    <row r="818" spans="1:3">
      <c r="A818" s="1">
        <v>2012</v>
      </c>
      <c r="B818" s="5">
        <v>944</v>
      </c>
      <c r="C818" s="5">
        <v>1242</v>
      </c>
    </row>
    <row r="819" spans="1:3">
      <c r="A819" s="1">
        <v>2013</v>
      </c>
      <c r="B819" s="5">
        <v>829</v>
      </c>
      <c r="C819" s="5">
        <v>1496</v>
      </c>
    </row>
    <row r="820" spans="1:3">
      <c r="A820" s="1">
        <v>2014</v>
      </c>
      <c r="B820" s="5">
        <v>778</v>
      </c>
      <c r="C820" s="5">
        <v>1038</v>
      </c>
    </row>
    <row r="821" spans="1:3">
      <c r="A821" s="1">
        <v>2015</v>
      </c>
      <c r="B821" s="5">
        <v>1198</v>
      </c>
      <c r="C821" s="5">
        <v>992</v>
      </c>
    </row>
    <row r="822" spans="1:3">
      <c r="A822" s="1">
        <v>2016</v>
      </c>
      <c r="B822" s="5">
        <v>1609</v>
      </c>
      <c r="C822" s="5">
        <v>1434</v>
      </c>
    </row>
    <row r="823" spans="1:3">
      <c r="A823" s="1">
        <v>2017</v>
      </c>
      <c r="B823" s="5">
        <v>3060</v>
      </c>
      <c r="C823" s="5">
        <v>1573</v>
      </c>
    </row>
    <row r="824" spans="1:3">
      <c r="A824" s="1">
        <v>2018</v>
      </c>
      <c r="B824" s="5">
        <v>1603</v>
      </c>
      <c r="C824" s="5">
        <v>1518</v>
      </c>
    </row>
    <row r="825" spans="1:3">
      <c r="A825" s="1">
        <v>2019</v>
      </c>
      <c r="B825" s="5">
        <v>3330</v>
      </c>
      <c r="C825" s="5">
        <v>1548</v>
      </c>
    </row>
    <row r="826" spans="1:3">
      <c r="A826" s="1">
        <v>2020</v>
      </c>
      <c r="B826" s="5">
        <v>2288</v>
      </c>
      <c r="C826" s="5">
        <v>2357</v>
      </c>
    </row>
    <row r="827" spans="1:3">
      <c r="A827" s="1">
        <v>2021</v>
      </c>
      <c r="B827" s="5">
        <v>1504</v>
      </c>
      <c r="C827" s="5">
        <v>956</v>
      </c>
    </row>
    <row r="828" spans="1:3">
      <c r="A828" s="1">
        <v>2022</v>
      </c>
      <c r="B828" s="5">
        <v>1602</v>
      </c>
      <c r="C828" s="5">
        <v>829</v>
      </c>
    </row>
    <row r="829" spans="1:3">
      <c r="A829" s="1">
        <v>2023</v>
      </c>
      <c r="B829" s="5">
        <v>2298</v>
      </c>
      <c r="C829" s="5">
        <v>991</v>
      </c>
    </row>
    <row r="830" spans="1:3">
      <c r="A830" s="1">
        <v>2024</v>
      </c>
      <c r="B830" s="5">
        <v>2508</v>
      </c>
      <c r="C830" s="5">
        <v>720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78369</v>
      </c>
      <c r="C838" s="5">
        <v>47976</v>
      </c>
    </row>
    <row r="839" spans="1:3">
      <c r="A839" s="1">
        <v>2012</v>
      </c>
      <c r="B839" s="5">
        <v>76254</v>
      </c>
      <c r="C839" s="5">
        <v>46954</v>
      </c>
    </row>
    <row r="840" spans="1:3">
      <c r="A840" s="1">
        <v>2013</v>
      </c>
      <c r="B840" s="5">
        <v>76875</v>
      </c>
      <c r="C840" s="5">
        <v>47638</v>
      </c>
    </row>
    <row r="841" spans="1:3">
      <c r="A841" s="1">
        <v>2014</v>
      </c>
      <c r="B841" s="5">
        <v>80457</v>
      </c>
      <c r="C841" s="5">
        <v>50238</v>
      </c>
    </row>
    <row r="842" spans="1:3">
      <c r="A842" s="1">
        <v>2015</v>
      </c>
      <c r="B842" s="5">
        <v>82661</v>
      </c>
      <c r="C842" s="5">
        <v>54781</v>
      </c>
    </row>
    <row r="843" spans="1:3">
      <c r="A843" s="1">
        <v>2016</v>
      </c>
      <c r="B843" s="5">
        <v>84761</v>
      </c>
      <c r="C843" s="5">
        <v>57120</v>
      </c>
    </row>
    <row r="844" spans="1:3">
      <c r="A844" s="1">
        <v>2017</v>
      </c>
      <c r="B844" s="5">
        <v>81814</v>
      </c>
      <c r="C844" s="5">
        <v>58614</v>
      </c>
    </row>
    <row r="845" spans="1:3">
      <c r="A845" s="1">
        <v>2018</v>
      </c>
      <c r="B845" s="5">
        <v>81679</v>
      </c>
      <c r="C845" s="5">
        <v>59090</v>
      </c>
    </row>
    <row r="846" spans="1:3">
      <c r="A846" s="1">
        <v>2019</v>
      </c>
      <c r="B846" s="5">
        <v>84998</v>
      </c>
      <c r="C846" s="5">
        <v>62649</v>
      </c>
    </row>
    <row r="847" spans="1:3">
      <c r="A847" s="1">
        <v>2020</v>
      </c>
      <c r="B847" s="5">
        <v>86555</v>
      </c>
      <c r="C847" s="5">
        <v>67795</v>
      </c>
    </row>
    <row r="848" spans="1:3">
      <c r="A848" s="1">
        <v>2021</v>
      </c>
      <c r="B848" s="5">
        <v>85682</v>
      </c>
      <c r="C848" s="5">
        <v>64464</v>
      </c>
    </row>
    <row r="849" spans="1:3">
      <c r="A849" s="1">
        <v>2022</v>
      </c>
      <c r="B849" s="5">
        <v>94314</v>
      </c>
      <c r="C849" s="5">
        <v>68540</v>
      </c>
    </row>
    <row r="850" spans="1:3">
      <c r="A850" s="1">
        <v>2023</v>
      </c>
      <c r="B850" s="5">
        <v>84723</v>
      </c>
      <c r="C850" s="5">
        <v>64958</v>
      </c>
    </row>
    <row r="851" spans="1:3">
      <c r="A851" s="1">
        <v>2024</v>
      </c>
      <c r="B851" s="5">
        <v>87044</v>
      </c>
      <c r="C851" s="5">
        <v>68651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116757</v>
      </c>
      <c r="C859" s="5">
        <v>41433</v>
      </c>
    </row>
    <row r="860" spans="1:3">
      <c r="A860" s="1">
        <v>2012</v>
      </c>
      <c r="B860" s="5">
        <v>120846</v>
      </c>
      <c r="C860" s="5">
        <v>43493</v>
      </c>
    </row>
    <row r="861" spans="1:3">
      <c r="A861" s="1">
        <v>2013</v>
      </c>
      <c r="B861" s="5">
        <v>96128</v>
      </c>
      <c r="C861" s="5">
        <v>50840</v>
      </c>
    </row>
    <row r="862" spans="1:3">
      <c r="A862" s="1">
        <v>2014</v>
      </c>
      <c r="B862" s="5">
        <v>124715</v>
      </c>
      <c r="C862" s="5">
        <v>53605</v>
      </c>
    </row>
    <row r="863" spans="1:3">
      <c r="A863" s="1">
        <v>2015</v>
      </c>
      <c r="B863" s="5">
        <v>105516</v>
      </c>
      <c r="C863" s="5">
        <v>58051</v>
      </c>
    </row>
    <row r="864" spans="1:3">
      <c r="A864" s="1">
        <v>2016</v>
      </c>
      <c r="B864" s="5">
        <v>83334</v>
      </c>
      <c r="C864" s="5">
        <v>65942</v>
      </c>
    </row>
    <row r="865" spans="1:3">
      <c r="A865" s="1">
        <v>2017</v>
      </c>
      <c r="B865" s="5">
        <v>91104</v>
      </c>
      <c r="C865" s="5">
        <v>68655</v>
      </c>
    </row>
    <row r="866" spans="1:3">
      <c r="A866" s="1">
        <v>2018</v>
      </c>
      <c r="B866" s="5">
        <v>73752</v>
      </c>
      <c r="C866" s="5">
        <v>66863</v>
      </c>
    </row>
    <row r="867" spans="1:3">
      <c r="A867" s="1">
        <v>2019</v>
      </c>
      <c r="B867" s="5">
        <v>64673</v>
      </c>
      <c r="C867" s="5">
        <v>72051</v>
      </c>
    </row>
    <row r="868" spans="1:3">
      <c r="A868" s="1">
        <v>2020</v>
      </c>
      <c r="B868" s="5">
        <v>79480</v>
      </c>
      <c r="C868" s="5">
        <v>72756</v>
      </c>
    </row>
    <row r="869" spans="1:3">
      <c r="A869" s="1">
        <v>2021</v>
      </c>
      <c r="B869" s="5">
        <v>79748</v>
      </c>
      <c r="C869" s="5">
        <v>43955</v>
      </c>
    </row>
    <row r="870" spans="1:3">
      <c r="A870" s="1">
        <v>2022</v>
      </c>
      <c r="B870" s="5">
        <v>45365</v>
      </c>
      <c r="C870" s="5">
        <v>41921</v>
      </c>
    </row>
    <row r="871" spans="1:3">
      <c r="A871" s="1">
        <v>2023</v>
      </c>
      <c r="B871" s="5">
        <v>76795</v>
      </c>
      <c r="C871" s="5">
        <v>44585</v>
      </c>
    </row>
    <row r="872" spans="1:3">
      <c r="A872" s="1">
        <v>2024</v>
      </c>
      <c r="B872" s="5">
        <v>64904</v>
      </c>
      <c r="C872" s="5">
        <v>49779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8">
        <v>0</v>
      </c>
      <c r="C880" s="8">
        <v>0</v>
      </c>
    </row>
    <row r="881" spans="1:3">
      <c r="A881" s="1">
        <v>2012</v>
      </c>
      <c r="B881" s="8">
        <v>0</v>
      </c>
      <c r="C881" s="8">
        <v>0</v>
      </c>
    </row>
    <row r="882" spans="1:3">
      <c r="A882" s="1">
        <v>2013</v>
      </c>
      <c r="B882" s="8">
        <v>0</v>
      </c>
      <c r="C882" s="8">
        <v>0</v>
      </c>
    </row>
    <row r="883" spans="1:3">
      <c r="A883" s="1">
        <v>2014</v>
      </c>
      <c r="B883" s="8">
        <v>0</v>
      </c>
      <c r="C883" s="8">
        <v>0</v>
      </c>
    </row>
    <row r="884" spans="1:3">
      <c r="A884" s="1">
        <v>2015</v>
      </c>
      <c r="B884" s="8">
        <v>0</v>
      </c>
      <c r="C884" s="8">
        <v>0</v>
      </c>
    </row>
    <row r="885" spans="1:3">
      <c r="A885" s="1">
        <v>2016</v>
      </c>
      <c r="B885" s="8">
        <v>0</v>
      </c>
      <c r="C885" s="8">
        <v>0</v>
      </c>
    </row>
    <row r="886" spans="1:3">
      <c r="A886" s="1">
        <v>2017</v>
      </c>
      <c r="B886" s="8">
        <v>0</v>
      </c>
      <c r="C886" s="8">
        <v>0</v>
      </c>
    </row>
    <row r="887" spans="1:3">
      <c r="A887" s="1">
        <v>2018</v>
      </c>
      <c r="B887" s="8">
        <v>0</v>
      </c>
      <c r="C887" s="8">
        <v>0</v>
      </c>
    </row>
    <row r="888" spans="1:3">
      <c r="A888" s="1">
        <v>2019</v>
      </c>
      <c r="B888" s="8">
        <v>0</v>
      </c>
      <c r="C888" s="8">
        <v>0</v>
      </c>
    </row>
    <row r="889" spans="1:3">
      <c r="A889" s="1">
        <v>2020</v>
      </c>
      <c r="B889" s="8">
        <v>0</v>
      </c>
      <c r="C889" s="8">
        <v>0</v>
      </c>
    </row>
    <row r="890" spans="1:3">
      <c r="A890" s="1">
        <v>2021</v>
      </c>
      <c r="B890" s="8">
        <v>0</v>
      </c>
      <c r="C890" s="8">
        <v>0</v>
      </c>
    </row>
    <row r="891" spans="1:3">
      <c r="A891" s="1">
        <v>2022</v>
      </c>
      <c r="B891" s="8">
        <v>0</v>
      </c>
      <c r="C891" s="8">
        <v>0</v>
      </c>
    </row>
    <row r="892" spans="1:3">
      <c r="A892" s="1">
        <v>2023</v>
      </c>
      <c r="B892" s="8">
        <v>0</v>
      </c>
      <c r="C892" s="8">
        <v>0</v>
      </c>
    </row>
    <row r="893" spans="1:3">
      <c r="A893" s="1">
        <v>2024</v>
      </c>
      <c r="B893" s="8">
        <v>0</v>
      </c>
      <c r="C893" s="8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7886</v>
      </c>
      <c r="C901" s="5">
        <v>7295</v>
      </c>
    </row>
    <row r="902" spans="1:3">
      <c r="A902" s="1">
        <v>2012</v>
      </c>
      <c r="B902" s="5">
        <v>7665</v>
      </c>
      <c r="C902" s="5">
        <v>6977</v>
      </c>
    </row>
    <row r="903" spans="1:3">
      <c r="A903" s="1">
        <v>2013</v>
      </c>
      <c r="B903" s="5">
        <v>8204</v>
      </c>
      <c r="C903" s="5">
        <v>6348</v>
      </c>
    </row>
    <row r="904" spans="1:3">
      <c r="A904" s="1">
        <v>2014</v>
      </c>
      <c r="B904" s="5">
        <v>9888</v>
      </c>
      <c r="C904" s="5">
        <v>5945</v>
      </c>
    </row>
    <row r="905" spans="1:3">
      <c r="A905" s="1">
        <v>2015</v>
      </c>
      <c r="B905" s="5">
        <v>9979</v>
      </c>
      <c r="C905" s="5">
        <v>6994</v>
      </c>
    </row>
    <row r="906" spans="1:3">
      <c r="A906" s="1">
        <v>2016</v>
      </c>
      <c r="B906" s="5">
        <v>10124</v>
      </c>
      <c r="C906" s="5">
        <v>6346</v>
      </c>
    </row>
    <row r="907" spans="1:3">
      <c r="A907" s="1">
        <v>2017</v>
      </c>
      <c r="B907" s="5">
        <v>10076</v>
      </c>
      <c r="C907" s="5">
        <v>6377</v>
      </c>
    </row>
    <row r="908" spans="1:3">
      <c r="A908" s="1">
        <v>2018</v>
      </c>
      <c r="B908" s="5">
        <v>10190</v>
      </c>
      <c r="C908" s="5">
        <v>5854</v>
      </c>
    </row>
    <row r="909" spans="1:3">
      <c r="A909" s="1">
        <v>2019</v>
      </c>
      <c r="B909" s="5">
        <v>10278</v>
      </c>
      <c r="C909" s="5">
        <v>5629</v>
      </c>
    </row>
    <row r="910" spans="1:3">
      <c r="A910" s="1">
        <v>2020</v>
      </c>
      <c r="B910" s="5">
        <v>10311</v>
      </c>
      <c r="C910" s="5">
        <v>6080</v>
      </c>
    </row>
    <row r="911" spans="1:3">
      <c r="A911" s="1">
        <v>2021</v>
      </c>
      <c r="B911" s="5">
        <v>10365</v>
      </c>
      <c r="C911" s="5">
        <v>4425</v>
      </c>
    </row>
    <row r="912" spans="1:3">
      <c r="A912" s="1">
        <v>2022</v>
      </c>
      <c r="B912" s="5">
        <v>10198</v>
      </c>
      <c r="C912" s="5">
        <v>4110</v>
      </c>
    </row>
    <row r="913" spans="1:3">
      <c r="A913" s="1">
        <v>2023</v>
      </c>
      <c r="B913" s="5">
        <v>10215</v>
      </c>
      <c r="C913" s="5">
        <v>4013</v>
      </c>
    </row>
    <row r="914" spans="1:3">
      <c r="A914" s="1">
        <v>2024</v>
      </c>
      <c r="B914" s="5">
        <v>10098</v>
      </c>
      <c r="C914" s="5">
        <v>4094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4871</v>
      </c>
      <c r="C922" s="5">
        <v>3806</v>
      </c>
    </row>
    <row r="923" spans="1:3">
      <c r="A923" s="1">
        <v>2012</v>
      </c>
      <c r="B923" s="5">
        <v>4430</v>
      </c>
      <c r="C923" s="5">
        <v>3794</v>
      </c>
    </row>
    <row r="924" spans="1:3">
      <c r="A924" s="1">
        <v>2013</v>
      </c>
      <c r="B924" s="5">
        <v>4334</v>
      </c>
      <c r="C924" s="5">
        <v>3746</v>
      </c>
    </row>
    <row r="925" spans="1:3">
      <c r="A925" s="1">
        <v>2014</v>
      </c>
      <c r="B925" s="5">
        <v>4605</v>
      </c>
      <c r="C925" s="5">
        <v>3970</v>
      </c>
    </row>
    <row r="926" spans="1:3">
      <c r="A926" s="1">
        <v>2015</v>
      </c>
      <c r="B926" s="5">
        <v>4314</v>
      </c>
      <c r="C926" s="5">
        <v>4063</v>
      </c>
    </row>
    <row r="927" spans="1:3">
      <c r="A927" s="1">
        <v>2016</v>
      </c>
      <c r="B927" s="5">
        <v>4596</v>
      </c>
      <c r="C927" s="5">
        <v>5086</v>
      </c>
    </row>
    <row r="928" spans="1:3">
      <c r="A928" s="1">
        <v>2017</v>
      </c>
      <c r="B928" s="5">
        <v>4576</v>
      </c>
      <c r="C928" s="5">
        <v>5746</v>
      </c>
    </row>
    <row r="929" spans="1:3">
      <c r="A929" s="1">
        <v>2018</v>
      </c>
      <c r="B929" s="5">
        <v>4740</v>
      </c>
      <c r="C929" s="5">
        <v>5424</v>
      </c>
    </row>
    <row r="930" spans="1:3">
      <c r="A930" s="1">
        <v>2019</v>
      </c>
      <c r="B930" s="5">
        <v>4838</v>
      </c>
      <c r="C930" s="5">
        <v>5057</v>
      </c>
    </row>
    <row r="931" spans="1:3">
      <c r="A931" s="1">
        <v>2020</v>
      </c>
      <c r="B931" s="5">
        <v>4870</v>
      </c>
      <c r="C931" s="5">
        <v>6640</v>
      </c>
    </row>
    <row r="932" spans="1:3">
      <c r="A932" s="1">
        <v>2021</v>
      </c>
      <c r="B932" s="5">
        <v>4974</v>
      </c>
      <c r="C932" s="5">
        <v>3889</v>
      </c>
    </row>
    <row r="933" spans="1:3">
      <c r="A933" s="1">
        <v>2022</v>
      </c>
      <c r="B933" s="5">
        <v>4761</v>
      </c>
      <c r="C933" s="5">
        <v>3956</v>
      </c>
    </row>
    <row r="934" spans="1:3">
      <c r="A934" s="1">
        <v>2023</v>
      </c>
      <c r="B934" s="5">
        <v>4790</v>
      </c>
      <c r="C934" s="5">
        <v>4099</v>
      </c>
    </row>
    <row r="935" spans="1:3">
      <c r="A935" s="1">
        <v>2024</v>
      </c>
      <c r="B935" s="5">
        <v>5082</v>
      </c>
      <c r="C935" s="5">
        <v>4341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72783</v>
      </c>
      <c r="C946" s="5">
        <v>21260</v>
      </c>
    </row>
    <row r="947" spans="1:3">
      <c r="A947" s="1">
        <v>2015</v>
      </c>
      <c r="B947" s="5">
        <v>40810</v>
      </c>
      <c r="C947" s="5">
        <v>22460</v>
      </c>
    </row>
    <row r="948" spans="1:3">
      <c r="A948" s="1">
        <v>2016</v>
      </c>
      <c r="B948" s="5">
        <v>25182</v>
      </c>
      <c r="C948" s="5">
        <v>17411</v>
      </c>
    </row>
    <row r="949" spans="1:3">
      <c r="A949" s="1">
        <v>2017</v>
      </c>
      <c r="B949" s="5">
        <v>30464</v>
      </c>
      <c r="C949" s="5">
        <v>15187</v>
      </c>
    </row>
    <row r="950" spans="1:3">
      <c r="A950" s="1">
        <v>2018</v>
      </c>
      <c r="B950" s="5">
        <v>30384</v>
      </c>
      <c r="C950" s="5">
        <v>12141</v>
      </c>
    </row>
    <row r="951" spans="1:3">
      <c r="A951" s="1">
        <v>2019</v>
      </c>
      <c r="B951" s="5">
        <v>24903</v>
      </c>
      <c r="C951" s="5">
        <v>14508</v>
      </c>
    </row>
    <row r="952" spans="1:3">
      <c r="A952" s="1">
        <v>2020</v>
      </c>
      <c r="B952" s="5">
        <v>26776</v>
      </c>
      <c r="C952" s="5">
        <v>19276</v>
      </c>
    </row>
    <row r="953" spans="1:3">
      <c r="A953" s="1">
        <v>2021</v>
      </c>
      <c r="B953" s="5">
        <v>41783</v>
      </c>
      <c r="C953" s="5">
        <v>10742</v>
      </c>
    </row>
    <row r="954" spans="1:3">
      <c r="A954" s="1">
        <v>2022</v>
      </c>
      <c r="B954" s="5">
        <v>16811</v>
      </c>
      <c r="C954" s="5">
        <v>11404</v>
      </c>
    </row>
    <row r="955" spans="1:3">
      <c r="A955" s="1">
        <v>2023</v>
      </c>
      <c r="B955" s="5">
        <v>18810</v>
      </c>
      <c r="C955" s="5">
        <v>11271</v>
      </c>
    </row>
    <row r="956" spans="1:3">
      <c r="A956" s="1">
        <v>2024</v>
      </c>
      <c r="B956" s="5">
        <v>26706</v>
      </c>
      <c r="C956" s="5">
        <v>13929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33815</v>
      </c>
      <c r="C964" s="5">
        <v>39956</v>
      </c>
    </row>
    <row r="965" spans="1:3">
      <c r="A965" s="1">
        <v>2012</v>
      </c>
      <c r="B965" s="5">
        <v>32692</v>
      </c>
      <c r="C965" s="5">
        <v>38874</v>
      </c>
    </row>
    <row r="966" spans="1:3">
      <c r="A966" s="1">
        <v>2013</v>
      </c>
      <c r="B966" s="5">
        <v>33021</v>
      </c>
      <c r="C966" s="5">
        <v>39089</v>
      </c>
    </row>
    <row r="967" spans="1:3">
      <c r="A967" s="1">
        <v>2014</v>
      </c>
      <c r="B967" s="5">
        <v>33932</v>
      </c>
      <c r="C967" s="5">
        <v>38537</v>
      </c>
    </row>
    <row r="968" spans="1:3">
      <c r="A968" s="1">
        <v>2015</v>
      </c>
      <c r="B968" s="5">
        <v>33815</v>
      </c>
      <c r="C968" s="5">
        <v>39454</v>
      </c>
    </row>
    <row r="969" spans="1:3">
      <c r="A969" s="1">
        <v>2016</v>
      </c>
      <c r="B969" s="5">
        <v>33985</v>
      </c>
      <c r="C969" s="5">
        <v>45416</v>
      </c>
    </row>
    <row r="970" spans="1:3">
      <c r="A970" s="1">
        <v>2017</v>
      </c>
      <c r="B970" s="5">
        <v>35011</v>
      </c>
      <c r="C970" s="5">
        <v>45575</v>
      </c>
    </row>
    <row r="971" spans="1:3">
      <c r="A971" s="1">
        <v>2018</v>
      </c>
      <c r="B971" s="5">
        <v>36762</v>
      </c>
      <c r="C971" s="5">
        <v>46683</v>
      </c>
    </row>
    <row r="972" spans="1:3">
      <c r="A972" s="1">
        <v>2019</v>
      </c>
      <c r="B972" s="5">
        <v>38795</v>
      </c>
      <c r="C972" s="5">
        <v>45801</v>
      </c>
    </row>
    <row r="973" spans="1:3">
      <c r="A973" s="1">
        <v>2020</v>
      </c>
      <c r="B973" s="5">
        <v>40081</v>
      </c>
      <c r="C973" s="5">
        <v>45093</v>
      </c>
    </row>
    <row r="974" spans="1:3">
      <c r="A974" s="1">
        <v>2021</v>
      </c>
      <c r="B974" s="5">
        <v>47550</v>
      </c>
      <c r="C974" s="5">
        <v>34050</v>
      </c>
    </row>
    <row r="975" spans="1:3">
      <c r="A975" s="1">
        <v>2022</v>
      </c>
      <c r="B975" s="5">
        <v>42380</v>
      </c>
      <c r="C975" s="5">
        <v>34593</v>
      </c>
    </row>
    <row r="976" spans="1:3">
      <c r="A976" s="1">
        <v>2023</v>
      </c>
      <c r="B976" s="5">
        <v>42376</v>
      </c>
      <c r="C976" s="5">
        <v>34066</v>
      </c>
    </row>
    <row r="977" spans="1:3">
      <c r="A977" s="1">
        <v>2024</v>
      </c>
      <c r="B977" s="5">
        <v>43311</v>
      </c>
      <c r="C977" s="5">
        <v>33258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32092</v>
      </c>
      <c r="C985" s="5">
        <v>37484</v>
      </c>
    </row>
    <row r="986" spans="1:3">
      <c r="A986" s="1">
        <v>2012</v>
      </c>
      <c r="B986" s="5">
        <v>30385</v>
      </c>
      <c r="C986" s="5">
        <v>37925</v>
      </c>
    </row>
    <row r="987" spans="1:3">
      <c r="A987" s="1">
        <v>2013</v>
      </c>
      <c r="B987" s="5">
        <v>30899</v>
      </c>
      <c r="C987" s="5">
        <v>38796</v>
      </c>
    </row>
    <row r="988" spans="1:3">
      <c r="A988" s="1">
        <v>2014</v>
      </c>
      <c r="B988" s="5">
        <v>31734</v>
      </c>
      <c r="C988" s="5">
        <v>39691</v>
      </c>
    </row>
    <row r="989" spans="1:3">
      <c r="A989" s="1">
        <v>2015</v>
      </c>
      <c r="B989" s="5">
        <v>35317</v>
      </c>
      <c r="C989" s="5">
        <v>43495</v>
      </c>
    </row>
    <row r="990" spans="1:3">
      <c r="A990" s="1">
        <v>2016</v>
      </c>
      <c r="B990" s="5">
        <v>32864</v>
      </c>
      <c r="C990" s="5">
        <v>44706</v>
      </c>
    </row>
    <row r="991" spans="1:3">
      <c r="A991" s="1">
        <v>2017</v>
      </c>
      <c r="B991" s="5">
        <v>33212</v>
      </c>
      <c r="C991" s="5">
        <v>42591</v>
      </c>
    </row>
    <row r="992" spans="1:3">
      <c r="A992" s="1">
        <v>2018</v>
      </c>
      <c r="B992" s="5">
        <v>30949</v>
      </c>
      <c r="C992" s="5">
        <v>41488</v>
      </c>
    </row>
    <row r="993" spans="1:3">
      <c r="A993" s="1">
        <v>2019</v>
      </c>
      <c r="B993" s="5">
        <v>32842</v>
      </c>
      <c r="C993" s="5">
        <v>42420</v>
      </c>
    </row>
    <row r="994" spans="1:3">
      <c r="A994" s="1">
        <v>2020</v>
      </c>
      <c r="B994" s="5">
        <v>31885</v>
      </c>
      <c r="C994" s="5">
        <v>36493</v>
      </c>
    </row>
    <row r="995" spans="1:3">
      <c r="A995" s="1">
        <v>2021</v>
      </c>
      <c r="B995" s="5">
        <v>33134</v>
      </c>
      <c r="C995" s="5">
        <v>36059</v>
      </c>
    </row>
    <row r="996" spans="1:3">
      <c r="A996" s="1">
        <v>2022</v>
      </c>
      <c r="B996" s="5">
        <v>33767</v>
      </c>
      <c r="C996" s="5">
        <v>37292</v>
      </c>
    </row>
    <row r="997" spans="1:3">
      <c r="A997" s="1">
        <v>2023</v>
      </c>
      <c r="B997" s="5">
        <v>35192</v>
      </c>
      <c r="C997" s="5">
        <v>39209</v>
      </c>
    </row>
    <row r="998" spans="1:3">
      <c r="A998" s="1">
        <v>2024</v>
      </c>
      <c r="B998" s="5">
        <v>36008</v>
      </c>
      <c r="C998" s="5">
        <v>40187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28869</v>
      </c>
      <c r="C1009" s="5">
        <v>21368</v>
      </c>
    </row>
    <row r="1010" spans="1:3">
      <c r="A1010" s="1">
        <v>2015</v>
      </c>
      <c r="B1010" s="5">
        <v>27149</v>
      </c>
      <c r="C1010" s="5">
        <v>22451</v>
      </c>
    </row>
    <row r="1011" spans="1:3">
      <c r="A1011" s="1">
        <v>2016</v>
      </c>
      <c r="B1011" s="5">
        <v>29990</v>
      </c>
      <c r="C1011" s="5">
        <v>31043</v>
      </c>
    </row>
    <row r="1012" spans="1:3">
      <c r="A1012" s="1">
        <v>2017</v>
      </c>
      <c r="B1012" s="5">
        <v>35788</v>
      </c>
      <c r="C1012" s="5">
        <v>36050</v>
      </c>
    </row>
    <row r="1013" spans="1:3">
      <c r="A1013" s="1">
        <v>2018</v>
      </c>
      <c r="B1013" s="5">
        <v>29420</v>
      </c>
      <c r="C1013" s="5">
        <v>38790</v>
      </c>
    </row>
    <row r="1014" spans="1:3">
      <c r="A1014" s="1">
        <v>2019</v>
      </c>
      <c r="B1014" s="5">
        <v>31124</v>
      </c>
      <c r="C1014" s="5">
        <v>43918</v>
      </c>
    </row>
    <row r="1015" spans="1:3">
      <c r="A1015" s="1">
        <v>2020</v>
      </c>
      <c r="B1015" s="5">
        <v>38125</v>
      </c>
      <c r="C1015" s="5">
        <v>38221</v>
      </c>
    </row>
    <row r="1016" spans="1:3">
      <c r="A1016" s="1">
        <v>2021</v>
      </c>
      <c r="B1016" s="5">
        <v>30291</v>
      </c>
      <c r="C1016" s="5">
        <v>22792</v>
      </c>
    </row>
    <row r="1017" spans="1:3">
      <c r="A1017" s="1">
        <v>2022</v>
      </c>
      <c r="B1017" s="5">
        <v>22164</v>
      </c>
      <c r="C1017" s="5">
        <v>22051</v>
      </c>
    </row>
    <row r="1018" spans="1:3">
      <c r="A1018" s="1">
        <v>2023</v>
      </c>
      <c r="B1018" s="5">
        <v>50451</v>
      </c>
      <c r="C1018" s="5">
        <v>24472</v>
      </c>
    </row>
    <row r="1019" spans="1:3">
      <c r="A1019" s="1">
        <v>2024</v>
      </c>
      <c r="B1019" s="5">
        <v>25657</v>
      </c>
      <c r="C1019" s="5">
        <v>27800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12962</v>
      </c>
      <c r="C1027" s="5">
        <v>10469</v>
      </c>
    </row>
    <row r="1028" spans="1:3">
      <c r="A1028" s="1">
        <v>2012</v>
      </c>
      <c r="B1028" s="5">
        <v>9543</v>
      </c>
      <c r="C1028" s="5">
        <v>9312</v>
      </c>
    </row>
    <row r="1029" spans="1:3">
      <c r="A1029" s="1">
        <v>2013</v>
      </c>
      <c r="B1029" s="5">
        <v>12734</v>
      </c>
      <c r="C1029" s="5">
        <v>12429</v>
      </c>
    </row>
    <row r="1030" spans="1:3">
      <c r="A1030" s="1">
        <v>2014</v>
      </c>
      <c r="B1030" s="5">
        <v>10701</v>
      </c>
      <c r="C1030" s="5">
        <v>10154</v>
      </c>
    </row>
    <row r="1031" spans="1:3">
      <c r="A1031" s="1">
        <v>2015</v>
      </c>
      <c r="B1031" s="5">
        <v>10991</v>
      </c>
      <c r="C1031" s="5">
        <v>13246</v>
      </c>
    </row>
    <row r="1032" spans="1:3">
      <c r="A1032" s="1">
        <v>2016</v>
      </c>
      <c r="B1032" s="5">
        <v>18189</v>
      </c>
      <c r="C1032" s="5">
        <v>15177</v>
      </c>
    </row>
    <row r="1033" spans="1:3">
      <c r="A1033" s="1">
        <v>2017</v>
      </c>
      <c r="B1033" s="5">
        <v>15675</v>
      </c>
      <c r="C1033" s="5">
        <v>13283</v>
      </c>
    </row>
    <row r="1034" spans="1:3">
      <c r="A1034" s="1">
        <v>2018</v>
      </c>
      <c r="B1034" s="5">
        <v>22373</v>
      </c>
      <c r="C1034" s="5">
        <v>13680</v>
      </c>
    </row>
    <row r="1035" spans="1:3">
      <c r="A1035" s="1">
        <v>2019</v>
      </c>
      <c r="B1035" s="5">
        <v>15166</v>
      </c>
      <c r="C1035" s="5">
        <v>11444</v>
      </c>
    </row>
    <row r="1036" spans="1:3">
      <c r="A1036" s="1">
        <v>2020</v>
      </c>
      <c r="B1036" s="5">
        <v>14042</v>
      </c>
      <c r="C1036" s="5">
        <v>15976</v>
      </c>
    </row>
    <row r="1037" spans="1:3">
      <c r="A1037" s="1">
        <v>2021</v>
      </c>
      <c r="B1037" s="5">
        <v>23650</v>
      </c>
      <c r="C1037" s="5">
        <v>21638</v>
      </c>
    </row>
    <row r="1038" spans="1:3">
      <c r="A1038" s="1">
        <v>2022</v>
      </c>
      <c r="B1038" s="5">
        <v>18144</v>
      </c>
      <c r="C1038" s="5">
        <v>21823</v>
      </c>
    </row>
    <row r="1039" spans="1:3">
      <c r="A1039" s="1">
        <v>2023</v>
      </c>
      <c r="B1039" s="5">
        <v>14866</v>
      </c>
      <c r="C1039" s="5">
        <v>22013</v>
      </c>
    </row>
    <row r="1040" spans="1:3">
      <c r="A1040" s="1">
        <v>2024</v>
      </c>
      <c r="B1040" s="5">
        <v>21266</v>
      </c>
      <c r="C1040" s="5">
        <v>21014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5">
        <v>0</v>
      </c>
      <c r="C1048" s="5">
        <v>57</v>
      </c>
    </row>
    <row r="1049" spans="1:3">
      <c r="A1049" s="1">
        <v>2012</v>
      </c>
      <c r="B1049" s="5">
        <v>0</v>
      </c>
      <c r="C1049" s="5">
        <v>38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0</v>
      </c>
    </row>
    <row r="1054" spans="1:3">
      <c r="A1054" s="1">
        <v>2017</v>
      </c>
      <c r="B1054" s="5">
        <v>0</v>
      </c>
      <c r="C1054" s="5">
        <v>0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6813</v>
      </c>
    </row>
    <row r="1070" spans="1:3">
      <c r="A1070" s="1">
        <v>2016</v>
      </c>
      <c r="B1070" s="5">
        <v>8137</v>
      </c>
    </row>
    <row r="1071" spans="1:3">
      <c r="A1071" s="1">
        <v>2017</v>
      </c>
      <c r="B1071" s="5">
        <v>7872</v>
      </c>
    </row>
    <row r="1072" spans="1:3">
      <c r="A1072" s="1">
        <v>2018</v>
      </c>
      <c r="B1072" s="5">
        <v>9767</v>
      </c>
    </row>
    <row r="1073" spans="1:3">
      <c r="A1073" s="1">
        <v>2019</v>
      </c>
      <c r="B1073" s="5">
        <v>9161</v>
      </c>
    </row>
    <row r="1074" spans="1:3">
      <c r="A1074" s="1">
        <v>2020</v>
      </c>
      <c r="B1074" s="5">
        <v>6980</v>
      </c>
    </row>
    <row r="1075" spans="1:3">
      <c r="A1075" s="1">
        <v>2021</v>
      </c>
      <c r="B1075" s="5">
        <v>7355</v>
      </c>
    </row>
    <row r="1076" spans="1:3">
      <c r="A1076" s="1">
        <v>2022</v>
      </c>
      <c r="B1076" s="5">
        <v>5767</v>
      </c>
    </row>
    <row r="1077" spans="1:3">
      <c r="A1077" s="1">
        <v>2023</v>
      </c>
      <c r="B1077" s="5">
        <v>5740</v>
      </c>
    </row>
    <row r="1078" spans="1:3">
      <c r="A1078" s="1">
        <v>2024</v>
      </c>
      <c r="B1078" s="5">
        <v>4669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4479</v>
      </c>
    </row>
    <row r="1087" spans="1:3">
      <c r="A1087" s="1">
        <v>2016</v>
      </c>
      <c r="B1087" s="5">
        <v>5949</v>
      </c>
    </row>
    <row r="1088" spans="1:3">
      <c r="A1088" s="1">
        <v>2017</v>
      </c>
      <c r="B1088" s="5">
        <v>5835</v>
      </c>
    </row>
    <row r="1089" spans="1:3">
      <c r="A1089" s="1">
        <v>2018</v>
      </c>
      <c r="B1089" s="5">
        <v>7862</v>
      </c>
    </row>
    <row r="1090" spans="1:3">
      <c r="A1090" s="1">
        <v>2019</v>
      </c>
      <c r="B1090" s="5">
        <v>7288</v>
      </c>
    </row>
    <row r="1091" spans="1:3">
      <c r="A1091" s="1">
        <v>2020</v>
      </c>
      <c r="B1091" s="5">
        <v>5167</v>
      </c>
    </row>
    <row r="1092" spans="1:3">
      <c r="A1092" s="1">
        <v>2021</v>
      </c>
      <c r="B1092" s="5">
        <v>5835</v>
      </c>
    </row>
    <row r="1093" spans="1:3">
      <c r="A1093" s="1">
        <v>2022</v>
      </c>
      <c r="B1093" s="5">
        <v>4471</v>
      </c>
    </row>
    <row r="1094" spans="1:3">
      <c r="A1094" s="1">
        <v>2023</v>
      </c>
      <c r="B1094" s="5">
        <v>4520</v>
      </c>
    </row>
    <row r="1095" spans="1:3">
      <c r="A1095" s="1">
        <v>2024</v>
      </c>
      <c r="B1095" s="5">
        <v>3571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1</v>
      </c>
    </row>
    <row r="1104" spans="1:3">
      <c r="A1104" s="1">
        <v>2016</v>
      </c>
      <c r="B1104" s="5">
        <v>1</v>
      </c>
    </row>
    <row r="1105" spans="1:3">
      <c r="A1105" s="1">
        <v>2017</v>
      </c>
      <c r="B1105" s="5">
        <v>1</v>
      </c>
    </row>
    <row r="1106" spans="1:3">
      <c r="A1106" s="1">
        <v>2018</v>
      </c>
      <c r="B1106" s="5">
        <v>1</v>
      </c>
    </row>
    <row r="1107" spans="1:3">
      <c r="A1107" s="1">
        <v>2019</v>
      </c>
      <c r="B1107" s="5">
        <v>1</v>
      </c>
    </row>
    <row r="1108" spans="1:3">
      <c r="A1108" s="1">
        <v>2020</v>
      </c>
      <c r="B1108" s="5">
        <v>1</v>
      </c>
    </row>
    <row r="1109" spans="1:3">
      <c r="A1109" s="1">
        <v>2021</v>
      </c>
      <c r="B1109" s="5">
        <v>1</v>
      </c>
    </row>
    <row r="1110" spans="1:3">
      <c r="A1110" s="1">
        <v>2022</v>
      </c>
      <c r="B1110" s="5">
        <v>1</v>
      </c>
    </row>
    <row r="1111" spans="1:3">
      <c r="A1111" s="1">
        <v>2023</v>
      </c>
      <c r="B1111" s="5">
        <v>1</v>
      </c>
    </row>
    <row r="1112" spans="1:3">
      <c r="A1112" s="1">
        <v>2024</v>
      </c>
      <c r="B1112" s="5">
        <v>1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2334</v>
      </c>
    </row>
    <row r="1121" spans="1:3">
      <c r="A1121" s="1">
        <v>2016</v>
      </c>
      <c r="B1121" s="5">
        <v>2187</v>
      </c>
    </row>
    <row r="1122" spans="1:3">
      <c r="A1122" s="1">
        <v>2017</v>
      </c>
      <c r="B1122" s="5">
        <v>2037</v>
      </c>
    </row>
    <row r="1123" spans="1:3">
      <c r="A1123" s="1">
        <v>2018</v>
      </c>
      <c r="B1123" s="5">
        <v>1905</v>
      </c>
    </row>
    <row r="1124" spans="1:3">
      <c r="A1124" s="1">
        <v>2019</v>
      </c>
      <c r="B1124" s="5">
        <v>1872</v>
      </c>
    </row>
    <row r="1125" spans="1:3">
      <c r="A1125" s="1">
        <v>2020</v>
      </c>
      <c r="B1125" s="5">
        <v>1812</v>
      </c>
    </row>
    <row r="1126" spans="1:3">
      <c r="A1126" s="1">
        <v>2021</v>
      </c>
      <c r="B1126" s="5">
        <v>1519</v>
      </c>
    </row>
    <row r="1127" spans="1:3">
      <c r="A1127" s="1">
        <v>2022</v>
      </c>
      <c r="B1127" s="5">
        <v>1295</v>
      </c>
    </row>
    <row r="1128" spans="1:3">
      <c r="A1128" s="1">
        <v>2023</v>
      </c>
      <c r="B1128" s="5">
        <v>1219</v>
      </c>
    </row>
    <row r="1129" spans="1:3">
      <c r="A1129" s="1">
        <v>2024</v>
      </c>
      <c r="B1129" s="5">
        <v>1097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7"/>
      <c r="C1137" s="7">
        <v>60.2</v>
      </c>
    </row>
    <row r="1138" spans="1:3">
      <c r="A1138" s="1">
        <v>2016</v>
      </c>
      <c r="B1138" s="7">
        <v>57.6</v>
      </c>
      <c r="C1138" s="7">
        <v>57.4</v>
      </c>
    </row>
    <row r="1139" spans="1:3">
      <c r="A1139" s="1">
        <v>2017</v>
      </c>
      <c r="B1139" s="7">
        <v>58.7</v>
      </c>
      <c r="C1139" s="7">
        <v>58.7</v>
      </c>
    </row>
    <row r="1140" spans="1:3">
      <c r="A1140" s="1">
        <v>2018</v>
      </c>
      <c r="B1140" s="7">
        <v>59.2</v>
      </c>
      <c r="C1140" s="7">
        <v>59.8</v>
      </c>
    </row>
    <row r="1141" spans="1:3">
      <c r="A1141" s="1">
        <v>2019</v>
      </c>
      <c r="B1141" s="7">
        <v>60.1</v>
      </c>
      <c r="C1141" s="7">
        <v>60.9</v>
      </c>
    </row>
    <row r="1142" spans="1:3">
      <c r="A1142" s="1">
        <v>2020</v>
      </c>
      <c r="B1142" s="7">
        <v>61.1</v>
      </c>
      <c r="C1142" s="7">
        <v>61.1</v>
      </c>
    </row>
    <row r="1143" spans="1:3">
      <c r="A1143" s="1">
        <v>2021</v>
      </c>
      <c r="B1143" s="7">
        <v>62.5</v>
      </c>
      <c r="C1143" s="7">
        <v>63.2</v>
      </c>
    </row>
    <row r="1144" spans="1:3">
      <c r="A1144" s="1">
        <v>2022</v>
      </c>
      <c r="B1144" s="7">
        <v>61.2</v>
      </c>
      <c r="C1144" s="7">
        <v>64</v>
      </c>
    </row>
    <row r="1145" spans="1:3">
      <c r="A1145" s="1">
        <v>2023</v>
      </c>
      <c r="B1145" s="7">
        <v>61.5</v>
      </c>
      <c r="C1145" s="7">
        <v>65.599999999999994</v>
      </c>
    </row>
    <row r="1146" spans="1:3">
      <c r="A1146" s="1">
        <v>2024</v>
      </c>
      <c r="B1146" s="7"/>
      <c r="C1146" s="7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7">
        <v>444.8</v>
      </c>
      <c r="C1154" s="7">
        <v>569.79999999999995</v>
      </c>
    </row>
    <row r="1155" spans="1:3">
      <c r="A1155" s="1">
        <v>2016</v>
      </c>
      <c r="B1155" s="7">
        <v>460.2</v>
      </c>
      <c r="C1155" s="7">
        <v>681.9</v>
      </c>
    </row>
    <row r="1156" spans="1:3">
      <c r="A1156" s="1">
        <v>2017</v>
      </c>
      <c r="B1156" s="7">
        <v>442.7</v>
      </c>
      <c r="C1156" s="7">
        <v>682.7</v>
      </c>
    </row>
    <row r="1157" spans="1:3">
      <c r="A1157" s="1">
        <v>2018</v>
      </c>
      <c r="B1157" s="7">
        <v>433.5</v>
      </c>
      <c r="C1157" s="7">
        <v>692</v>
      </c>
    </row>
    <row r="1158" spans="1:3">
      <c r="A1158" s="1">
        <v>2019</v>
      </c>
      <c r="B1158" s="7">
        <v>424.1</v>
      </c>
      <c r="C1158" s="7">
        <v>741.6</v>
      </c>
    </row>
    <row r="1159" spans="1:3">
      <c r="A1159" s="1">
        <v>2020</v>
      </c>
      <c r="B1159" s="7">
        <v>525.1</v>
      </c>
      <c r="C1159" s="7">
        <v>722.7</v>
      </c>
    </row>
    <row r="1160" spans="1:3">
      <c r="A1160" s="1">
        <v>2021</v>
      </c>
      <c r="B1160" s="7">
        <v>498.3</v>
      </c>
      <c r="C1160" s="7">
        <v>429.1</v>
      </c>
    </row>
    <row r="1161" spans="1:3">
      <c r="A1161" s="1">
        <v>2022</v>
      </c>
      <c r="B1161" s="7">
        <v>487.7</v>
      </c>
      <c r="C1161" s="7">
        <v>465.2</v>
      </c>
    </row>
    <row r="1162" spans="1:3">
      <c r="A1162" s="1">
        <v>2023</v>
      </c>
      <c r="B1162" s="7">
        <v>512.20000000000005</v>
      </c>
      <c r="C1162" s="7">
        <v>466.4</v>
      </c>
    </row>
    <row r="1163" spans="1:3">
      <c r="A1163" s="1">
        <v>2024</v>
      </c>
      <c r="B1163" s="7"/>
      <c r="C1163" s="7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7"/>
      <c r="C1171" s="7">
        <v>63.4</v>
      </c>
    </row>
    <row r="1172" spans="1:3">
      <c r="A1172" s="1">
        <v>2016</v>
      </c>
      <c r="B1172" s="7">
        <v>61.6</v>
      </c>
      <c r="C1172" s="7">
        <v>56.2</v>
      </c>
    </row>
    <row r="1173" spans="1:3">
      <c r="A1173" s="1">
        <v>2017</v>
      </c>
      <c r="B1173" s="7">
        <v>63.5</v>
      </c>
      <c r="C1173" s="7">
        <v>57.8</v>
      </c>
    </row>
    <row r="1174" spans="1:3">
      <c r="A1174" s="1">
        <v>2018</v>
      </c>
      <c r="B1174" s="7">
        <v>65.400000000000006</v>
      </c>
      <c r="C1174" s="7">
        <v>58.9</v>
      </c>
    </row>
    <row r="1175" spans="1:3">
      <c r="A1175" s="1">
        <v>2019</v>
      </c>
      <c r="B1175" s="7">
        <v>67.2</v>
      </c>
      <c r="C1175" s="7">
        <v>61</v>
      </c>
    </row>
    <row r="1176" spans="1:3">
      <c r="A1176" s="1">
        <v>2020</v>
      </c>
      <c r="B1176" s="7">
        <v>69</v>
      </c>
      <c r="C1176" s="7">
        <v>63.2</v>
      </c>
    </row>
    <row r="1177" spans="1:3">
      <c r="A1177" s="1">
        <v>2021</v>
      </c>
      <c r="B1177" s="7">
        <v>70</v>
      </c>
      <c r="C1177" s="7">
        <v>66.099999999999994</v>
      </c>
    </row>
    <row r="1178" spans="1:3">
      <c r="A1178" s="1">
        <v>2022</v>
      </c>
      <c r="B1178" s="7">
        <v>72.5</v>
      </c>
      <c r="C1178" s="7">
        <v>68.2</v>
      </c>
    </row>
    <row r="1179" spans="1:3">
      <c r="A1179" s="1">
        <v>2023</v>
      </c>
      <c r="B1179" s="7">
        <v>74.2</v>
      </c>
      <c r="C1179" s="7">
        <v>70.5</v>
      </c>
    </row>
    <row r="1180" spans="1:3">
      <c r="A1180" s="1">
        <v>2024</v>
      </c>
      <c r="B1180" s="7"/>
      <c r="C1180" s="7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7"/>
      <c r="C1188" s="7">
        <v>72.5</v>
      </c>
    </row>
    <row r="1189" spans="1:3">
      <c r="A1189" s="1">
        <v>2016</v>
      </c>
      <c r="B1189" s="7">
        <v>68.8</v>
      </c>
      <c r="C1189" s="7">
        <v>67.5</v>
      </c>
    </row>
    <row r="1190" spans="1:3">
      <c r="A1190" s="1">
        <v>2017</v>
      </c>
      <c r="B1190" s="7">
        <v>70.3</v>
      </c>
      <c r="C1190" s="7">
        <v>68.5</v>
      </c>
    </row>
    <row r="1191" spans="1:3">
      <c r="A1191" s="1">
        <v>2018</v>
      </c>
      <c r="B1191" s="7">
        <v>71.7</v>
      </c>
      <c r="C1191" s="7">
        <v>69.3</v>
      </c>
    </row>
    <row r="1192" spans="1:3">
      <c r="A1192" s="1">
        <v>2019</v>
      </c>
      <c r="B1192" s="7">
        <v>73.2</v>
      </c>
      <c r="C1192" s="7">
        <v>70.3</v>
      </c>
    </row>
    <row r="1193" spans="1:3">
      <c r="A1193" s="1">
        <v>2020</v>
      </c>
      <c r="B1193" s="7">
        <v>74.7</v>
      </c>
      <c r="C1193" s="7">
        <v>71.2</v>
      </c>
    </row>
    <row r="1194" spans="1:3">
      <c r="A1194" s="1">
        <v>2021</v>
      </c>
      <c r="B1194" s="7">
        <v>76.2</v>
      </c>
      <c r="C1194" s="7">
        <v>65.8</v>
      </c>
    </row>
    <row r="1195" spans="1:3">
      <c r="A1195" s="1">
        <v>2022</v>
      </c>
      <c r="B1195" s="7">
        <v>77.599999999999994</v>
      </c>
      <c r="C1195" s="7">
        <v>66.400000000000006</v>
      </c>
    </row>
    <row r="1196" spans="1:3">
      <c r="A1196" s="1">
        <v>2023</v>
      </c>
      <c r="B1196" s="7">
        <v>79.099999999999994</v>
      </c>
      <c r="C1196" s="7">
        <v>67.2</v>
      </c>
    </row>
    <row r="1197" spans="1:3">
      <c r="A1197" s="1">
        <v>2024</v>
      </c>
      <c r="B1197" s="7"/>
      <c r="C1197" s="7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7"/>
      <c r="C1205" s="7">
        <v>62</v>
      </c>
    </row>
    <row r="1206" spans="1:3">
      <c r="A1206" s="1">
        <v>2016</v>
      </c>
      <c r="B1206" s="7">
        <v>51.8</v>
      </c>
      <c r="C1206" s="7">
        <v>62.4</v>
      </c>
    </row>
    <row r="1207" spans="1:3">
      <c r="A1207" s="1">
        <v>2017</v>
      </c>
      <c r="B1207" s="7">
        <v>51.3</v>
      </c>
      <c r="C1207" s="7">
        <v>62.8</v>
      </c>
    </row>
    <row r="1208" spans="1:3">
      <c r="A1208" s="1">
        <v>2018</v>
      </c>
      <c r="B1208" s="7">
        <v>53.3</v>
      </c>
      <c r="C1208" s="7">
        <v>64</v>
      </c>
    </row>
    <row r="1209" spans="1:3">
      <c r="A1209" s="1">
        <v>2019</v>
      </c>
      <c r="B1209" s="7">
        <v>54.1</v>
      </c>
      <c r="C1209" s="7">
        <v>62.6</v>
      </c>
    </row>
    <row r="1210" spans="1:3">
      <c r="A1210" s="1">
        <v>2020</v>
      </c>
      <c r="B1210" s="7">
        <v>55.8</v>
      </c>
      <c r="C1210" s="7">
        <v>62.4</v>
      </c>
    </row>
    <row r="1211" spans="1:3">
      <c r="A1211" s="1">
        <v>2021</v>
      </c>
      <c r="B1211" s="7">
        <v>57.7</v>
      </c>
      <c r="C1211" s="7">
        <v>63.7</v>
      </c>
    </row>
    <row r="1212" spans="1:3">
      <c r="A1212" s="1">
        <v>2022</v>
      </c>
      <c r="B1212" s="7">
        <v>59.6</v>
      </c>
      <c r="C1212" s="7">
        <v>63.8</v>
      </c>
    </row>
    <row r="1213" spans="1:3">
      <c r="A1213" s="1">
        <v>2023</v>
      </c>
      <c r="B1213" s="7">
        <v>61.5</v>
      </c>
      <c r="C1213" s="7">
        <v>64.5</v>
      </c>
    </row>
    <row r="1214" spans="1:3">
      <c r="A1214" s="1">
        <v>2024</v>
      </c>
      <c r="B1214" s="7"/>
      <c r="C1214" s="7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8"/>
      <c r="C1222" s="8"/>
    </row>
    <row r="1223" spans="1:3">
      <c r="A1223" s="1">
        <v>2016</v>
      </c>
      <c r="B1223" s="8"/>
      <c r="C1223" s="8"/>
    </row>
    <row r="1224" spans="1:3">
      <c r="A1224" s="1">
        <v>2017</v>
      </c>
      <c r="B1224" s="8"/>
      <c r="C1224" s="8"/>
    </row>
    <row r="1225" spans="1:3">
      <c r="A1225" s="1">
        <v>2018</v>
      </c>
      <c r="B1225" s="8"/>
      <c r="C1225" s="8"/>
    </row>
    <row r="1226" spans="1:3">
      <c r="A1226" s="1">
        <v>2019</v>
      </c>
      <c r="B1226" s="8"/>
      <c r="C1226" s="8"/>
    </row>
    <row r="1227" spans="1:3">
      <c r="A1227" s="1">
        <v>2020</v>
      </c>
      <c r="B1227" s="8"/>
      <c r="C1227" s="8"/>
    </row>
    <row r="1228" spans="1:3">
      <c r="A1228" s="1">
        <v>2021</v>
      </c>
      <c r="B1228" s="8"/>
      <c r="C1228" s="8"/>
    </row>
    <row r="1229" spans="1:3">
      <c r="A1229" s="1">
        <v>2022</v>
      </c>
      <c r="B1229" s="8"/>
      <c r="C1229" s="8"/>
    </row>
    <row r="1230" spans="1:3">
      <c r="A1230" s="1">
        <v>2023</v>
      </c>
      <c r="B1230" s="8"/>
      <c r="C1230" s="8"/>
    </row>
    <row r="1231" spans="1:3">
      <c r="A1231" s="1">
        <v>2024</v>
      </c>
      <c r="B1231" s="8"/>
      <c r="C1231" s="8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7"/>
      <c r="C1239" s="7">
        <v>56.3</v>
      </c>
    </row>
    <row r="1240" spans="1:3">
      <c r="A1240" s="1">
        <v>2016</v>
      </c>
      <c r="B1240" s="7">
        <v>39.299999999999997</v>
      </c>
      <c r="C1240" s="7">
        <v>52.6</v>
      </c>
    </row>
    <row r="1241" spans="1:3">
      <c r="A1241" s="1">
        <v>2017</v>
      </c>
      <c r="B1241" s="7">
        <v>43.2</v>
      </c>
      <c r="C1241" s="7">
        <v>53.3</v>
      </c>
    </row>
    <row r="1242" spans="1:3">
      <c r="A1242" s="1">
        <v>2018</v>
      </c>
      <c r="B1242" s="7">
        <v>47.1</v>
      </c>
      <c r="C1242" s="7">
        <v>52.2</v>
      </c>
    </row>
    <row r="1243" spans="1:3">
      <c r="A1243" s="1">
        <v>2019</v>
      </c>
      <c r="B1243" s="7">
        <v>49.9</v>
      </c>
      <c r="C1243" s="7">
        <v>51.9</v>
      </c>
    </row>
    <row r="1244" spans="1:3">
      <c r="A1244" s="1">
        <v>2020</v>
      </c>
      <c r="B1244" s="7">
        <v>52.7</v>
      </c>
      <c r="C1244" s="7">
        <v>51.4</v>
      </c>
    </row>
    <row r="1245" spans="1:3">
      <c r="A1245" s="1">
        <v>2021</v>
      </c>
      <c r="B1245" s="7">
        <v>55.4</v>
      </c>
      <c r="C1245" s="7">
        <v>51.6</v>
      </c>
    </row>
    <row r="1246" spans="1:3">
      <c r="A1246" s="1">
        <v>2022</v>
      </c>
      <c r="B1246" s="7">
        <v>58.2</v>
      </c>
      <c r="C1246" s="7">
        <v>52.2</v>
      </c>
    </row>
    <row r="1247" spans="1:3">
      <c r="A1247" s="1">
        <v>2023</v>
      </c>
      <c r="B1247" s="7">
        <v>60.9</v>
      </c>
      <c r="C1247" s="7">
        <v>53.3</v>
      </c>
    </row>
    <row r="1248" spans="1:3">
      <c r="A1248" s="1">
        <v>2024</v>
      </c>
      <c r="B1248" s="7"/>
      <c r="C1248" s="7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7"/>
      <c r="C1256" s="7">
        <v>59.8</v>
      </c>
    </row>
    <row r="1257" spans="1:3">
      <c r="A1257" s="1">
        <v>2016</v>
      </c>
      <c r="B1257" s="7">
        <v>55.3</v>
      </c>
      <c r="C1257" s="7">
        <v>55.4</v>
      </c>
    </row>
    <row r="1258" spans="1:3">
      <c r="A1258" s="1">
        <v>2017</v>
      </c>
      <c r="B1258" s="7">
        <v>57.7</v>
      </c>
      <c r="C1258" s="7">
        <v>56.6</v>
      </c>
    </row>
    <row r="1259" spans="1:3">
      <c r="A1259" s="1">
        <v>2018</v>
      </c>
      <c r="B1259" s="7">
        <v>59.9</v>
      </c>
      <c r="C1259" s="7">
        <v>57.4</v>
      </c>
    </row>
    <row r="1260" spans="1:3">
      <c r="A1260" s="1">
        <v>2019</v>
      </c>
      <c r="B1260" s="7">
        <v>62.2</v>
      </c>
      <c r="C1260" s="7">
        <v>57.1</v>
      </c>
    </row>
    <row r="1261" spans="1:3">
      <c r="A1261" s="1">
        <v>2020</v>
      </c>
      <c r="B1261" s="7">
        <v>64.5</v>
      </c>
      <c r="C1261" s="7">
        <v>56.9</v>
      </c>
    </row>
    <row r="1262" spans="1:3">
      <c r="A1262" s="1">
        <v>2021</v>
      </c>
      <c r="B1262" s="7">
        <v>61.6</v>
      </c>
      <c r="C1262" s="7">
        <v>64.2</v>
      </c>
    </row>
    <row r="1263" spans="1:3">
      <c r="A1263" s="1">
        <v>2022</v>
      </c>
      <c r="B1263" s="7">
        <v>68.8</v>
      </c>
      <c r="C1263" s="7">
        <v>65.099999999999994</v>
      </c>
    </row>
    <row r="1264" spans="1:3">
      <c r="A1264" s="1">
        <v>2023</v>
      </c>
      <c r="B1264" s="7">
        <v>70.900000000000006</v>
      </c>
      <c r="C1264" s="7">
        <v>65.7</v>
      </c>
    </row>
    <row r="1265" spans="1:3">
      <c r="A1265" s="1">
        <v>2024</v>
      </c>
      <c r="B1265" s="7"/>
      <c r="C1265" s="7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7"/>
      <c r="C1273" s="7">
        <v>51.1</v>
      </c>
    </row>
    <row r="1274" spans="1:3">
      <c r="A1274" s="1">
        <v>2016</v>
      </c>
      <c r="B1274" s="7">
        <v>62.5</v>
      </c>
      <c r="C1274" s="7">
        <v>48.1</v>
      </c>
    </row>
    <row r="1275" spans="1:3">
      <c r="A1275" s="1">
        <v>2017</v>
      </c>
      <c r="B1275" s="7">
        <v>65.2</v>
      </c>
      <c r="C1275" s="7">
        <v>45.7</v>
      </c>
    </row>
    <row r="1276" spans="1:3">
      <c r="A1276" s="1">
        <v>2018</v>
      </c>
      <c r="B1276" s="7">
        <v>67.8</v>
      </c>
      <c r="C1276" s="7">
        <v>45.4</v>
      </c>
    </row>
    <row r="1277" spans="1:3">
      <c r="A1277" s="1">
        <v>2019</v>
      </c>
      <c r="B1277" s="7">
        <v>70.5</v>
      </c>
      <c r="C1277" s="7">
        <v>46.7</v>
      </c>
    </row>
    <row r="1278" spans="1:3">
      <c r="A1278" s="1">
        <v>2020</v>
      </c>
      <c r="B1278" s="7">
        <v>73.2</v>
      </c>
      <c r="C1278" s="7">
        <v>44.6</v>
      </c>
    </row>
    <row r="1279" spans="1:3">
      <c r="A1279" s="1">
        <v>2021</v>
      </c>
      <c r="B1279" s="7">
        <v>75.900000000000006</v>
      </c>
      <c r="C1279" s="7">
        <v>53.5</v>
      </c>
    </row>
    <row r="1280" spans="1:3">
      <c r="A1280" s="1">
        <v>2022</v>
      </c>
      <c r="B1280" s="7">
        <v>78.2</v>
      </c>
      <c r="C1280" s="7">
        <v>55.1</v>
      </c>
    </row>
    <row r="1281" spans="1:3">
      <c r="A1281" s="1">
        <v>2023</v>
      </c>
      <c r="B1281" s="7">
        <v>80.900000000000006</v>
      </c>
      <c r="C1281" s="7">
        <v>54.8</v>
      </c>
    </row>
    <row r="1282" spans="1:3">
      <c r="A1282" s="1">
        <v>2024</v>
      </c>
      <c r="B1282" s="7"/>
      <c r="C1282" s="7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7"/>
      <c r="C1290" s="7">
        <v>54.2</v>
      </c>
    </row>
    <row r="1291" spans="1:3">
      <c r="A1291" s="1">
        <v>2016</v>
      </c>
      <c r="B1291" s="7">
        <v>59.1</v>
      </c>
      <c r="C1291" s="7">
        <v>55.3</v>
      </c>
    </row>
    <row r="1292" spans="1:3">
      <c r="A1292" s="1">
        <v>2017</v>
      </c>
      <c r="B1292" s="7">
        <v>61.2</v>
      </c>
      <c r="C1292" s="7">
        <v>56.7</v>
      </c>
    </row>
    <row r="1293" spans="1:3">
      <c r="A1293" s="1">
        <v>2018</v>
      </c>
      <c r="B1293" s="7">
        <v>63.3</v>
      </c>
      <c r="C1293" s="7">
        <v>55.7</v>
      </c>
    </row>
    <row r="1294" spans="1:3">
      <c r="A1294" s="1">
        <v>2019</v>
      </c>
      <c r="B1294" s="7">
        <v>65.400000000000006</v>
      </c>
      <c r="C1294" s="7">
        <v>55.5</v>
      </c>
    </row>
    <row r="1295" spans="1:3">
      <c r="A1295" s="1">
        <v>2020</v>
      </c>
      <c r="B1295" s="7">
        <v>67.5</v>
      </c>
      <c r="C1295" s="7">
        <v>57.2</v>
      </c>
    </row>
    <row r="1296" spans="1:3">
      <c r="A1296" s="1">
        <v>2021</v>
      </c>
      <c r="B1296" s="7">
        <v>69.599999999999994</v>
      </c>
      <c r="C1296" s="7">
        <v>59.4</v>
      </c>
    </row>
    <row r="1297" spans="1:3">
      <c r="A1297" s="1">
        <v>2022</v>
      </c>
      <c r="B1297" s="7">
        <v>71.7</v>
      </c>
      <c r="C1297" s="7">
        <v>61.6</v>
      </c>
    </row>
    <row r="1298" spans="1:3">
      <c r="A1298" s="1">
        <v>2023</v>
      </c>
      <c r="B1298" s="7">
        <v>73.7</v>
      </c>
      <c r="C1298" s="7">
        <v>62.4</v>
      </c>
    </row>
    <row r="1299" spans="1:3">
      <c r="A1299" s="1">
        <v>2024</v>
      </c>
      <c r="B1299" s="7"/>
      <c r="C1299" s="7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7"/>
      <c r="C1307" s="7">
        <v>35.200000000000003</v>
      </c>
    </row>
    <row r="1308" spans="1:3">
      <c r="A1308" s="1">
        <v>2016</v>
      </c>
      <c r="B1308" s="7">
        <v>61.2</v>
      </c>
      <c r="C1308" s="7">
        <v>41.9</v>
      </c>
    </row>
    <row r="1309" spans="1:3">
      <c r="A1309" s="1">
        <v>2017</v>
      </c>
      <c r="B1309" s="7">
        <v>63.7</v>
      </c>
      <c r="C1309" s="7">
        <v>43.3</v>
      </c>
    </row>
    <row r="1310" spans="1:3">
      <c r="A1310" s="1">
        <v>2018</v>
      </c>
      <c r="B1310" s="7">
        <v>66.2</v>
      </c>
      <c r="C1310" s="7">
        <v>45.6</v>
      </c>
    </row>
    <row r="1311" spans="1:3">
      <c r="A1311" s="1">
        <v>2019</v>
      </c>
      <c r="B1311" s="7">
        <v>68.7</v>
      </c>
      <c r="C1311" s="7">
        <v>43.4</v>
      </c>
    </row>
    <row r="1312" spans="1:3">
      <c r="A1312" s="1">
        <v>2020</v>
      </c>
      <c r="B1312" s="7">
        <v>71.2</v>
      </c>
      <c r="C1312" s="7">
        <v>44.6</v>
      </c>
    </row>
    <row r="1313" spans="1:3">
      <c r="A1313" s="1">
        <v>2021</v>
      </c>
      <c r="B1313" s="7">
        <v>73.7</v>
      </c>
      <c r="C1313" s="7">
        <v>50.9</v>
      </c>
    </row>
    <row r="1314" spans="1:3">
      <c r="A1314" s="1">
        <v>2022</v>
      </c>
      <c r="B1314" s="7">
        <v>76.099999999999994</v>
      </c>
      <c r="C1314" s="7">
        <v>49.6</v>
      </c>
    </row>
    <row r="1315" spans="1:3">
      <c r="A1315" s="1">
        <v>2023</v>
      </c>
      <c r="B1315" s="7">
        <v>78.599999999999994</v>
      </c>
      <c r="C1315" s="7">
        <v>51.2</v>
      </c>
    </row>
    <row r="1316" spans="1:3">
      <c r="A1316" s="1">
        <v>2024</v>
      </c>
      <c r="B1316" s="7"/>
      <c r="C1316" s="7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7"/>
      <c r="C1324" s="7">
        <v>58.7</v>
      </c>
    </row>
    <row r="1325" spans="1:3">
      <c r="A1325" s="1">
        <v>2016</v>
      </c>
      <c r="B1325" s="7">
        <v>69.8</v>
      </c>
      <c r="C1325" s="7">
        <v>60.2</v>
      </c>
    </row>
    <row r="1326" spans="1:3">
      <c r="A1326" s="1">
        <v>2017</v>
      </c>
      <c r="B1326" s="7">
        <v>71.7</v>
      </c>
      <c r="C1326" s="7">
        <v>59.8</v>
      </c>
    </row>
    <row r="1327" spans="1:3">
      <c r="A1327" s="1">
        <v>2018</v>
      </c>
      <c r="B1327" s="7">
        <v>73.599999999999994</v>
      </c>
      <c r="C1327" s="7">
        <v>61.3</v>
      </c>
    </row>
    <row r="1328" spans="1:3">
      <c r="A1328" s="1">
        <v>2019</v>
      </c>
      <c r="B1328" s="7">
        <v>74.599999999999994</v>
      </c>
      <c r="C1328" s="7">
        <v>62.8</v>
      </c>
    </row>
    <row r="1329" spans="1:3">
      <c r="A1329" s="1">
        <v>2020</v>
      </c>
      <c r="B1329" s="7">
        <v>76.5</v>
      </c>
      <c r="C1329" s="7">
        <v>64.8</v>
      </c>
    </row>
    <row r="1330" spans="1:3">
      <c r="A1330" s="1">
        <v>2021</v>
      </c>
      <c r="B1330" s="7">
        <v>78.400000000000006</v>
      </c>
      <c r="C1330" s="7">
        <v>62.4</v>
      </c>
    </row>
    <row r="1331" spans="1:3">
      <c r="A1331" s="1">
        <v>2022</v>
      </c>
      <c r="B1331" s="7">
        <v>80.2</v>
      </c>
      <c r="C1331" s="7">
        <v>63.2</v>
      </c>
    </row>
    <row r="1332" spans="1:3">
      <c r="A1332" s="1">
        <v>2023</v>
      </c>
      <c r="B1332" s="7">
        <v>81.900000000000006</v>
      </c>
      <c r="C1332" s="7">
        <v>62.9</v>
      </c>
    </row>
    <row r="1333" spans="1:3">
      <c r="A1333" s="1">
        <v>2024</v>
      </c>
      <c r="B1333" s="7"/>
      <c r="C1333" s="7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7"/>
      <c r="C1341" s="7">
        <v>47.6</v>
      </c>
    </row>
    <row r="1342" spans="1:3">
      <c r="A1342" s="1">
        <v>2016</v>
      </c>
      <c r="B1342" s="7">
        <v>59.4</v>
      </c>
      <c r="C1342" s="7">
        <v>48.7</v>
      </c>
    </row>
    <row r="1343" spans="1:3">
      <c r="A1343" s="1">
        <v>2017</v>
      </c>
      <c r="B1343" s="7">
        <v>53.2</v>
      </c>
      <c r="C1343" s="7">
        <v>50.1</v>
      </c>
    </row>
    <row r="1344" spans="1:3">
      <c r="A1344" s="1">
        <v>2018</v>
      </c>
      <c r="B1344" s="7">
        <v>56.7</v>
      </c>
      <c r="C1344" s="7">
        <v>49.9</v>
      </c>
    </row>
    <row r="1345" spans="1:3">
      <c r="A1345" s="1">
        <v>2019</v>
      </c>
      <c r="B1345" s="7">
        <v>66</v>
      </c>
      <c r="C1345" s="7">
        <v>51.4</v>
      </c>
    </row>
    <row r="1346" spans="1:3">
      <c r="A1346" s="1">
        <v>2020</v>
      </c>
      <c r="B1346" s="7">
        <v>69.5</v>
      </c>
      <c r="C1346" s="7">
        <v>55.2</v>
      </c>
    </row>
    <row r="1347" spans="1:3">
      <c r="A1347" s="1">
        <v>2021</v>
      </c>
      <c r="B1347" s="7">
        <v>73</v>
      </c>
      <c r="C1347" s="7">
        <v>58.4</v>
      </c>
    </row>
    <row r="1348" spans="1:3">
      <c r="A1348" s="1">
        <v>2022</v>
      </c>
      <c r="B1348" s="7">
        <v>76.5</v>
      </c>
      <c r="C1348" s="7">
        <v>59.8</v>
      </c>
    </row>
    <row r="1349" spans="1:3">
      <c r="A1349" s="1">
        <v>2023</v>
      </c>
      <c r="B1349" s="7">
        <v>80</v>
      </c>
      <c r="C1349" s="7">
        <v>59.8</v>
      </c>
    </row>
    <row r="1350" spans="1:3">
      <c r="A1350" s="1">
        <v>2024</v>
      </c>
      <c r="B1350" s="7"/>
      <c r="C1350" s="7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7"/>
      <c r="C1358" s="7">
        <v>53.3</v>
      </c>
    </row>
    <row r="1359" spans="1:3">
      <c r="A1359" s="1">
        <v>2016</v>
      </c>
      <c r="B1359" s="7">
        <v>30.1</v>
      </c>
      <c r="C1359" s="7">
        <v>49.9</v>
      </c>
    </row>
    <row r="1360" spans="1:3">
      <c r="A1360" s="1">
        <v>2017</v>
      </c>
      <c r="B1360" s="7">
        <v>32.799999999999997</v>
      </c>
      <c r="C1360" s="7">
        <v>47.8</v>
      </c>
    </row>
    <row r="1361" spans="1:3">
      <c r="A1361" s="1">
        <v>2018</v>
      </c>
      <c r="B1361" s="7">
        <v>35.5</v>
      </c>
      <c r="C1361" s="7">
        <v>53.8</v>
      </c>
    </row>
    <row r="1362" spans="1:3">
      <c r="A1362" s="1">
        <v>2019</v>
      </c>
      <c r="B1362" s="7">
        <v>38.1</v>
      </c>
      <c r="C1362" s="7">
        <v>54.6</v>
      </c>
    </row>
    <row r="1363" spans="1:3">
      <c r="A1363" s="1">
        <v>2020</v>
      </c>
      <c r="B1363" s="7">
        <v>40.799999999999997</v>
      </c>
      <c r="C1363" s="7">
        <v>52.5</v>
      </c>
    </row>
    <row r="1364" spans="1:3">
      <c r="A1364" s="1">
        <v>2021</v>
      </c>
      <c r="B1364" s="7">
        <v>43.1</v>
      </c>
      <c r="C1364" s="7">
        <v>53.2</v>
      </c>
    </row>
    <row r="1365" spans="1:3">
      <c r="A1365" s="1">
        <v>2022</v>
      </c>
      <c r="B1365" s="7">
        <v>45.2</v>
      </c>
      <c r="C1365" s="7">
        <v>54.2</v>
      </c>
    </row>
    <row r="1366" spans="1:3">
      <c r="A1366" s="1">
        <v>2023</v>
      </c>
      <c r="B1366" s="7">
        <v>47.3</v>
      </c>
      <c r="C1366" s="7">
        <v>55.5</v>
      </c>
    </row>
    <row r="1367" spans="1:3">
      <c r="A1367" s="1">
        <v>2024</v>
      </c>
      <c r="B1367" s="7"/>
      <c r="C1367" s="7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7"/>
      <c r="C1375" s="7">
        <v>72.900000000000006</v>
      </c>
    </row>
    <row r="1376" spans="1:3">
      <c r="A1376" s="1">
        <v>2016</v>
      </c>
      <c r="B1376" s="7">
        <v>33</v>
      </c>
      <c r="C1376" s="7">
        <v>55.3</v>
      </c>
    </row>
    <row r="1377" spans="1:3">
      <c r="A1377" s="1">
        <v>2017</v>
      </c>
      <c r="B1377" s="7">
        <v>35.1</v>
      </c>
      <c r="C1377" s="7">
        <v>57.4</v>
      </c>
    </row>
    <row r="1378" spans="1:3">
      <c r="A1378" s="1">
        <v>2018</v>
      </c>
      <c r="B1378" s="7">
        <v>37.299999999999997</v>
      </c>
      <c r="C1378" s="7">
        <v>53.8</v>
      </c>
    </row>
    <row r="1379" spans="1:3">
      <c r="A1379" s="1">
        <v>2019</v>
      </c>
      <c r="B1379" s="7">
        <v>42</v>
      </c>
      <c r="C1379" s="7">
        <v>54.7</v>
      </c>
    </row>
    <row r="1380" spans="1:3">
      <c r="A1380" s="1">
        <v>2020</v>
      </c>
      <c r="B1380" s="7">
        <v>44.1</v>
      </c>
      <c r="C1380" s="7">
        <v>45.3</v>
      </c>
    </row>
    <row r="1381" spans="1:3">
      <c r="A1381" s="1">
        <v>2021</v>
      </c>
      <c r="B1381" s="7">
        <v>46.2</v>
      </c>
      <c r="C1381" s="7">
        <v>63.5</v>
      </c>
    </row>
    <row r="1382" spans="1:3">
      <c r="A1382" s="1">
        <v>2022</v>
      </c>
      <c r="B1382" s="7">
        <v>48.5</v>
      </c>
      <c r="C1382" s="7">
        <v>63.9</v>
      </c>
    </row>
    <row r="1383" spans="1:3">
      <c r="A1383" s="1">
        <v>2023</v>
      </c>
      <c r="B1383" s="7">
        <v>50.6</v>
      </c>
      <c r="C1383" s="7">
        <v>66.3</v>
      </c>
    </row>
    <row r="1384" spans="1:3">
      <c r="A1384" s="1">
        <v>2024</v>
      </c>
      <c r="B1384" s="7"/>
      <c r="C1384" s="7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8"/>
      <c r="C1392" s="8"/>
    </row>
    <row r="1393" spans="1:3">
      <c r="A1393" s="1">
        <v>2016</v>
      </c>
      <c r="B1393" s="8"/>
      <c r="C1393" s="8"/>
    </row>
    <row r="1394" spans="1:3">
      <c r="A1394" s="1">
        <v>2017</v>
      </c>
      <c r="B1394" s="8"/>
      <c r="C1394" s="8"/>
    </row>
    <row r="1395" spans="1:3">
      <c r="A1395" s="1">
        <v>2018</v>
      </c>
      <c r="B1395" s="8"/>
      <c r="C1395" s="8"/>
    </row>
    <row r="1396" spans="1:3">
      <c r="A1396" s="1">
        <v>2019</v>
      </c>
      <c r="B1396" s="8"/>
      <c r="C1396" s="8"/>
    </row>
    <row r="1397" spans="1:3">
      <c r="A1397" s="1">
        <v>2020</v>
      </c>
      <c r="B1397" s="8"/>
      <c r="C1397" s="8"/>
    </row>
    <row r="1398" spans="1:3">
      <c r="A1398" s="1">
        <v>2021</v>
      </c>
      <c r="B1398" s="8"/>
      <c r="C1398" s="8"/>
    </row>
    <row r="1399" spans="1:3">
      <c r="A1399" s="1">
        <v>2022</v>
      </c>
      <c r="B1399" s="8"/>
      <c r="C1399" s="8"/>
    </row>
    <row r="1400" spans="1:3">
      <c r="A1400" s="1">
        <v>2023</v>
      </c>
      <c r="B1400" s="8"/>
      <c r="C1400" s="8"/>
    </row>
    <row r="1401" spans="1:3">
      <c r="A1401" s="1">
        <v>2024</v>
      </c>
      <c r="B1401" s="8"/>
      <c r="C1401" s="8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7"/>
      <c r="C1409" s="7">
        <v>56.6</v>
      </c>
    </row>
    <row r="1410" spans="1:3">
      <c r="A1410" s="1">
        <v>2016</v>
      </c>
      <c r="B1410" s="7">
        <v>70.099999999999994</v>
      </c>
      <c r="C1410" s="7">
        <v>58.6</v>
      </c>
    </row>
    <row r="1411" spans="1:3">
      <c r="A1411" s="1">
        <v>2017</v>
      </c>
      <c r="B1411" s="7">
        <v>71.3</v>
      </c>
      <c r="C1411" s="7">
        <v>59.7</v>
      </c>
    </row>
    <row r="1412" spans="1:3">
      <c r="A1412" s="1">
        <v>2018</v>
      </c>
      <c r="B1412" s="7">
        <v>72.599999999999994</v>
      </c>
      <c r="C1412" s="7">
        <v>61.3</v>
      </c>
    </row>
    <row r="1413" spans="1:3">
      <c r="A1413" s="1">
        <v>2019</v>
      </c>
      <c r="B1413" s="7">
        <v>74</v>
      </c>
      <c r="C1413" s="7">
        <v>60.4</v>
      </c>
    </row>
    <row r="1414" spans="1:3">
      <c r="A1414" s="1">
        <v>2020</v>
      </c>
      <c r="B1414" s="7">
        <v>75.3</v>
      </c>
      <c r="C1414" s="7">
        <v>60.6</v>
      </c>
    </row>
    <row r="1415" spans="1:3">
      <c r="A1415" s="1">
        <v>2021</v>
      </c>
      <c r="B1415" s="7">
        <v>75.8</v>
      </c>
      <c r="C1415" s="7">
        <v>58.1</v>
      </c>
    </row>
    <row r="1416" spans="1:3">
      <c r="A1416" s="1">
        <v>2022</v>
      </c>
      <c r="B1416" s="7">
        <v>77</v>
      </c>
      <c r="C1416" s="7">
        <v>58.7</v>
      </c>
    </row>
    <row r="1417" spans="1:3">
      <c r="A1417" s="1">
        <v>2023</v>
      </c>
      <c r="B1417" s="7">
        <v>77.8</v>
      </c>
      <c r="C1417" s="7">
        <v>60</v>
      </c>
    </row>
    <row r="1418" spans="1:3">
      <c r="A1418" s="1">
        <v>2024</v>
      </c>
      <c r="B1418" s="7"/>
      <c r="C1418" s="7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7"/>
      <c r="C1426" s="7">
        <v>51.5</v>
      </c>
    </row>
    <row r="1427" spans="1:3">
      <c r="A1427" s="1">
        <v>2016</v>
      </c>
      <c r="B1427" s="7">
        <v>64.400000000000006</v>
      </c>
      <c r="C1427" s="7">
        <v>55.9</v>
      </c>
    </row>
    <row r="1428" spans="1:3">
      <c r="A1428" s="1">
        <v>2017</v>
      </c>
      <c r="B1428" s="7">
        <v>66.7</v>
      </c>
      <c r="C1428" s="7">
        <v>56.4</v>
      </c>
    </row>
    <row r="1429" spans="1:3">
      <c r="A1429" s="1">
        <v>2018</v>
      </c>
      <c r="B1429" s="7">
        <v>69</v>
      </c>
      <c r="C1429" s="7">
        <v>57.7</v>
      </c>
    </row>
    <row r="1430" spans="1:3">
      <c r="A1430" s="1">
        <v>2019</v>
      </c>
      <c r="B1430" s="7">
        <v>71.2</v>
      </c>
      <c r="C1430" s="7">
        <v>59.6</v>
      </c>
    </row>
    <row r="1431" spans="1:3">
      <c r="A1431" s="1">
        <v>2020</v>
      </c>
      <c r="B1431" s="7">
        <v>73.5</v>
      </c>
      <c r="C1431" s="7">
        <v>49.7</v>
      </c>
    </row>
    <row r="1432" spans="1:3">
      <c r="A1432" s="1">
        <v>2021</v>
      </c>
      <c r="B1432" s="7">
        <v>75.8</v>
      </c>
      <c r="C1432" s="7">
        <v>51.7</v>
      </c>
    </row>
    <row r="1433" spans="1:3">
      <c r="A1433" s="1">
        <v>2022</v>
      </c>
      <c r="B1433" s="7">
        <v>77.8</v>
      </c>
      <c r="C1433" s="7">
        <v>53.3</v>
      </c>
    </row>
    <row r="1434" spans="1:3">
      <c r="A1434" s="1">
        <v>2023</v>
      </c>
      <c r="B1434" s="7">
        <v>79.8</v>
      </c>
      <c r="C1434" s="7">
        <v>55.5</v>
      </c>
    </row>
    <row r="1435" spans="1:3">
      <c r="A1435" s="1">
        <v>2024</v>
      </c>
      <c r="B1435" s="7"/>
      <c r="C1435" s="7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234044</v>
      </c>
      <c r="C1443" s="5">
        <v>283781</v>
      </c>
      <c r="D1443" s="5">
        <v>279521</v>
      </c>
    </row>
    <row r="1444" spans="1:4">
      <c r="A1444" s="1">
        <v>2017</v>
      </c>
      <c r="B1444" s="5">
        <v>235468</v>
      </c>
      <c r="C1444" s="5">
        <v>284658</v>
      </c>
      <c r="D1444" s="5">
        <v>280122</v>
      </c>
    </row>
    <row r="1445" spans="1:4">
      <c r="A1445" s="1">
        <v>2018</v>
      </c>
      <c r="B1445" s="5">
        <v>235474</v>
      </c>
      <c r="C1445" s="5">
        <v>284081</v>
      </c>
      <c r="D1445" s="5">
        <v>278913</v>
      </c>
    </row>
    <row r="1446" spans="1:4">
      <c r="A1446" s="1">
        <v>2019</v>
      </c>
      <c r="B1446" s="5">
        <v>236620</v>
      </c>
      <c r="C1446" s="5">
        <v>334533</v>
      </c>
      <c r="D1446" s="5">
        <v>328262</v>
      </c>
    </row>
    <row r="1447" spans="1:4">
      <c r="A1447" s="1">
        <v>2020</v>
      </c>
      <c r="B1447" s="5">
        <v>236020</v>
      </c>
      <c r="C1447" s="5">
        <v>337487</v>
      </c>
      <c r="D1447" s="5">
        <v>330885</v>
      </c>
    </row>
    <row r="1448" spans="1:4">
      <c r="A1448" s="1">
        <v>2021</v>
      </c>
      <c r="B1448" s="5">
        <v>236417</v>
      </c>
      <c r="C1448" s="5">
        <v>340762</v>
      </c>
      <c r="D1448" s="5">
        <v>334630</v>
      </c>
    </row>
    <row r="1449" spans="1:4">
      <c r="A1449" s="1">
        <v>2022</v>
      </c>
      <c r="B1449" s="5">
        <v>231612</v>
      </c>
      <c r="C1449" s="5">
        <v>337761</v>
      </c>
      <c r="D1449" s="5">
        <v>329829</v>
      </c>
    </row>
    <row r="1450" spans="1:4">
      <c r="A1450" s="1">
        <v>2023</v>
      </c>
      <c r="B1450" s="5">
        <v>231442</v>
      </c>
      <c r="C1450" s="5">
        <v>360111</v>
      </c>
      <c r="D1450" s="5">
        <v>327493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58003</v>
      </c>
      <c r="C1459" s="5">
        <v>82614</v>
      </c>
      <c r="D1459" s="5">
        <v>79969</v>
      </c>
    </row>
    <row r="1460" spans="1:4">
      <c r="A1460" s="1">
        <v>2017</v>
      </c>
      <c r="B1460" s="5">
        <v>58103</v>
      </c>
      <c r="C1460" s="5">
        <v>82701</v>
      </c>
      <c r="D1460" s="5">
        <v>79748</v>
      </c>
    </row>
    <row r="1461" spans="1:4">
      <c r="A1461" s="1">
        <v>2018</v>
      </c>
      <c r="B1461" s="5">
        <v>57204</v>
      </c>
      <c r="C1461" s="5">
        <v>81587</v>
      </c>
      <c r="D1461" s="5">
        <v>78137</v>
      </c>
    </row>
    <row r="1462" spans="1:4">
      <c r="A1462" s="1">
        <v>2019</v>
      </c>
      <c r="B1462" s="5">
        <v>54729</v>
      </c>
      <c r="C1462" s="5">
        <v>130453</v>
      </c>
      <c r="D1462" s="5">
        <v>127270</v>
      </c>
    </row>
    <row r="1463" spans="1:4">
      <c r="A1463" s="1">
        <v>2020</v>
      </c>
      <c r="B1463" s="5">
        <v>56084</v>
      </c>
      <c r="C1463" s="5">
        <v>135515</v>
      </c>
      <c r="D1463" s="5">
        <v>131106</v>
      </c>
    </row>
    <row r="1464" spans="1:4">
      <c r="A1464" s="1">
        <v>2021</v>
      </c>
      <c r="B1464" s="5">
        <v>54986</v>
      </c>
      <c r="C1464" s="5">
        <v>136852</v>
      </c>
      <c r="D1464" s="5">
        <v>132923</v>
      </c>
    </row>
    <row r="1465" spans="1:4">
      <c r="A1465" s="1">
        <v>2022</v>
      </c>
      <c r="B1465" s="5">
        <v>50846</v>
      </c>
      <c r="C1465" s="5">
        <v>135061</v>
      </c>
      <c r="D1465" s="5">
        <v>129360</v>
      </c>
    </row>
    <row r="1466" spans="1:4">
      <c r="A1466" s="1">
        <v>2023</v>
      </c>
      <c r="B1466" s="5">
        <v>50280</v>
      </c>
      <c r="C1466" s="5">
        <v>158494</v>
      </c>
      <c r="D1466" s="5">
        <v>128181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50669</v>
      </c>
      <c r="C1475" s="5">
        <v>81937</v>
      </c>
      <c r="D1475" s="5">
        <v>71377</v>
      </c>
    </row>
    <row r="1476" spans="1:4">
      <c r="A1476" s="1">
        <v>2017</v>
      </c>
      <c r="B1476" s="5">
        <v>48664</v>
      </c>
      <c r="C1476" s="5">
        <v>76709</v>
      </c>
      <c r="D1476" s="5">
        <v>69346</v>
      </c>
    </row>
    <row r="1477" spans="1:4">
      <c r="A1477" s="1">
        <v>2018</v>
      </c>
      <c r="B1477" s="5">
        <v>48694</v>
      </c>
      <c r="C1477" s="5">
        <v>74842</v>
      </c>
      <c r="D1477" s="5">
        <v>67594</v>
      </c>
    </row>
    <row r="1478" spans="1:4">
      <c r="A1478" s="1">
        <v>2019</v>
      </c>
      <c r="B1478" s="5">
        <v>47809</v>
      </c>
      <c r="C1478" s="5">
        <v>78132</v>
      </c>
      <c r="D1478" s="5">
        <v>67985</v>
      </c>
    </row>
    <row r="1479" spans="1:4">
      <c r="A1479" s="1">
        <v>2020</v>
      </c>
      <c r="B1479" s="5">
        <v>49563</v>
      </c>
      <c r="C1479" s="5">
        <v>78822</v>
      </c>
      <c r="D1479" s="5">
        <v>70466</v>
      </c>
    </row>
    <row r="1480" spans="1:4">
      <c r="A1480" s="1">
        <v>2021</v>
      </c>
      <c r="B1480" s="5">
        <v>49268</v>
      </c>
      <c r="C1480" s="5">
        <v>81352</v>
      </c>
      <c r="D1480" s="5">
        <v>70340</v>
      </c>
    </row>
    <row r="1481" spans="1:4">
      <c r="A1481" s="1">
        <v>2022</v>
      </c>
      <c r="B1481" s="5">
        <v>55492</v>
      </c>
      <c r="C1481" s="5">
        <v>89267</v>
      </c>
      <c r="D1481" s="5">
        <v>77439</v>
      </c>
    </row>
    <row r="1482" spans="1:4">
      <c r="A1482" s="1">
        <v>2023</v>
      </c>
      <c r="B1482" s="5">
        <v>54547</v>
      </c>
      <c r="C1482" s="5">
        <v>89839</v>
      </c>
      <c r="D1482" s="5">
        <v>77187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51071</v>
      </c>
      <c r="C1491" s="5">
        <v>82339</v>
      </c>
      <c r="D1491" s="5">
        <v>71783</v>
      </c>
    </row>
    <row r="1492" spans="1:4">
      <c r="A1492" s="1">
        <v>2017</v>
      </c>
      <c r="B1492" s="5">
        <v>48811</v>
      </c>
      <c r="C1492" s="5">
        <v>76854</v>
      </c>
      <c r="D1492" s="5">
        <v>69495</v>
      </c>
    </row>
    <row r="1493" spans="1:4">
      <c r="A1493" s="1">
        <v>2018</v>
      </c>
      <c r="B1493" s="5">
        <v>49006</v>
      </c>
      <c r="C1493" s="5">
        <v>75154</v>
      </c>
      <c r="D1493" s="5">
        <v>67907</v>
      </c>
    </row>
    <row r="1494" spans="1:4">
      <c r="A1494" s="1">
        <v>2019</v>
      </c>
      <c r="B1494" s="5">
        <v>47717</v>
      </c>
      <c r="C1494" s="5">
        <v>78064</v>
      </c>
      <c r="D1494" s="5">
        <v>67914</v>
      </c>
    </row>
    <row r="1495" spans="1:4">
      <c r="A1495" s="1">
        <v>2020</v>
      </c>
      <c r="B1495" s="5">
        <v>67396</v>
      </c>
      <c r="C1495" s="5">
        <v>96638</v>
      </c>
      <c r="D1495" s="5">
        <v>88301</v>
      </c>
    </row>
    <row r="1496" spans="1:4">
      <c r="A1496" s="1">
        <v>2021</v>
      </c>
      <c r="B1496" s="5">
        <v>53841</v>
      </c>
      <c r="C1496" s="5">
        <v>85865</v>
      </c>
      <c r="D1496" s="5">
        <v>74866</v>
      </c>
    </row>
    <row r="1497" spans="1:4">
      <c r="A1497" s="1">
        <v>2022</v>
      </c>
      <c r="B1497" s="5">
        <v>55479</v>
      </c>
      <c r="C1497" s="5">
        <v>89219</v>
      </c>
      <c r="D1497" s="5">
        <v>77395</v>
      </c>
    </row>
    <row r="1498" spans="1:4">
      <c r="A1498" s="1">
        <v>2023</v>
      </c>
      <c r="B1498" s="5">
        <v>55069</v>
      </c>
      <c r="C1498" s="5">
        <v>90275</v>
      </c>
      <c r="D1498" s="5">
        <v>77629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-2305</v>
      </c>
      <c r="C1507" s="5">
        <v>-2858</v>
      </c>
      <c r="D1507" s="5">
        <v>-2952</v>
      </c>
    </row>
    <row r="1508" spans="1:4">
      <c r="A1508" s="1">
        <v>2017</v>
      </c>
      <c r="B1508" s="5">
        <v>1283</v>
      </c>
      <c r="C1508" s="5">
        <v>675</v>
      </c>
      <c r="D1508" s="5">
        <v>662</v>
      </c>
    </row>
    <row r="1509" spans="1:4">
      <c r="A1509" s="1">
        <v>2018</v>
      </c>
      <c r="B1509" s="5">
        <v>233</v>
      </c>
      <c r="C1509" s="5">
        <v>54</v>
      </c>
      <c r="D1509" s="5">
        <v>-62</v>
      </c>
    </row>
    <row r="1510" spans="1:4">
      <c r="A1510" s="1">
        <v>2019</v>
      </c>
      <c r="B1510" s="5">
        <v>2725</v>
      </c>
      <c r="C1510" s="5">
        <v>3387</v>
      </c>
      <c r="D1510" s="5">
        <v>3242</v>
      </c>
    </row>
    <row r="1511" spans="1:4">
      <c r="A1511" s="1">
        <v>2020</v>
      </c>
      <c r="B1511" s="5">
        <v>-2274</v>
      </c>
      <c r="C1511" s="5">
        <v>-1303</v>
      </c>
      <c r="D1511" s="5">
        <v>-1517</v>
      </c>
    </row>
    <row r="1512" spans="1:4">
      <c r="A1512" s="1">
        <v>2021</v>
      </c>
      <c r="B1512" s="5">
        <v>1465</v>
      </c>
      <c r="C1512" s="5">
        <v>355</v>
      </c>
      <c r="D1512" s="5">
        <v>351</v>
      </c>
    </row>
    <row r="1513" spans="1:4">
      <c r="A1513" s="1">
        <v>2022</v>
      </c>
      <c r="B1513" s="5">
        <v>-1229</v>
      </c>
      <c r="C1513" s="5">
        <v>-4013</v>
      </c>
      <c r="D1513" s="5">
        <v>-3958</v>
      </c>
    </row>
    <row r="1514" spans="1:4">
      <c r="A1514" s="1">
        <v>2023</v>
      </c>
      <c r="B1514" s="5">
        <v>-173</v>
      </c>
      <c r="C1514" s="5">
        <v>-3605</v>
      </c>
      <c r="D1514" s="5">
        <v>-3793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176041</v>
      </c>
      <c r="C1523" s="5">
        <v>201166</v>
      </c>
      <c r="D1523" s="5">
        <v>199553</v>
      </c>
    </row>
    <row r="1524" spans="1:4">
      <c r="A1524" s="1">
        <v>2017</v>
      </c>
      <c r="B1524" s="5">
        <v>177365</v>
      </c>
      <c r="C1524" s="5">
        <v>201956</v>
      </c>
      <c r="D1524" s="5">
        <v>200374</v>
      </c>
    </row>
    <row r="1525" spans="1:4">
      <c r="A1525" s="1">
        <v>2018</v>
      </c>
      <c r="B1525" s="5">
        <v>178271</v>
      </c>
      <c r="C1525" s="5">
        <v>202493</v>
      </c>
      <c r="D1525" s="5">
        <v>200777</v>
      </c>
    </row>
    <row r="1526" spans="1:4">
      <c r="A1526" s="1">
        <v>2019</v>
      </c>
      <c r="B1526" s="5">
        <v>181891</v>
      </c>
      <c r="C1526" s="5">
        <v>204080</v>
      </c>
      <c r="D1526" s="5">
        <v>200992</v>
      </c>
    </row>
    <row r="1527" spans="1:4">
      <c r="A1527" s="1">
        <v>2020</v>
      </c>
      <c r="B1527" s="5">
        <v>179936</v>
      </c>
      <c r="C1527" s="5">
        <v>201972</v>
      </c>
      <c r="D1527" s="5">
        <v>199778</v>
      </c>
    </row>
    <row r="1528" spans="1:4">
      <c r="A1528" s="1">
        <v>2021</v>
      </c>
      <c r="B1528" s="5">
        <v>181430</v>
      </c>
      <c r="C1528" s="5">
        <v>203910</v>
      </c>
      <c r="D1528" s="5">
        <v>201707</v>
      </c>
    </row>
    <row r="1529" spans="1:4">
      <c r="A1529" s="1">
        <v>2022</v>
      </c>
      <c r="B1529" s="5">
        <v>180766</v>
      </c>
      <c r="C1529" s="5">
        <v>202700</v>
      </c>
      <c r="D1529" s="5">
        <v>200469</v>
      </c>
    </row>
    <row r="1530" spans="1:4">
      <c r="A1530" s="1">
        <v>2023</v>
      </c>
      <c r="B1530" s="5">
        <v>181162</v>
      </c>
      <c r="C1530" s="5">
        <v>201616</v>
      </c>
      <c r="D1530" s="5">
        <v>199312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-1815</v>
      </c>
      <c r="C1539" s="5">
        <v>-2377</v>
      </c>
      <c r="D1539" s="5">
        <v>-2463</v>
      </c>
    </row>
    <row r="1540" spans="1:4">
      <c r="A1540" s="1">
        <v>2017</v>
      </c>
      <c r="B1540" s="5">
        <v>1324</v>
      </c>
      <c r="C1540" s="5">
        <v>790</v>
      </c>
      <c r="D1540" s="5">
        <v>822</v>
      </c>
    </row>
    <row r="1541" spans="1:4">
      <c r="A1541" s="1">
        <v>2018</v>
      </c>
      <c r="B1541" s="5">
        <v>905</v>
      </c>
      <c r="C1541" s="5">
        <v>537</v>
      </c>
      <c r="D1541" s="5">
        <v>402</v>
      </c>
    </row>
    <row r="1542" spans="1:4">
      <c r="A1542" s="1">
        <v>2019</v>
      </c>
      <c r="B1542" s="5">
        <v>3620</v>
      </c>
      <c r="C1542" s="5">
        <v>1587</v>
      </c>
      <c r="D1542" s="5">
        <v>216</v>
      </c>
    </row>
    <row r="1543" spans="1:4">
      <c r="A1543" s="1">
        <v>2020</v>
      </c>
      <c r="B1543" s="5">
        <v>-1955</v>
      </c>
      <c r="C1543" s="5">
        <v>-2108</v>
      </c>
      <c r="D1543" s="5">
        <v>-1214</v>
      </c>
    </row>
    <row r="1544" spans="1:4">
      <c r="A1544" s="1">
        <v>2021</v>
      </c>
      <c r="B1544" s="5">
        <v>1494</v>
      </c>
      <c r="C1544" s="5">
        <v>1938</v>
      </c>
      <c r="D1544" s="5">
        <v>1929</v>
      </c>
    </row>
    <row r="1545" spans="1:4">
      <c r="A1545" s="1">
        <v>2022</v>
      </c>
      <c r="B1545" s="5">
        <v>-665</v>
      </c>
      <c r="C1545" s="5">
        <v>-1210</v>
      </c>
      <c r="D1545" s="5">
        <v>-1238</v>
      </c>
    </row>
    <row r="1546" spans="1:4">
      <c r="A1546" s="1">
        <v>2023</v>
      </c>
      <c r="B1546" s="5">
        <v>396</v>
      </c>
      <c r="C1546" s="5">
        <v>-1084</v>
      </c>
      <c r="D1546" s="5">
        <v>-1157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2985</v>
      </c>
      <c r="C1555" s="5"/>
      <c r="D1555" s="5">
        <v>4789</v>
      </c>
    </row>
    <row r="1556" spans="1:4">
      <c r="A1556" s="1">
        <v>2017</v>
      </c>
      <c r="B1556" s="5">
        <v>6053</v>
      </c>
      <c r="C1556" s="5"/>
      <c r="D1556" s="5">
        <v>7566</v>
      </c>
    </row>
    <row r="1557" spans="1:4">
      <c r="A1557" s="1">
        <v>2018</v>
      </c>
      <c r="B1557" s="5">
        <v>5462</v>
      </c>
      <c r="C1557" s="5"/>
      <c r="D1557" s="5">
        <v>6757</v>
      </c>
    </row>
    <row r="1558" spans="1:4">
      <c r="A1558" s="1">
        <v>2019</v>
      </c>
      <c r="B1558" s="5">
        <v>7962</v>
      </c>
      <c r="C1558" s="5"/>
      <c r="D1558" s="5">
        <v>8932</v>
      </c>
    </row>
    <row r="1559" spans="1:4">
      <c r="A1559" s="1">
        <v>2020</v>
      </c>
      <c r="B1559" s="5">
        <v>2313</v>
      </c>
      <c r="C1559" s="5"/>
      <c r="D1559" s="5">
        <v>4756</v>
      </c>
    </row>
    <row r="1560" spans="1:4">
      <c r="A1560" s="1">
        <v>2021</v>
      </c>
      <c r="B1560" s="5">
        <v>6963</v>
      </c>
      <c r="C1560" s="5"/>
      <c r="D1560" s="5">
        <v>8732</v>
      </c>
    </row>
    <row r="1561" spans="1:4">
      <c r="A1561" s="1">
        <v>2022</v>
      </c>
      <c r="B1561" s="5">
        <v>4905</v>
      </c>
      <c r="C1561" s="5"/>
      <c r="D1561" s="5">
        <v>6531</v>
      </c>
    </row>
    <row r="1562" spans="1:4">
      <c r="A1562" s="1">
        <v>2023</v>
      </c>
      <c r="B1562" s="5">
        <v>6298</v>
      </c>
      <c r="C1562" s="5"/>
      <c r="D1562" s="5">
        <v>6730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-5085</v>
      </c>
      <c r="C1571" s="5"/>
      <c r="D1571" s="5">
        <v>-5524</v>
      </c>
    </row>
    <row r="1572" spans="1:4">
      <c r="A1572" s="1">
        <v>2017</v>
      </c>
      <c r="B1572" s="5">
        <v>-5516</v>
      </c>
      <c r="C1572" s="5"/>
      <c r="D1572" s="5">
        <v>-6807</v>
      </c>
    </row>
    <row r="1573" spans="1:4">
      <c r="A1573" s="1">
        <v>2018</v>
      </c>
      <c r="B1573" s="5">
        <v>-6066</v>
      </c>
      <c r="C1573" s="5"/>
      <c r="D1573" s="5">
        <v>-6215</v>
      </c>
    </row>
    <row r="1574" spans="1:4">
      <c r="A1574" s="1">
        <v>2019</v>
      </c>
      <c r="B1574" s="5">
        <v>-5114</v>
      </c>
      <c r="C1574" s="5"/>
      <c r="D1574" s="5">
        <v>-8178</v>
      </c>
    </row>
    <row r="1575" spans="1:4">
      <c r="A1575" s="1">
        <v>2020</v>
      </c>
      <c r="B1575" s="5">
        <v>-3627</v>
      </c>
      <c r="C1575" s="5"/>
      <c r="D1575" s="5">
        <v>-9760</v>
      </c>
    </row>
    <row r="1576" spans="1:4">
      <c r="A1576" s="1">
        <v>2021</v>
      </c>
      <c r="B1576" s="5">
        <v>-6828</v>
      </c>
      <c r="C1576" s="5"/>
      <c r="D1576" s="5">
        <v>-14147</v>
      </c>
    </row>
    <row r="1577" spans="1:4">
      <c r="A1577" s="1">
        <v>2022</v>
      </c>
      <c r="B1577" s="5">
        <v>-1373</v>
      </c>
      <c r="C1577" s="5"/>
      <c r="D1577" s="5">
        <v>-3961</v>
      </c>
    </row>
    <row r="1578" spans="1:4">
      <c r="A1578" s="1">
        <v>2023</v>
      </c>
      <c r="B1578" s="5">
        <v>-7460</v>
      </c>
      <c r="C1578" s="5"/>
      <c r="D1578" s="5">
        <v>-8882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1359</v>
      </c>
      <c r="C1587" s="5"/>
      <c r="D1587" s="5">
        <v>594</v>
      </c>
    </row>
    <row r="1588" spans="1:4">
      <c r="A1588" s="1">
        <v>2017</v>
      </c>
      <c r="B1588" s="5">
        <v>386</v>
      </c>
      <c r="C1588" s="5"/>
      <c r="D1588" s="5">
        <v>95</v>
      </c>
    </row>
    <row r="1589" spans="1:4">
      <c r="A1589" s="1">
        <v>2018</v>
      </c>
      <c r="B1589" s="5">
        <v>-736</v>
      </c>
      <c r="C1589" s="5"/>
      <c r="D1589" s="5">
        <v>-1332</v>
      </c>
    </row>
    <row r="1590" spans="1:4">
      <c r="A1590" s="1">
        <v>2019</v>
      </c>
      <c r="B1590" s="5">
        <v>-1447</v>
      </c>
      <c r="C1590" s="5"/>
      <c r="D1590" s="5">
        <v>56</v>
      </c>
    </row>
    <row r="1591" spans="1:4">
      <c r="A1591" s="1">
        <v>2020</v>
      </c>
      <c r="B1591" s="5">
        <v>1374</v>
      </c>
      <c r="C1591" s="5"/>
      <c r="D1591" s="5">
        <v>4829</v>
      </c>
    </row>
    <row r="1592" spans="1:4">
      <c r="A1592" s="1">
        <v>2021</v>
      </c>
      <c r="B1592" s="5">
        <v>-745</v>
      </c>
      <c r="C1592" s="5"/>
      <c r="D1592" s="5">
        <v>4208</v>
      </c>
    </row>
    <row r="1593" spans="1:4">
      <c r="A1593" s="1">
        <v>2022</v>
      </c>
      <c r="B1593" s="5">
        <v>-3152</v>
      </c>
      <c r="C1593" s="5"/>
      <c r="D1593" s="5">
        <v>-1623</v>
      </c>
    </row>
    <row r="1594" spans="1:4">
      <c r="A1594" s="1">
        <v>2023</v>
      </c>
      <c r="B1594" s="5">
        <v>-432</v>
      </c>
      <c r="C1594" s="5"/>
      <c r="D1594" s="5">
        <v>380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176.9</v>
      </c>
      <c r="C1603" s="5">
        <v>176.4</v>
      </c>
    </row>
    <row r="1604" spans="1:3">
      <c r="A1604" s="1">
        <v>2018</v>
      </c>
      <c r="B1604" s="5">
        <v>176.4</v>
      </c>
      <c r="C1604" s="5">
        <v>175.7</v>
      </c>
    </row>
    <row r="1605" spans="1:3">
      <c r="A1605" s="1">
        <v>2019</v>
      </c>
      <c r="B1605" s="5">
        <v>178.3</v>
      </c>
      <c r="C1605" s="5">
        <v>177.5</v>
      </c>
    </row>
    <row r="1606" spans="1:3">
      <c r="A1606" s="1">
        <v>2020</v>
      </c>
      <c r="B1606" s="5">
        <v>179</v>
      </c>
      <c r="C1606" s="5">
        <v>168</v>
      </c>
    </row>
    <row r="1607" spans="1:3">
      <c r="A1607" s="1">
        <v>2021</v>
      </c>
      <c r="B1607" s="5">
        <v>181.4</v>
      </c>
      <c r="C1607" s="5">
        <v>134.30000000000001</v>
      </c>
    </row>
    <row r="1608" spans="1:3">
      <c r="A1608" s="1">
        <v>2022</v>
      </c>
      <c r="B1608" s="5">
        <v>176.9</v>
      </c>
      <c r="C1608" s="5">
        <v>135</v>
      </c>
    </row>
    <row r="1609" spans="1:3">
      <c r="A1609" s="1">
        <v>2023</v>
      </c>
      <c r="B1609" s="5">
        <v>175.3</v>
      </c>
      <c r="C1609" s="5">
        <v>139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3.57</v>
      </c>
      <c r="C1618" s="6">
        <v>3.67</v>
      </c>
    </row>
    <row r="1619" spans="1:3">
      <c r="A1619" s="1">
        <v>2018</v>
      </c>
      <c r="B1619" s="6">
        <v>3.71</v>
      </c>
      <c r="C1619" s="6">
        <v>3.65</v>
      </c>
    </row>
    <row r="1620" spans="1:3">
      <c r="A1620" s="1">
        <v>2019</v>
      </c>
      <c r="B1620" s="6">
        <v>3.65</v>
      </c>
      <c r="C1620" s="6">
        <v>3.58</v>
      </c>
    </row>
    <row r="1621" spans="1:3">
      <c r="A1621" s="1">
        <v>2020</v>
      </c>
      <c r="B1621" s="6">
        <v>2.81</v>
      </c>
      <c r="C1621" s="6">
        <v>2.66</v>
      </c>
    </row>
    <row r="1622" spans="1:3">
      <c r="A1622" s="1">
        <v>2021</v>
      </c>
      <c r="B1622" s="6">
        <v>3.22</v>
      </c>
      <c r="C1622" s="6">
        <v>2.83</v>
      </c>
    </row>
    <row r="1623" spans="1:3">
      <c r="A1623" s="1">
        <v>2022</v>
      </c>
      <c r="B1623" s="6">
        <v>3.34</v>
      </c>
      <c r="C1623" s="6">
        <v>2.85</v>
      </c>
    </row>
    <row r="1624" spans="1:3">
      <c r="A1624" s="1">
        <v>2023</v>
      </c>
      <c r="B1624" s="6">
        <v>3.27</v>
      </c>
      <c r="C1624" s="6">
        <v>2.89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7">
        <v>58.7</v>
      </c>
      <c r="C1633" s="7">
        <v>58.6</v>
      </c>
    </row>
    <row r="1634" spans="1:3">
      <c r="A1634" s="1">
        <v>2018</v>
      </c>
      <c r="B1634" s="7">
        <v>59.1</v>
      </c>
      <c r="C1634" s="7">
        <v>59.7</v>
      </c>
    </row>
    <row r="1635" spans="1:3">
      <c r="A1635" s="1">
        <v>2019</v>
      </c>
      <c r="B1635" s="7">
        <v>60.1</v>
      </c>
      <c r="C1635" s="7">
        <v>60.7</v>
      </c>
    </row>
    <row r="1636" spans="1:3">
      <c r="A1636" s="1">
        <v>2020</v>
      </c>
      <c r="B1636" s="7">
        <v>61.1</v>
      </c>
      <c r="C1636" s="7">
        <v>61.1</v>
      </c>
    </row>
    <row r="1637" spans="1:3">
      <c r="A1637" s="1">
        <v>2021</v>
      </c>
      <c r="B1637" s="7">
        <v>61.8</v>
      </c>
      <c r="C1637" s="7">
        <v>63.3</v>
      </c>
    </row>
    <row r="1638" spans="1:3">
      <c r="A1638" s="1">
        <v>2022</v>
      </c>
      <c r="B1638" s="7">
        <v>63.3</v>
      </c>
      <c r="C1638" s="7">
        <v>64.099999999999994</v>
      </c>
    </row>
    <row r="1639" spans="1:3">
      <c r="A1639" s="1">
        <v>2023</v>
      </c>
      <c r="B1639" s="7">
        <v>63.8</v>
      </c>
      <c r="C1639" s="7">
        <v>65.5</v>
      </c>
    </row>
    <row r="1640" spans="1:3">
      <c r="A1640" s="1">
        <v>2024</v>
      </c>
      <c r="B1640" s="7"/>
      <c r="C1640" s="7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7">
        <v>75.3</v>
      </c>
      <c r="C1648" s="7">
        <v>69.599999999999994</v>
      </c>
    </row>
    <row r="1649" spans="1:3">
      <c r="A1649" s="1">
        <v>2018</v>
      </c>
      <c r="B1649" s="7">
        <v>75.7</v>
      </c>
      <c r="C1649" s="7">
        <v>69.400000000000006</v>
      </c>
    </row>
    <row r="1650" spans="1:3">
      <c r="A1650" s="1">
        <v>2019</v>
      </c>
      <c r="B1650" s="7">
        <v>76.900000000000006</v>
      </c>
      <c r="C1650" s="7">
        <v>69.3</v>
      </c>
    </row>
    <row r="1651" spans="1:3">
      <c r="A1651" s="1">
        <v>2020</v>
      </c>
      <c r="B1651" s="7">
        <v>76.2</v>
      </c>
      <c r="C1651" s="7">
        <v>69.599999999999994</v>
      </c>
    </row>
    <row r="1652" spans="1:3">
      <c r="A1652" s="1">
        <v>2021</v>
      </c>
      <c r="B1652" s="7">
        <v>76.7</v>
      </c>
      <c r="C1652" s="7">
        <v>72.599999999999994</v>
      </c>
    </row>
    <row r="1653" spans="1:3">
      <c r="A1653" s="1">
        <v>2022</v>
      </c>
      <c r="B1653" s="7">
        <v>78</v>
      </c>
      <c r="C1653" s="7">
        <v>73.3</v>
      </c>
    </row>
    <row r="1654" spans="1:3">
      <c r="A1654" s="1">
        <v>2023</v>
      </c>
      <c r="B1654" s="7">
        <v>78.3</v>
      </c>
      <c r="C1654" s="7">
        <v>74.5</v>
      </c>
    </row>
    <row r="1655" spans="1:3">
      <c r="A1655" s="1">
        <v>2024</v>
      </c>
      <c r="B1655" s="7"/>
      <c r="C1655" s="7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7">
        <v>23.1</v>
      </c>
      <c r="C1663" s="7">
        <v>19.399999999999999</v>
      </c>
    </row>
    <row r="1664" spans="1:3">
      <c r="A1664" s="1">
        <v>2018</v>
      </c>
      <c r="B1664" s="7">
        <v>23.1</v>
      </c>
      <c r="C1664" s="7">
        <v>19.7</v>
      </c>
    </row>
    <row r="1665" spans="1:3">
      <c r="A1665" s="1">
        <v>2019</v>
      </c>
      <c r="B1665" s="7">
        <v>22.6</v>
      </c>
      <c r="C1665" s="7">
        <v>20.2</v>
      </c>
    </row>
    <row r="1666" spans="1:3">
      <c r="A1666" s="1">
        <v>2020</v>
      </c>
      <c r="B1666" s="7">
        <v>22.9</v>
      </c>
      <c r="C1666" s="7">
        <v>20.399999999999999</v>
      </c>
    </row>
    <row r="1667" spans="1:3">
      <c r="A1667" s="1">
        <v>2021</v>
      </c>
      <c r="B1667" s="7">
        <v>22.8</v>
      </c>
      <c r="C1667" s="7">
        <v>15.1</v>
      </c>
    </row>
    <row r="1668" spans="1:3">
      <c r="A1668" s="1">
        <v>2022</v>
      </c>
      <c r="B1668" s="7">
        <v>21.8</v>
      </c>
      <c r="C1668" s="7">
        <v>15.2</v>
      </c>
    </row>
    <row r="1669" spans="1:3">
      <c r="A1669" s="1">
        <v>2023</v>
      </c>
      <c r="B1669" s="7">
        <v>21.6</v>
      </c>
      <c r="C1669" s="7">
        <v>15.1</v>
      </c>
    </row>
    <row r="1670" spans="1:3">
      <c r="A1670" s="1">
        <v>2024</v>
      </c>
      <c r="B1670" s="7"/>
      <c r="C1670" s="7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36.700000000000003</v>
      </c>
      <c r="C1678" s="9">
        <v>39.200000000000003</v>
      </c>
    </row>
    <row r="1679" spans="1:3">
      <c r="A1679" s="1">
        <v>2018</v>
      </c>
      <c r="B1679" s="9">
        <v>36.700000000000003</v>
      </c>
      <c r="C1679" s="9">
        <v>39.299999999999997</v>
      </c>
    </row>
    <row r="1680" spans="1:3">
      <c r="A1680" s="1">
        <v>2019</v>
      </c>
      <c r="B1680" s="9">
        <v>35.9</v>
      </c>
      <c r="C1680" s="9">
        <v>40.5</v>
      </c>
    </row>
    <row r="1681" spans="1:3">
      <c r="A1681" s="1">
        <v>2020</v>
      </c>
      <c r="B1681" s="9">
        <v>51.1</v>
      </c>
      <c r="C1681" s="9">
        <v>52.6</v>
      </c>
    </row>
    <row r="1682" spans="1:3">
      <c r="A1682" s="1">
        <v>2021</v>
      </c>
      <c r="B1682" s="9">
        <v>41.3</v>
      </c>
      <c r="C1682" s="9">
        <v>38.1</v>
      </c>
    </row>
    <row r="1683" spans="1:3">
      <c r="A1683" s="1">
        <v>2022</v>
      </c>
      <c r="B1683" s="9">
        <v>42.4</v>
      </c>
      <c r="C1683" s="9">
        <v>37.700000000000003</v>
      </c>
    </row>
    <row r="1684" spans="1:3">
      <c r="A1684" s="1">
        <v>2023</v>
      </c>
      <c r="B1684" s="9">
        <v>41.7</v>
      </c>
      <c r="C1684" s="9">
        <v>38.799999999999997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9">
        <v>43.7</v>
      </c>
      <c r="C1693" s="9">
        <v>53.6</v>
      </c>
    </row>
    <row r="1694" spans="1:3">
      <c r="A1694" s="1">
        <v>2018</v>
      </c>
      <c r="B1694" s="9">
        <v>42.9</v>
      </c>
      <c r="C1694" s="9">
        <v>53.8</v>
      </c>
    </row>
    <row r="1695" spans="1:3">
      <c r="A1695" s="1">
        <v>2019</v>
      </c>
      <c r="B1695" s="9">
        <v>41.2</v>
      </c>
      <c r="C1695" s="9">
        <v>54.6</v>
      </c>
    </row>
    <row r="1696" spans="1:3">
      <c r="A1696" s="1">
        <v>2020</v>
      </c>
      <c r="B1696" s="9">
        <v>42.5</v>
      </c>
      <c r="C1696" s="9">
        <v>51.1</v>
      </c>
    </row>
    <row r="1697" spans="1:3">
      <c r="A1697" s="1">
        <v>2021</v>
      </c>
      <c r="B1697" s="9">
        <v>42.2</v>
      </c>
      <c r="C1697" s="9">
        <v>36.9</v>
      </c>
    </row>
    <row r="1698" spans="1:3">
      <c r="A1698" s="1">
        <v>2022</v>
      </c>
      <c r="B1698" s="9">
        <v>38.799999999999997</v>
      </c>
      <c r="C1698" s="9">
        <v>36.1</v>
      </c>
    </row>
    <row r="1699" spans="1:3">
      <c r="A1699" s="1">
        <v>2023</v>
      </c>
      <c r="B1699" s="9">
        <v>38.1</v>
      </c>
      <c r="C1699" s="9">
        <v>35.5</v>
      </c>
    </row>
    <row r="1700" spans="1:3">
      <c r="A1700" s="1">
        <v>2024</v>
      </c>
      <c r="B1700" s="9"/>
      <c r="C1700" s="9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739</v>
      </c>
      <c r="C1708" s="5">
        <v>360.1</v>
      </c>
    </row>
    <row r="1709" spans="1:3">
      <c r="A1709" s="1">
        <v>2018</v>
      </c>
      <c r="B1709" s="5">
        <v>1713</v>
      </c>
      <c r="C1709" s="5">
        <v>85.6</v>
      </c>
    </row>
    <row r="1710" spans="1:3">
      <c r="A1710" s="1">
        <v>2019</v>
      </c>
      <c r="B1710" s="5">
        <v>2652</v>
      </c>
      <c r="C1710" s="5">
        <v>-1159.8</v>
      </c>
    </row>
    <row r="1711" spans="1:3">
      <c r="A1711" s="1">
        <v>2020</v>
      </c>
      <c r="B1711" s="5">
        <v>-3139</v>
      </c>
      <c r="C1711" s="5">
        <v>106.8</v>
      </c>
    </row>
    <row r="1712" spans="1:3">
      <c r="A1712" s="1">
        <v>2021</v>
      </c>
      <c r="B1712" s="5">
        <v>834</v>
      </c>
      <c r="C1712" s="5">
        <v>2741.4</v>
      </c>
    </row>
    <row r="1713" spans="1:3">
      <c r="A1713" s="1">
        <v>2022</v>
      </c>
      <c r="B1713" s="5">
        <v>2238</v>
      </c>
      <c r="C1713" s="5">
        <v>2316.9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-921</v>
      </c>
      <c r="C1729" s="5">
        <v>1713.1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7">
        <v>9.3000000000000007</v>
      </c>
      <c r="C1738" s="7">
        <v>4.5</v>
      </c>
    </row>
    <row r="1739" spans="1:3">
      <c r="A1739" s="1">
        <v>2018</v>
      </c>
      <c r="B1739" s="7">
        <v>8.8000000000000007</v>
      </c>
      <c r="C1739" s="7">
        <v>4.5999999999999996</v>
      </c>
    </row>
    <row r="1740" spans="1:3">
      <c r="A1740" s="1">
        <v>2019</v>
      </c>
      <c r="B1740" s="7">
        <v>7.1</v>
      </c>
      <c r="C1740" s="7">
        <v>4.0999999999999996</v>
      </c>
    </row>
    <row r="1741" spans="1:3">
      <c r="A1741" s="1">
        <v>2020</v>
      </c>
      <c r="B1741" s="7">
        <v>7.2</v>
      </c>
      <c r="C1741" s="7">
        <v>3.7</v>
      </c>
    </row>
    <row r="1742" spans="1:3">
      <c r="A1742" s="1">
        <v>2021</v>
      </c>
      <c r="B1742" s="7">
        <v>8</v>
      </c>
      <c r="C1742" s="7">
        <v>4</v>
      </c>
    </row>
    <row r="1743" spans="1:3">
      <c r="A1743" s="1">
        <v>2022</v>
      </c>
      <c r="B1743" s="7">
        <v>7.4</v>
      </c>
      <c r="C1743" s="7">
        <v>4.2</v>
      </c>
    </row>
    <row r="1744" spans="1:3">
      <c r="A1744" s="1">
        <v>2023</v>
      </c>
      <c r="B1744" s="7">
        <v>6.6</v>
      </c>
      <c r="C1744" s="7">
        <v>4.3</v>
      </c>
    </row>
    <row r="1745" spans="1:3">
      <c r="A1745" s="1">
        <v>2024</v>
      </c>
      <c r="B1745" s="7"/>
      <c r="C1745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EBCFF-C65E-42C0-A180-F86EAA04C4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640E7-2AB5-4EDF-8697-9CD7E43243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49E65-71C8-4B92-9EFD-7439935CE2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BBBFA-AD44-4822-9CBF-AA7970C6CE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7FFEB-722A-4974-99C0-E22E65478A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E2006-58DC-412D-BA14-21E10FF2D4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2026-05-03T03:27:18Z</dcterms:created>
  <dcterms:modified xsi:type="dcterms:W3CDTF">2026-05-03T03:27:19Z</dcterms:modified>
</cp:coreProperties>
</file>