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E5C42C-FB38-44A8-9A97-7703A88C8D00}" xr6:coauthVersionLast="47" xr6:coauthVersionMax="47" xr10:uidLastSave="{00000000-0000-0000-0000-000000000000}"/>
  <bookViews>
    <workbookView xWindow="2340" yWindow="2340" windowWidth="21600" windowHeight="12645" firstSheet="6" activeTab="14" xr2:uid="{64FA0A21-0566-4364-8279-0915E773EA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Data!$C$90:$C$99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<sst xmlns="http://schemas.openxmlformats.org/spreadsheetml/2006/main" count="880" uniqueCount="285">
  <si>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野田市 Fiscal Chart Book</t>
  </si>
  <si>
    <t>Year: 2024</t>
  </si>
  <si>
    <t>出典：総務省「財政状況資料集」、澏谷英樹「地方財政ダッシュード」</t>
  </si>
  <si>
    <t>野田市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</si>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</sst>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155285</c:v>
                </c:pt>
                <c:pt idx="1">
                  <c:v>155372</c:v>
                </c:pt>
                <c:pt idx="2">
                  <c:v>156725</c:v>
                </c:pt>
                <c:pt idx="3">
                  <c:v>156423</c:v>
                </c:pt>
                <c:pt idx="4">
                  <c:v>155900</c:v>
                </c:pt>
                <c:pt idx="5">
                  <c:v>155295</c:v>
                </c:pt>
                <c:pt idx="6">
                  <c:v>155050</c:v>
                </c:pt>
                <c:pt idx="7">
                  <c:v>154784</c:v>
                </c:pt>
                <c:pt idx="8">
                  <c:v>154727</c:v>
                </c:pt>
                <c:pt idx="9">
                  <c:v>154373</c:v>
                </c:pt>
                <c:pt idx="10">
                  <c:v>154140</c:v>
                </c:pt>
                <c:pt idx="11">
                  <c:v>153807</c:v>
                </c:pt>
                <c:pt idx="12">
                  <c:v>153661</c:v>
                </c:pt>
                <c:pt idx="13">
                  <c:v>153815</c:v>
                </c:pt>
                <c:pt idx="14">
                  <c:v>153538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4-473E-8656-ABB0050A96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155372</c:v>
                </c:pt>
                <c:pt idx="2">
                  <c:v>154901</c:v>
                </c:pt>
                <c:pt idx="3">
                  <c:v>154584</c:v>
                </c:pt>
                <c:pt idx="4">
                  <c:v>153938</c:v>
                </c:pt>
                <c:pt idx="5">
                  <c:v>153161</c:v>
                </c:pt>
                <c:pt idx="6">
                  <c:v>152634</c:v>
                </c:pt>
                <c:pt idx="7">
                  <c:v>152059</c:v>
                </c:pt>
                <c:pt idx="8">
                  <c:v>151711</c:v>
                </c:pt>
                <c:pt idx="9">
                  <c:v>150988</c:v>
                </c:pt>
                <c:pt idx="10">
                  <c:v>150441</c:v>
                </c:pt>
                <c:pt idx="11">
                  <c:v>150052</c:v>
                </c:pt>
                <c:pt idx="12">
                  <c:v>149392</c:v>
                </c:pt>
                <c:pt idx="13">
                  <c:v>148861</c:v>
                </c:pt>
                <c:pt idx="14">
                  <c:v>147947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4-473E-8656-ABB0050A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086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165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31.6</c:v>
                </c:pt>
                <c:pt idx="1">
                  <c:v>30.6</c:v>
                </c:pt>
                <c:pt idx="2">
                  <c:v>28.6</c:v>
                </c:pt>
                <c:pt idx="3">
                  <c:v>27.7</c:v>
                </c:pt>
                <c:pt idx="4">
                  <c:v>27.8</c:v>
                </c:pt>
                <c:pt idx="5">
                  <c:v>26.3</c:v>
                </c:pt>
                <c:pt idx="6">
                  <c:v>25.2</c:v>
                </c:pt>
                <c:pt idx="7">
                  <c:v>25.2</c:v>
                </c:pt>
                <c:pt idx="8">
                  <c:v>25</c:v>
                </c:pt>
                <c:pt idx="9">
                  <c:v>24.9</c:v>
                </c:pt>
                <c:pt idx="10">
                  <c:v>25.5</c:v>
                </c:pt>
                <c:pt idx="11">
                  <c:v>25.5</c:v>
                </c:pt>
                <c:pt idx="12">
                  <c:v>25.1</c:v>
                </c:pt>
                <c:pt idx="13">
                  <c:v>26</c:v>
                </c:pt>
                <c:pt idx="14">
                  <c:v>24.6</c:v>
                </c:pt>
                <c:pt idx="15">
                  <c:v>26.1</c:v>
                </c:pt>
                <c:pt idx="16">
                  <c:v>24.7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A-4D15-B163-5ECAB35CC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A-4D15-B163-5ECAB35C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742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17.899999999999999</c:v>
                </c:pt>
                <c:pt idx="2">
                  <c:v>20</c:v>
                </c:pt>
                <c:pt idx="3">
                  <c:v>19.600000000000001</c:v>
                </c:pt>
                <c:pt idx="4">
                  <c:v>19.8</c:v>
                </c:pt>
                <c:pt idx="5">
                  <c:v>21.5</c:v>
                </c:pt>
                <c:pt idx="6">
                  <c:v>21.7</c:v>
                </c:pt>
                <c:pt idx="7">
                  <c:v>22.6</c:v>
                </c:pt>
                <c:pt idx="8">
                  <c:v>22.6</c:v>
                </c:pt>
                <c:pt idx="9">
                  <c:v>21.2</c:v>
                </c:pt>
                <c:pt idx="10">
                  <c:v>20.6</c:v>
                </c:pt>
                <c:pt idx="11">
                  <c:v>20.9</c:v>
                </c:pt>
                <c:pt idx="12">
                  <c:v>21.5</c:v>
                </c:pt>
                <c:pt idx="13">
                  <c:v>20.100000000000001</c:v>
                </c:pt>
                <c:pt idx="14">
                  <c:v>19</c:v>
                </c:pt>
                <c:pt idx="15">
                  <c:v>20.8</c:v>
                </c:pt>
                <c:pt idx="16">
                  <c:v>21.5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9-4136-B596-F1FACC29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9-4136-B596-F1FACC29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030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9.5</c:v>
                </c:pt>
                <c:pt idx="1">
                  <c:v>10.5</c:v>
                </c:pt>
                <c:pt idx="2">
                  <c:v>11</c:v>
                </c:pt>
                <c:pt idx="3">
                  <c:v>11.9</c:v>
                </c:pt>
                <c:pt idx="4">
                  <c:v>11.9</c:v>
                </c:pt>
                <c:pt idx="5">
                  <c:v>12.6</c:v>
                </c:pt>
                <c:pt idx="6">
                  <c:v>12.4</c:v>
                </c:pt>
                <c:pt idx="7">
                  <c:v>12.2</c:v>
                </c:pt>
                <c:pt idx="8">
                  <c:v>12.8</c:v>
                </c:pt>
                <c:pt idx="9">
                  <c:v>14.5</c:v>
                </c:pt>
                <c:pt idx="10">
                  <c:v>14.7</c:v>
                </c:pt>
                <c:pt idx="11">
                  <c:v>14.9</c:v>
                </c:pt>
                <c:pt idx="12">
                  <c:v>16.2</c:v>
                </c:pt>
                <c:pt idx="13">
                  <c:v>14.6</c:v>
                </c:pt>
                <c:pt idx="14">
                  <c:v>14.6</c:v>
                </c:pt>
                <c:pt idx="15">
                  <c:v>14.3</c:v>
                </c:pt>
                <c:pt idx="16">
                  <c:v>15.7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4-4441-BC54-4CA2006A3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4-4441-BC54-4CA2006A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1990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12.2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13.1</c:v>
                </c:pt>
                <c:pt idx="7">
                  <c:v>13.7</c:v>
                </c:pt>
                <c:pt idx="8">
                  <c:v>14.3</c:v>
                </c:pt>
                <c:pt idx="9">
                  <c:v>14.8</c:v>
                </c:pt>
                <c:pt idx="10">
                  <c:v>14.4</c:v>
                </c:pt>
                <c:pt idx="11">
                  <c:v>14.7</c:v>
                </c:pt>
                <c:pt idx="12">
                  <c:v>14.4</c:v>
                </c:pt>
                <c:pt idx="13">
                  <c:v>11.5</c:v>
                </c:pt>
                <c:pt idx="14">
                  <c:v>10.9</c:v>
                </c:pt>
                <c:pt idx="15">
                  <c:v>11.2</c:v>
                </c:pt>
                <c:pt idx="16">
                  <c:v>11.6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5-4B98-B8A7-34C832586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5-4B98-B8A7-34C83258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51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3.6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2.5</c:v>
                </c:pt>
                <c:pt idx="8">
                  <c:v>2.5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  <c:pt idx="12">
                  <c:v>2.7</c:v>
                </c:pt>
                <c:pt idx="13">
                  <c:v>4.7</c:v>
                </c:pt>
                <c:pt idx="14">
                  <c:v>4.5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0-4217-A28F-90564BBD2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0-4217-A28F-90564BBD2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558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17.2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17.3</c:v>
                </c:pt>
                <c:pt idx="6">
                  <c:v>17.5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16.5</c:v>
                </c:pt>
                <c:pt idx="11">
                  <c:v>15.5</c:v>
                </c:pt>
                <c:pt idx="12">
                  <c:v>15.9</c:v>
                </c:pt>
                <c:pt idx="13">
                  <c:v>16.3</c:v>
                </c:pt>
                <c:pt idx="14">
                  <c:v>15.3</c:v>
                </c:pt>
                <c:pt idx="15">
                  <c:v>15.3</c:v>
                </c:pt>
                <c:pt idx="16">
                  <c:v>14.8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A-40F8-9B82-2890F1D91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A-40F8-9B82-2890F1D91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366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73.3</c:v>
                </c:pt>
                <c:pt idx="1">
                  <c:v>74.400000000000006</c:v>
                </c:pt>
                <c:pt idx="2">
                  <c:v>75.400000000000006</c:v>
                </c:pt>
                <c:pt idx="3">
                  <c:v>74.400000000000006</c:v>
                </c:pt>
                <c:pt idx="4">
                  <c:v>74.7</c:v>
                </c:pt>
                <c:pt idx="5">
                  <c:v>76.099999999999994</c:v>
                </c:pt>
                <c:pt idx="6">
                  <c:v>75</c:v>
                </c:pt>
                <c:pt idx="7">
                  <c:v>76.2</c:v>
                </c:pt>
                <c:pt idx="8">
                  <c:v>77.2</c:v>
                </c:pt>
                <c:pt idx="9">
                  <c:v>78.2</c:v>
                </c:pt>
                <c:pt idx="10">
                  <c:v>77.8</c:v>
                </c:pt>
                <c:pt idx="11">
                  <c:v>78.599999999999994</c:v>
                </c:pt>
                <c:pt idx="12">
                  <c:v>79.900000000000006</c:v>
                </c:pt>
                <c:pt idx="13">
                  <c:v>76.900000000000006</c:v>
                </c:pt>
                <c:pt idx="14">
                  <c:v>73.599999999999994</c:v>
                </c:pt>
                <c:pt idx="15">
                  <c:v>77.3</c:v>
                </c:pt>
                <c:pt idx="16">
                  <c:v>78.7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7-4C33-BE01-110A99901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7-4C33-BE01-110A9990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2902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2844</c:v>
                </c:pt>
                <c:pt idx="1">
                  <c:v>2473</c:v>
                </c:pt>
                <c:pt idx="2">
                  <c:v>2418</c:v>
                </c:pt>
                <c:pt idx="3">
                  <c:v>2468</c:v>
                </c:pt>
                <c:pt idx="4">
                  <c:v>2637</c:v>
                </c:pt>
                <c:pt idx="5">
                  <c:v>2351</c:v>
                </c:pt>
                <c:pt idx="6">
                  <c:v>2356</c:v>
                </c:pt>
                <c:pt idx="7">
                  <c:v>2398</c:v>
                </c:pt>
                <c:pt idx="8">
                  <c:v>2435</c:v>
                </c:pt>
                <c:pt idx="9">
                  <c:v>2183</c:v>
                </c:pt>
                <c:pt idx="10">
                  <c:v>2173</c:v>
                </c:pt>
                <c:pt idx="11">
                  <c:v>2243</c:v>
                </c:pt>
                <c:pt idx="12">
                  <c:v>2300</c:v>
                </c:pt>
                <c:pt idx="13">
                  <c:v>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C-4F1F-A11C-311B5E4FD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C-4F1F-A11C-311B5E4F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1462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614</c:v>
                </c:pt>
                <c:pt idx="1">
                  <c:v>508</c:v>
                </c:pt>
                <c:pt idx="2">
                  <c:v>513</c:v>
                </c:pt>
                <c:pt idx="3">
                  <c:v>497</c:v>
                </c:pt>
                <c:pt idx="4">
                  <c:v>525</c:v>
                </c:pt>
                <c:pt idx="5">
                  <c:v>467</c:v>
                </c:pt>
                <c:pt idx="6">
                  <c:v>471</c:v>
                </c:pt>
                <c:pt idx="7">
                  <c:v>478</c:v>
                </c:pt>
                <c:pt idx="8">
                  <c:v>488</c:v>
                </c:pt>
                <c:pt idx="9">
                  <c:v>464</c:v>
                </c:pt>
                <c:pt idx="10">
                  <c:v>433</c:v>
                </c:pt>
                <c:pt idx="11">
                  <c:v>401</c:v>
                </c:pt>
                <c:pt idx="12">
                  <c:v>496</c:v>
                </c:pt>
                <c:pt idx="13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2-418B-9521-E0D62E5BC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2-418B-9521-E0D62E5B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3190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11105</c:v>
                </c:pt>
                <c:pt idx="1">
                  <c:v>15092</c:v>
                </c:pt>
                <c:pt idx="2">
                  <c:v>10627</c:v>
                </c:pt>
                <c:pt idx="3">
                  <c:v>11371</c:v>
                </c:pt>
                <c:pt idx="4">
                  <c:v>12228</c:v>
                </c:pt>
                <c:pt idx="5">
                  <c:v>11291</c:v>
                </c:pt>
                <c:pt idx="6">
                  <c:v>11999</c:v>
                </c:pt>
                <c:pt idx="7">
                  <c:v>11872</c:v>
                </c:pt>
                <c:pt idx="8">
                  <c:v>12494</c:v>
                </c:pt>
                <c:pt idx="9">
                  <c:v>12009</c:v>
                </c:pt>
                <c:pt idx="10">
                  <c:v>11718</c:v>
                </c:pt>
                <c:pt idx="11">
                  <c:v>12788</c:v>
                </c:pt>
                <c:pt idx="12">
                  <c:v>12327</c:v>
                </c:pt>
                <c:pt idx="13">
                  <c:v>12567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4-42F3-8886-BDC42A843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2F3-8886-BDC42A84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46281691</c:v>
                </c:pt>
                <c:pt idx="1">
                  <c:v>50488793</c:v>
                </c:pt>
                <c:pt idx="2">
                  <c:v>50080701</c:v>
                </c:pt>
                <c:pt idx="3">
                  <c:v>50072692</c:v>
                </c:pt>
                <c:pt idx="4">
                  <c:v>51447643</c:v>
                </c:pt>
                <c:pt idx="5">
                  <c:v>51967448</c:v>
                </c:pt>
                <c:pt idx="6">
                  <c:v>52085613</c:v>
                </c:pt>
                <c:pt idx="7">
                  <c:v>52983293</c:v>
                </c:pt>
                <c:pt idx="8">
                  <c:v>50211722</c:v>
                </c:pt>
                <c:pt idx="9">
                  <c:v>51205273</c:v>
                </c:pt>
                <c:pt idx="10">
                  <c:v>72824764</c:v>
                </c:pt>
                <c:pt idx="11">
                  <c:v>64128997</c:v>
                </c:pt>
                <c:pt idx="12">
                  <c:v>61220330</c:v>
                </c:pt>
                <c:pt idx="13">
                  <c:v>59652198</c:v>
                </c:pt>
                <c:pt idx="14">
                  <c:v>62990159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E-4C0C-ACFE-87526E83D1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44629280</c:v>
                </c:pt>
                <c:pt idx="1">
                  <c:v>48479459</c:v>
                </c:pt>
                <c:pt idx="2">
                  <c:v>48412871</c:v>
                </c:pt>
                <c:pt idx="3">
                  <c:v>47960573</c:v>
                </c:pt>
                <c:pt idx="4">
                  <c:v>49566899</c:v>
                </c:pt>
                <c:pt idx="5">
                  <c:v>49825946</c:v>
                </c:pt>
                <c:pt idx="6">
                  <c:v>50784075</c:v>
                </c:pt>
                <c:pt idx="7">
                  <c:v>50849640</c:v>
                </c:pt>
                <c:pt idx="8">
                  <c:v>48663396</c:v>
                </c:pt>
                <c:pt idx="9">
                  <c:v>49808582</c:v>
                </c:pt>
                <c:pt idx="10">
                  <c:v>70496309</c:v>
                </c:pt>
                <c:pt idx="11">
                  <c:v>61109674</c:v>
                </c:pt>
                <c:pt idx="12">
                  <c:v>59323036</c:v>
                </c:pt>
                <c:pt idx="13">
                  <c:v>58022354</c:v>
                </c:pt>
                <c:pt idx="14">
                  <c:v>60851014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E-4C0C-ACFE-87526E83D1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1652411</c:v>
                </c:pt>
                <c:pt idx="1">
                  <c:v>2009334</c:v>
                </c:pt>
                <c:pt idx="2">
                  <c:v>1667830</c:v>
                </c:pt>
                <c:pt idx="3">
                  <c:v>2112119</c:v>
                </c:pt>
                <c:pt idx="4">
                  <c:v>1880744</c:v>
                </c:pt>
                <c:pt idx="5">
                  <c:v>2141502</c:v>
                </c:pt>
                <c:pt idx="6">
                  <c:v>1301538</c:v>
                </c:pt>
                <c:pt idx="7">
                  <c:v>2133653</c:v>
                </c:pt>
                <c:pt idx="8">
                  <c:v>1548326</c:v>
                </c:pt>
                <c:pt idx="9">
                  <c:v>1396691</c:v>
                </c:pt>
                <c:pt idx="10">
                  <c:v>2328455</c:v>
                </c:pt>
                <c:pt idx="11">
                  <c:v>3019323</c:v>
                </c:pt>
                <c:pt idx="12">
                  <c:v>1897294</c:v>
                </c:pt>
                <c:pt idx="13">
                  <c:v>1629844</c:v>
                </c:pt>
                <c:pt idx="14">
                  <c:v>2139145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E-4C0C-ACFE-87526E83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75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1-439E-8600-88D6DDD4C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39E-8600-88D6DDD4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670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44801</c:v>
                </c:pt>
                <c:pt idx="1">
                  <c:v>40575</c:v>
                </c:pt>
                <c:pt idx="2">
                  <c:v>37544</c:v>
                </c:pt>
                <c:pt idx="3">
                  <c:v>38324</c:v>
                </c:pt>
                <c:pt idx="4">
                  <c:v>35166</c:v>
                </c:pt>
                <c:pt idx="5">
                  <c:v>39805</c:v>
                </c:pt>
                <c:pt idx="6">
                  <c:v>37714</c:v>
                </c:pt>
                <c:pt idx="7">
                  <c:v>44033</c:v>
                </c:pt>
                <c:pt idx="8">
                  <c:v>37861</c:v>
                </c:pt>
                <c:pt idx="9">
                  <c:v>145611</c:v>
                </c:pt>
                <c:pt idx="10">
                  <c:v>45136</c:v>
                </c:pt>
                <c:pt idx="11">
                  <c:v>48118</c:v>
                </c:pt>
                <c:pt idx="12">
                  <c:v>40571</c:v>
                </c:pt>
                <c:pt idx="13">
                  <c:v>45025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191-8AAB-C6CF0A98F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191-8AAB-C6CF0A98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5028</c:v>
                </c:pt>
                <c:pt idx="1">
                  <c:v>5719</c:v>
                </c:pt>
                <c:pt idx="2">
                  <c:v>5163</c:v>
                </c:pt>
                <c:pt idx="3">
                  <c:v>5506</c:v>
                </c:pt>
                <c:pt idx="4">
                  <c:v>6535</c:v>
                </c:pt>
                <c:pt idx="5">
                  <c:v>6057</c:v>
                </c:pt>
                <c:pt idx="6">
                  <c:v>5280</c:v>
                </c:pt>
                <c:pt idx="7">
                  <c:v>5170</c:v>
                </c:pt>
                <c:pt idx="8">
                  <c:v>5970</c:v>
                </c:pt>
                <c:pt idx="9">
                  <c:v>5882</c:v>
                </c:pt>
                <c:pt idx="10">
                  <c:v>5875</c:v>
                </c:pt>
                <c:pt idx="11">
                  <c:v>6724</c:v>
                </c:pt>
                <c:pt idx="12">
                  <c:v>4462</c:v>
                </c:pt>
                <c:pt idx="13">
                  <c:v>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E5C-A672-EDD29718A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E5C-A672-EDD29718A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822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28596</c:v>
                </c:pt>
                <c:pt idx="1">
                  <c:v>29506</c:v>
                </c:pt>
                <c:pt idx="2">
                  <c:v>36817</c:v>
                </c:pt>
                <c:pt idx="3">
                  <c:v>40087</c:v>
                </c:pt>
                <c:pt idx="4">
                  <c:v>41916</c:v>
                </c:pt>
                <c:pt idx="5">
                  <c:v>44149</c:v>
                </c:pt>
                <c:pt idx="6">
                  <c:v>46266</c:v>
                </c:pt>
                <c:pt idx="7">
                  <c:v>32389</c:v>
                </c:pt>
                <c:pt idx="8">
                  <c:v>36269</c:v>
                </c:pt>
                <c:pt idx="9">
                  <c:v>40504</c:v>
                </c:pt>
                <c:pt idx="10">
                  <c:v>39960</c:v>
                </c:pt>
                <c:pt idx="11">
                  <c:v>44671</c:v>
                </c:pt>
                <c:pt idx="12">
                  <c:v>41341</c:v>
                </c:pt>
                <c:pt idx="13">
                  <c:v>48791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D-4490-86C8-25A2509A0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D-4490-86C8-25A2509A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59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07A-B748-C04355511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07A-B748-C0435551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63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108295</c:v>
                </c:pt>
                <c:pt idx="1">
                  <c:v>107049</c:v>
                </c:pt>
                <c:pt idx="2">
                  <c:v>110393</c:v>
                </c:pt>
                <c:pt idx="3">
                  <c:v>117313</c:v>
                </c:pt>
                <c:pt idx="4">
                  <c:v>122378</c:v>
                </c:pt>
                <c:pt idx="5">
                  <c:v>127424</c:v>
                </c:pt>
                <c:pt idx="6">
                  <c:v>128667</c:v>
                </c:pt>
                <c:pt idx="7">
                  <c:v>125188</c:v>
                </c:pt>
                <c:pt idx="8">
                  <c:v>133853</c:v>
                </c:pt>
                <c:pt idx="9">
                  <c:v>141211</c:v>
                </c:pt>
                <c:pt idx="10">
                  <c:v>173889</c:v>
                </c:pt>
                <c:pt idx="11">
                  <c:v>161423</c:v>
                </c:pt>
                <c:pt idx="12">
                  <c:v>171870</c:v>
                </c:pt>
                <c:pt idx="13">
                  <c:v>184157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7-4187-B740-1BAF3F4CE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7-4187-B740-1BAF3F4CE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4438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2760</c:v>
                </c:pt>
                <c:pt idx="1">
                  <c:v>2747</c:v>
                </c:pt>
                <c:pt idx="2">
                  <c:v>2606</c:v>
                </c:pt>
                <c:pt idx="3">
                  <c:v>2511</c:v>
                </c:pt>
                <c:pt idx="4">
                  <c:v>3740</c:v>
                </c:pt>
                <c:pt idx="5">
                  <c:v>2359</c:v>
                </c:pt>
                <c:pt idx="6">
                  <c:v>2276</c:v>
                </c:pt>
                <c:pt idx="7">
                  <c:v>2201</c:v>
                </c:pt>
                <c:pt idx="8">
                  <c:v>2768</c:v>
                </c:pt>
                <c:pt idx="9">
                  <c:v>6365</c:v>
                </c:pt>
                <c:pt idx="10">
                  <c:v>4255</c:v>
                </c:pt>
                <c:pt idx="11">
                  <c:v>2313</c:v>
                </c:pt>
                <c:pt idx="12">
                  <c:v>2461</c:v>
                </c:pt>
                <c:pt idx="13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D-4858-AC11-13C1E69B6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D-4858-AC11-13C1E69B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4918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3466</c:v>
                </c:pt>
                <c:pt idx="1">
                  <c:v>1566</c:v>
                </c:pt>
                <c:pt idx="2">
                  <c:v>119</c:v>
                </c:pt>
                <c:pt idx="3">
                  <c:v>0</c:v>
                </c:pt>
                <c:pt idx="4">
                  <c:v>64</c:v>
                </c:pt>
                <c:pt idx="5">
                  <c:v>20</c:v>
                </c:pt>
                <c:pt idx="6">
                  <c:v>0</c:v>
                </c:pt>
                <c:pt idx="7">
                  <c:v>68</c:v>
                </c:pt>
                <c:pt idx="8">
                  <c:v>60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3-4692-A480-6FE5BF4D9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3-4692-A480-6FE5BF4D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254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24675</c:v>
                </c:pt>
                <c:pt idx="1">
                  <c:v>32890</c:v>
                </c:pt>
                <c:pt idx="2">
                  <c:v>24574</c:v>
                </c:pt>
                <c:pt idx="3">
                  <c:v>23621</c:v>
                </c:pt>
                <c:pt idx="4">
                  <c:v>23370</c:v>
                </c:pt>
                <c:pt idx="5">
                  <c:v>23516</c:v>
                </c:pt>
                <c:pt idx="6">
                  <c:v>22503</c:v>
                </c:pt>
                <c:pt idx="7">
                  <c:v>24326</c:v>
                </c:pt>
                <c:pt idx="8">
                  <c:v>23914</c:v>
                </c:pt>
                <c:pt idx="9">
                  <c:v>29446</c:v>
                </c:pt>
                <c:pt idx="10">
                  <c:v>42317</c:v>
                </c:pt>
                <c:pt idx="11">
                  <c:v>41357</c:v>
                </c:pt>
                <c:pt idx="12">
                  <c:v>33283</c:v>
                </c:pt>
                <c:pt idx="13">
                  <c:v>32435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3-44A4-A1A6-15E619531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3-44A4-A1A6-15E619531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118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46847</c:v>
                </c:pt>
                <c:pt idx="1">
                  <c:v>37547</c:v>
                </c:pt>
                <c:pt idx="2">
                  <c:v>41479</c:v>
                </c:pt>
                <c:pt idx="3">
                  <c:v>41266</c:v>
                </c:pt>
                <c:pt idx="4">
                  <c:v>38926</c:v>
                </c:pt>
                <c:pt idx="5">
                  <c:v>36509</c:v>
                </c:pt>
                <c:pt idx="6">
                  <c:v>37402</c:v>
                </c:pt>
                <c:pt idx="7">
                  <c:v>34736</c:v>
                </c:pt>
                <c:pt idx="8">
                  <c:v>34338</c:v>
                </c:pt>
                <c:pt idx="9">
                  <c:v>40132</c:v>
                </c:pt>
                <c:pt idx="10">
                  <c:v>37952</c:v>
                </c:pt>
                <c:pt idx="11">
                  <c:v>32792</c:v>
                </c:pt>
                <c:pt idx="12">
                  <c:v>36055</c:v>
                </c:pt>
                <c:pt idx="13">
                  <c:v>33277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1-497B-BF19-88C5E0CF7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1-497B-BF19-88C5E0CF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7222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0.93</c:v>
                </c:pt>
                <c:pt idx="1">
                  <c:v>0.95</c:v>
                </c:pt>
                <c:pt idx="2">
                  <c:v>0.95</c:v>
                </c:pt>
                <c:pt idx="3">
                  <c:v>0.92</c:v>
                </c:pt>
                <c:pt idx="4">
                  <c:v>0.89</c:v>
                </c:pt>
                <c:pt idx="5">
                  <c:v>0.87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0.87</c:v>
                </c:pt>
                <c:pt idx="10">
                  <c:v>0.86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0.82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9-452F-9741-C05215EA8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9-452F-9741-C05215EA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8246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32992</c:v>
                </c:pt>
                <c:pt idx="1">
                  <c:v>33230</c:v>
                </c:pt>
                <c:pt idx="2">
                  <c:v>34354</c:v>
                </c:pt>
                <c:pt idx="3">
                  <c:v>34976</c:v>
                </c:pt>
                <c:pt idx="4">
                  <c:v>33360</c:v>
                </c:pt>
                <c:pt idx="5">
                  <c:v>33587</c:v>
                </c:pt>
                <c:pt idx="6">
                  <c:v>33587</c:v>
                </c:pt>
                <c:pt idx="7">
                  <c:v>31654</c:v>
                </c:pt>
                <c:pt idx="8">
                  <c:v>32198</c:v>
                </c:pt>
                <c:pt idx="9">
                  <c:v>33533</c:v>
                </c:pt>
                <c:pt idx="10">
                  <c:v>33605</c:v>
                </c:pt>
                <c:pt idx="11">
                  <c:v>33235</c:v>
                </c:pt>
                <c:pt idx="12">
                  <c:v>32054</c:v>
                </c:pt>
                <c:pt idx="13">
                  <c:v>30613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A-4F59-98CB-EC611A446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A-4F59-98CB-EC611A44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982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62236</c:v>
                </c:pt>
                <c:pt idx="1">
                  <c:v>58920</c:v>
                </c:pt>
                <c:pt idx="2">
                  <c:v>54962</c:v>
                </c:pt>
                <c:pt idx="3">
                  <c:v>54377</c:v>
                </c:pt>
                <c:pt idx="4">
                  <c:v>54191</c:v>
                </c:pt>
                <c:pt idx="5">
                  <c:v>53857</c:v>
                </c:pt>
                <c:pt idx="6">
                  <c:v>55801</c:v>
                </c:pt>
                <c:pt idx="7">
                  <c:v>56080</c:v>
                </c:pt>
                <c:pt idx="8">
                  <c:v>55643</c:v>
                </c:pt>
                <c:pt idx="9">
                  <c:v>58898</c:v>
                </c:pt>
                <c:pt idx="10">
                  <c:v>59839</c:v>
                </c:pt>
                <c:pt idx="11">
                  <c:v>62284</c:v>
                </c:pt>
                <c:pt idx="12">
                  <c:v>59869</c:v>
                </c:pt>
                <c:pt idx="13">
                  <c:v>66276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9-4615-AA6D-5E3D9B6CD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9-4615-AA6D-5E3D9B6C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6214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10498</c:v>
                </c:pt>
                <c:pt idx="1">
                  <c:v>7483</c:v>
                </c:pt>
                <c:pt idx="2">
                  <c:v>8923</c:v>
                </c:pt>
                <c:pt idx="3">
                  <c:v>7706</c:v>
                </c:pt>
                <c:pt idx="4">
                  <c:v>10443</c:v>
                </c:pt>
                <c:pt idx="5">
                  <c:v>9064</c:v>
                </c:pt>
                <c:pt idx="6">
                  <c:v>9316</c:v>
                </c:pt>
                <c:pt idx="7">
                  <c:v>9147</c:v>
                </c:pt>
                <c:pt idx="8">
                  <c:v>9352</c:v>
                </c:pt>
                <c:pt idx="9">
                  <c:v>127668</c:v>
                </c:pt>
                <c:pt idx="10">
                  <c:v>22146</c:v>
                </c:pt>
                <c:pt idx="11">
                  <c:v>20764</c:v>
                </c:pt>
                <c:pt idx="12">
                  <c:v>20534</c:v>
                </c:pt>
                <c:pt idx="13">
                  <c:v>20362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8-4563-B716-939E2BBDB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8-4563-B716-939E2BBDB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454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3466</c:v>
                </c:pt>
                <c:pt idx="1">
                  <c:v>1566</c:v>
                </c:pt>
                <c:pt idx="2">
                  <c:v>119</c:v>
                </c:pt>
                <c:pt idx="3">
                  <c:v>0</c:v>
                </c:pt>
                <c:pt idx="4">
                  <c:v>64</c:v>
                </c:pt>
                <c:pt idx="5">
                  <c:v>20</c:v>
                </c:pt>
                <c:pt idx="6">
                  <c:v>0</c:v>
                </c:pt>
                <c:pt idx="7">
                  <c:v>68</c:v>
                </c:pt>
                <c:pt idx="8">
                  <c:v>60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C-441F-B4D5-94ED94CE6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C-441F-B4D5-94ED94CE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99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152</c:v>
                </c:pt>
                <c:pt idx="1">
                  <c:v>132</c:v>
                </c:pt>
                <c:pt idx="2">
                  <c:v>133</c:v>
                </c:pt>
                <c:pt idx="3">
                  <c:v>127</c:v>
                </c:pt>
                <c:pt idx="4">
                  <c:v>118</c:v>
                </c:pt>
                <c:pt idx="5">
                  <c:v>63</c:v>
                </c:pt>
                <c:pt idx="6">
                  <c:v>78</c:v>
                </c:pt>
                <c:pt idx="7">
                  <c:v>88</c:v>
                </c:pt>
                <c:pt idx="8">
                  <c:v>32</c:v>
                </c:pt>
                <c:pt idx="9">
                  <c:v>412</c:v>
                </c:pt>
                <c:pt idx="10">
                  <c:v>382</c:v>
                </c:pt>
                <c:pt idx="11">
                  <c:v>0</c:v>
                </c:pt>
                <c:pt idx="12">
                  <c:v>149</c:v>
                </c:pt>
                <c:pt idx="13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C-4DE5-9571-91EEA9401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C-4DE5-9571-91EEA9401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750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56414</c:v>
                </c:pt>
                <c:pt idx="1">
                  <c:v>59435</c:v>
                </c:pt>
                <c:pt idx="2">
                  <c:v>60405</c:v>
                </c:pt>
                <c:pt idx="3">
                  <c:v>64164</c:v>
                </c:pt>
                <c:pt idx="4">
                  <c:v>65777</c:v>
                </c:pt>
                <c:pt idx="5">
                  <c:v>59812</c:v>
                </c:pt>
                <c:pt idx="6">
                  <c:v>58929</c:v>
                </c:pt>
                <c:pt idx="7">
                  <c:v>60408</c:v>
                </c:pt>
                <c:pt idx="8">
                  <c:v>64187</c:v>
                </c:pt>
                <c:pt idx="9">
                  <c:v>62633</c:v>
                </c:pt>
                <c:pt idx="10">
                  <c:v>72560</c:v>
                </c:pt>
                <c:pt idx="11">
                  <c:v>76242</c:v>
                </c:pt>
                <c:pt idx="12">
                  <c:v>67415</c:v>
                </c:pt>
                <c:pt idx="13">
                  <c:v>71687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5-409B-B67C-DE61A071E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5-409B-B67C-DE61A071E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702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36103</c:v>
                </c:pt>
                <c:pt idx="1">
                  <c:v>41992</c:v>
                </c:pt>
                <c:pt idx="2">
                  <c:v>40082</c:v>
                </c:pt>
                <c:pt idx="3">
                  <c:v>42232</c:v>
                </c:pt>
                <c:pt idx="4">
                  <c:v>42373</c:v>
                </c:pt>
                <c:pt idx="5">
                  <c:v>40031</c:v>
                </c:pt>
                <c:pt idx="6">
                  <c:v>44672</c:v>
                </c:pt>
                <c:pt idx="7">
                  <c:v>26123</c:v>
                </c:pt>
                <c:pt idx="8">
                  <c:v>29305</c:v>
                </c:pt>
                <c:pt idx="9">
                  <c:v>38455</c:v>
                </c:pt>
                <c:pt idx="10">
                  <c:v>44378</c:v>
                </c:pt>
                <c:pt idx="11">
                  <c:v>35345</c:v>
                </c:pt>
                <c:pt idx="12">
                  <c:v>34750</c:v>
                </c:pt>
                <c:pt idx="13">
                  <c:v>35774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8-4CF7-9366-52DCFE0D9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8-4CF7-9366-52DCFE0D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096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3-4C22-9AD9-1A1271561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C22-9AD9-1A1271561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04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1380</c:v>
                </c:pt>
                <c:pt idx="1">
                  <c:v>1364</c:v>
                </c:pt>
                <c:pt idx="2">
                  <c:v>1361</c:v>
                </c:pt>
                <c:pt idx="3">
                  <c:v>1362</c:v>
                </c:pt>
                <c:pt idx="4">
                  <c:v>1364</c:v>
                </c:pt>
                <c:pt idx="5">
                  <c:v>1360</c:v>
                </c:pt>
                <c:pt idx="6">
                  <c:v>1363</c:v>
                </c:pt>
                <c:pt idx="7">
                  <c:v>1363</c:v>
                </c:pt>
                <c:pt idx="8">
                  <c:v>1363</c:v>
                </c:pt>
                <c:pt idx="9">
                  <c:v>1395</c:v>
                </c:pt>
                <c:pt idx="10">
                  <c:v>1368</c:v>
                </c:pt>
                <c:pt idx="11">
                  <c:v>1369</c:v>
                </c:pt>
                <c:pt idx="12">
                  <c:v>1368</c:v>
                </c:pt>
                <c:pt idx="13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4AC-988A-0D1922220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4AC-988A-0D192222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8856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882</c:v>
                </c:pt>
                <c:pt idx="1">
                  <c:v>936</c:v>
                </c:pt>
                <c:pt idx="2">
                  <c:v>1061</c:v>
                </c:pt>
                <c:pt idx="3">
                  <c:v>936</c:v>
                </c:pt>
                <c:pt idx="4">
                  <c:v>893</c:v>
                </c:pt>
                <c:pt idx="5">
                  <c:v>906</c:v>
                </c:pt>
                <c:pt idx="6">
                  <c:v>944</c:v>
                </c:pt>
                <c:pt idx="7">
                  <c:v>862</c:v>
                </c:pt>
                <c:pt idx="8">
                  <c:v>860</c:v>
                </c:pt>
                <c:pt idx="9">
                  <c:v>879</c:v>
                </c:pt>
                <c:pt idx="10">
                  <c:v>941</c:v>
                </c:pt>
                <c:pt idx="11">
                  <c:v>1088</c:v>
                </c:pt>
                <c:pt idx="12">
                  <c:v>1121</c:v>
                </c:pt>
                <c:pt idx="13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B-47C6-A73D-21C7858DA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B-47C6-A73D-21C7858DA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43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89.7</c:v>
                </c:pt>
                <c:pt idx="1">
                  <c:v>91.6</c:v>
                </c:pt>
                <c:pt idx="2">
                  <c:v>93</c:v>
                </c:pt>
                <c:pt idx="3">
                  <c:v>91.2</c:v>
                </c:pt>
                <c:pt idx="4">
                  <c:v>91.5</c:v>
                </c:pt>
                <c:pt idx="5">
                  <c:v>93.4</c:v>
                </c:pt>
                <c:pt idx="6">
                  <c:v>92.5</c:v>
                </c:pt>
                <c:pt idx="7">
                  <c:v>93.9</c:v>
                </c:pt>
                <c:pt idx="8">
                  <c:v>93.9</c:v>
                </c:pt>
                <c:pt idx="9">
                  <c:v>95.2</c:v>
                </c:pt>
                <c:pt idx="10">
                  <c:v>94.3</c:v>
                </c:pt>
                <c:pt idx="11">
                  <c:v>94.1</c:v>
                </c:pt>
                <c:pt idx="12">
                  <c:v>95.8</c:v>
                </c:pt>
                <c:pt idx="13">
                  <c:v>93.2</c:v>
                </c:pt>
                <c:pt idx="14">
                  <c:v>88.9</c:v>
                </c:pt>
                <c:pt idx="15">
                  <c:v>92.6</c:v>
                </c:pt>
                <c:pt idx="16">
                  <c:v>93.5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160-BE1E-735B021E8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160-BE1E-735B021E8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9494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12962</c:v>
                </c:pt>
                <c:pt idx="4">
                  <c:v>12526</c:v>
                </c:pt>
                <c:pt idx="5">
                  <c:v>4769</c:v>
                </c:pt>
                <c:pt idx="6">
                  <c:v>8334</c:v>
                </c:pt>
                <c:pt idx="7">
                  <c:v>5848</c:v>
                </c:pt>
                <c:pt idx="8">
                  <c:v>4614</c:v>
                </c:pt>
                <c:pt idx="9">
                  <c:v>7645</c:v>
                </c:pt>
                <c:pt idx="10">
                  <c:v>13465</c:v>
                </c:pt>
                <c:pt idx="11">
                  <c:v>8025</c:v>
                </c:pt>
                <c:pt idx="12">
                  <c:v>7540</c:v>
                </c:pt>
                <c:pt idx="13">
                  <c:v>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C-4E72-9A88-46268DD27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C-4E72-9A88-46268DD27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344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32992</c:v>
                </c:pt>
                <c:pt idx="1">
                  <c:v>33230</c:v>
                </c:pt>
                <c:pt idx="2">
                  <c:v>34354</c:v>
                </c:pt>
                <c:pt idx="3">
                  <c:v>34976</c:v>
                </c:pt>
                <c:pt idx="4">
                  <c:v>33360</c:v>
                </c:pt>
                <c:pt idx="5">
                  <c:v>33587</c:v>
                </c:pt>
                <c:pt idx="6">
                  <c:v>33587</c:v>
                </c:pt>
                <c:pt idx="7">
                  <c:v>31654</c:v>
                </c:pt>
                <c:pt idx="8">
                  <c:v>32198</c:v>
                </c:pt>
                <c:pt idx="9">
                  <c:v>33533</c:v>
                </c:pt>
                <c:pt idx="10">
                  <c:v>33605</c:v>
                </c:pt>
                <c:pt idx="11">
                  <c:v>33235</c:v>
                </c:pt>
                <c:pt idx="12">
                  <c:v>32054</c:v>
                </c:pt>
                <c:pt idx="13">
                  <c:v>30613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B-4DEE-81B5-33C67E65B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B-4DEE-81B5-33C67E65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58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30389</c:v>
                </c:pt>
                <c:pt idx="1">
                  <c:v>30039</c:v>
                </c:pt>
                <c:pt idx="2">
                  <c:v>31056</c:v>
                </c:pt>
                <c:pt idx="3">
                  <c:v>32907</c:v>
                </c:pt>
                <c:pt idx="4">
                  <c:v>35524</c:v>
                </c:pt>
                <c:pt idx="5">
                  <c:v>36218</c:v>
                </c:pt>
                <c:pt idx="6">
                  <c:v>35201</c:v>
                </c:pt>
                <c:pt idx="7">
                  <c:v>35050</c:v>
                </c:pt>
                <c:pt idx="8">
                  <c:v>35599</c:v>
                </c:pt>
                <c:pt idx="9">
                  <c:v>28640</c:v>
                </c:pt>
                <c:pt idx="10">
                  <c:v>29219</c:v>
                </c:pt>
                <c:pt idx="11">
                  <c:v>31321</c:v>
                </c:pt>
                <c:pt idx="12">
                  <c:v>36801</c:v>
                </c:pt>
                <c:pt idx="13">
                  <c:v>36943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4-4FB8-95C6-A1A491403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4-4FB8-95C6-A1A491403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068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19297</c:v>
                </c:pt>
                <c:pt idx="4">
                  <c:v>22288</c:v>
                </c:pt>
                <c:pt idx="5">
                  <c:v>26444</c:v>
                </c:pt>
                <c:pt idx="6">
                  <c:v>27855</c:v>
                </c:pt>
                <c:pt idx="7">
                  <c:v>13292</c:v>
                </c:pt>
                <c:pt idx="8">
                  <c:v>13734</c:v>
                </c:pt>
                <c:pt idx="9">
                  <c:v>19690</c:v>
                </c:pt>
                <c:pt idx="10">
                  <c:v>19579</c:v>
                </c:pt>
                <c:pt idx="11">
                  <c:v>18286</c:v>
                </c:pt>
                <c:pt idx="12">
                  <c:v>17620</c:v>
                </c:pt>
                <c:pt idx="13">
                  <c:v>24656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C-4EC8-906E-D9D9F5A1A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C-4EC8-906E-D9D9F5A1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13903</c:v>
                </c:pt>
                <c:pt idx="1">
                  <c:v>11358</c:v>
                </c:pt>
                <c:pt idx="2">
                  <c:v>9658</c:v>
                </c:pt>
                <c:pt idx="3">
                  <c:v>12096</c:v>
                </c:pt>
                <c:pt idx="4">
                  <c:v>8393</c:v>
                </c:pt>
                <c:pt idx="5">
                  <c:v>12844</c:v>
                </c:pt>
                <c:pt idx="6">
                  <c:v>7736</c:v>
                </c:pt>
                <c:pt idx="7">
                  <c:v>14334</c:v>
                </c:pt>
                <c:pt idx="8">
                  <c:v>8233</c:v>
                </c:pt>
                <c:pt idx="9">
                  <c:v>15149</c:v>
                </c:pt>
                <c:pt idx="10">
                  <c:v>18629</c:v>
                </c:pt>
                <c:pt idx="11">
                  <c:v>21165</c:v>
                </c:pt>
                <c:pt idx="12">
                  <c:v>11515</c:v>
                </c:pt>
                <c:pt idx="13">
                  <c:v>11067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3-4E69-8AC3-1DC0A58EB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3-4E69-8AC3-1DC0A58E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D-4046-A9B2-4D1A84729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D-4046-A9B2-4D1A8472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304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5101</c:v>
                </c:pt>
                <c:pt idx="1">
                  <c:v>5654</c:v>
                </c:pt>
                <c:pt idx="2">
                  <c:v>5734</c:v>
                </c:pt>
                <c:pt idx="3">
                  <c:v>7414</c:v>
                </c:pt>
                <c:pt idx="4">
                  <c:v>7433</c:v>
                </c:pt>
                <c:pt idx="5">
                  <c:v>7436</c:v>
                </c:pt>
                <c:pt idx="6">
                  <c:v>7903</c:v>
                </c:pt>
                <c:pt idx="7">
                  <c:v>9191</c:v>
                </c:pt>
                <c:pt idx="8">
                  <c:v>9649</c:v>
                </c:pt>
                <c:pt idx="9">
                  <c:v>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C-4B79-B5D4-4DDDED2B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42264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2630</c:v>
                </c:pt>
                <c:pt idx="1">
                  <c:v>3543</c:v>
                </c:pt>
                <c:pt idx="2">
                  <c:v>3869</c:v>
                </c:pt>
                <c:pt idx="3">
                  <c:v>5685</c:v>
                </c:pt>
                <c:pt idx="4">
                  <c:v>5708</c:v>
                </c:pt>
                <c:pt idx="5">
                  <c:v>5560</c:v>
                </c:pt>
                <c:pt idx="6">
                  <c:v>5806</c:v>
                </c:pt>
                <c:pt idx="7">
                  <c:v>6438</c:v>
                </c:pt>
                <c:pt idx="8">
                  <c:v>6434</c:v>
                </c:pt>
                <c:pt idx="9">
                  <c:v>5170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7-420C-99E3-E3E56B11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4080"/>
        <c:axId val="696424560"/>
      </c:bar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123</c:v>
                </c:pt>
                <c:pt idx="1">
                  <c:v>123</c:v>
                </c:pt>
                <c:pt idx="2">
                  <c:v>123</c:v>
                </c:pt>
                <c:pt idx="3">
                  <c:v>123</c:v>
                </c:pt>
                <c:pt idx="4">
                  <c:v>123</c:v>
                </c:pt>
                <c:pt idx="5">
                  <c:v>123</c:v>
                </c:pt>
                <c:pt idx="6">
                  <c:v>123</c:v>
                </c:pt>
                <c:pt idx="7">
                  <c:v>123</c:v>
                </c:pt>
                <c:pt idx="8">
                  <c:v>273</c:v>
                </c:pt>
                <c:pt idx="9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4-4AAA-9E3F-A55E97C5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5520"/>
        <c:axId val="696426000"/>
      </c:bar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2348</c:v>
                </c:pt>
                <c:pt idx="1">
                  <c:v>1988</c:v>
                </c:pt>
                <c:pt idx="2">
                  <c:v>1741</c:v>
                </c:pt>
                <c:pt idx="3">
                  <c:v>1606</c:v>
                </c:pt>
                <c:pt idx="4">
                  <c:v>1602</c:v>
                </c:pt>
                <c:pt idx="5">
                  <c:v>1753</c:v>
                </c:pt>
                <c:pt idx="6">
                  <c:v>1974</c:v>
                </c:pt>
                <c:pt idx="7">
                  <c:v>2629</c:v>
                </c:pt>
                <c:pt idx="8">
                  <c:v>2942</c:v>
                </c:pt>
                <c:pt idx="9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2-4602-88D4-3618ACD5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9760"/>
        <c:axId val="696420240"/>
      </c:bar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114549</c:v>
                </c:pt>
                <c:pt idx="1">
                  <c:v>112674</c:v>
                </c:pt>
                <c:pt idx="2">
                  <c:v>111829</c:v>
                </c:pt>
                <c:pt idx="3">
                  <c:v>109798</c:v>
                </c:pt>
                <c:pt idx="4">
                  <c:v>111651</c:v>
                </c:pt>
                <c:pt idx="5">
                  <c:v>112669</c:v>
                </c:pt>
                <c:pt idx="6">
                  <c:v>112624</c:v>
                </c:pt>
                <c:pt idx="7">
                  <c:v>116368</c:v>
                </c:pt>
                <c:pt idx="8">
                  <c:v>118023</c:v>
                </c:pt>
                <c:pt idx="9">
                  <c:v>111506</c:v>
                </c:pt>
                <c:pt idx="10">
                  <c:v>110692</c:v>
                </c:pt>
                <c:pt idx="11">
                  <c:v>111515</c:v>
                </c:pt>
                <c:pt idx="12">
                  <c:v>115228</c:v>
                </c:pt>
                <c:pt idx="13">
                  <c:v>119446</c:v>
                </c:pt>
                <c:pt idx="14">
                  <c:v>129836</c:v>
                </c:pt>
                <c:pt idx="15">
                  <c:v>135240</c:v>
                </c:pt>
                <c:pt idx="16">
                  <c:v>127072</c:v>
                </c:pt>
                <c:pt idx="17">
                  <c:v>134724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6-44E4-9520-254677932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4E4-9520-25467793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398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50</c:v>
                </c:pt>
                <c:pt idx="2">
                  <c:v>50.8</c:v>
                </c:pt>
                <c:pt idx="3">
                  <c:v>52.3</c:v>
                </c:pt>
                <c:pt idx="4">
                  <c:v>54.3</c:v>
                </c:pt>
                <c:pt idx="5">
                  <c:v>55.6</c:v>
                </c:pt>
                <c:pt idx="6">
                  <c:v>56.8</c:v>
                </c:pt>
                <c:pt idx="7">
                  <c:v>57.8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7-4F7B-B8B5-91CE19275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57.9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7-4F7B-B8B5-91CE1927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1176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713.1</c:v>
                </c:pt>
                <c:pt idx="1">
                  <c:v>713.1</c:v>
                </c:pt>
                <c:pt idx="2">
                  <c:v>657.3</c:v>
                </c:pt>
                <c:pt idx="3">
                  <c:v>617.5</c:v>
                </c:pt>
                <c:pt idx="4">
                  <c:v>648.6</c:v>
                </c:pt>
                <c:pt idx="5">
                  <c:v>565.4</c:v>
                </c:pt>
                <c:pt idx="6">
                  <c:v>420.9</c:v>
                </c:pt>
                <c:pt idx="7">
                  <c:v>486.2</c:v>
                </c:pt>
                <c:pt idx="8">
                  <c:v>480.3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627-83B2-29F67FF3A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627-83B2-29F67FF3A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456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27.1</c:v>
                </c:pt>
                <c:pt idx="2">
                  <c:v>29.8</c:v>
                </c:pt>
                <c:pt idx="3">
                  <c:v>30.8</c:v>
                </c:pt>
                <c:pt idx="4">
                  <c:v>32.9</c:v>
                </c:pt>
                <c:pt idx="5">
                  <c:v>35.1</c:v>
                </c:pt>
                <c:pt idx="6">
                  <c:v>37.1</c:v>
                </c:pt>
                <c:pt idx="7">
                  <c:v>38.9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2-4D4B-920B-B815B8F00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57.4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2-4D4B-920B-B815B8F0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592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C-41CD-8603-1DD5A65D2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C-41CD-8603-1DD5A65D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1032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74.7</c:v>
                </c:pt>
                <c:pt idx="2">
                  <c:v>76.5</c:v>
                </c:pt>
                <c:pt idx="3">
                  <c:v>78.2</c:v>
                </c:pt>
                <c:pt idx="4">
                  <c:v>79.8</c:v>
                </c:pt>
                <c:pt idx="5">
                  <c:v>80.900000000000006</c:v>
                </c:pt>
                <c:pt idx="6">
                  <c:v>82</c:v>
                </c:pt>
                <c:pt idx="7">
                  <c:v>81.8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17C-86C4-28087E85A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57.3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17C-86C4-28087E85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2978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8-4D46-83A6-2F07D70C2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8-4D46-83A6-2F07D70C2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29928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87.9</c:v>
                </c:pt>
                <c:pt idx="2">
                  <c:v>84</c:v>
                </c:pt>
                <c:pt idx="3">
                  <c:v>84.7</c:v>
                </c:pt>
                <c:pt idx="4">
                  <c:v>84.7</c:v>
                </c:pt>
                <c:pt idx="5">
                  <c:v>81.2</c:v>
                </c:pt>
                <c:pt idx="6">
                  <c:v>82.6</c:v>
                </c:pt>
                <c:pt idx="7">
                  <c:v>83.6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A-4EB7-9265-D19052FD3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EB7-9265-D19052FD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156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58.9</c:v>
                </c:pt>
                <c:pt idx="2">
                  <c:v>56.8</c:v>
                </c:pt>
                <c:pt idx="3">
                  <c:v>59.3</c:v>
                </c:pt>
                <c:pt idx="4">
                  <c:v>61.6</c:v>
                </c:pt>
                <c:pt idx="5">
                  <c:v>62.9</c:v>
                </c:pt>
                <c:pt idx="6">
                  <c:v>65</c:v>
                </c:pt>
                <c:pt idx="7">
                  <c:v>66.3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A-4B21-945B-BE5F2FA1F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A-4B21-945B-BE5F2FA1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1704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68</c:v>
                </c:pt>
                <c:pt idx="2">
                  <c:v>69.900000000000006</c:v>
                </c:pt>
                <c:pt idx="3">
                  <c:v>71.8</c:v>
                </c:pt>
                <c:pt idx="4">
                  <c:v>73.7</c:v>
                </c:pt>
                <c:pt idx="5">
                  <c:v>75.599999999999994</c:v>
                </c:pt>
                <c:pt idx="6">
                  <c:v>77.5</c:v>
                </c:pt>
                <c:pt idx="7">
                  <c:v>15.8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1-4895-94F8-0F0245676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1-4895-94F8-0F024567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2424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45.6</c:v>
                </c:pt>
                <c:pt idx="2">
                  <c:v>48</c:v>
                </c:pt>
                <c:pt idx="3">
                  <c:v>50.2</c:v>
                </c:pt>
                <c:pt idx="4">
                  <c:v>52.5</c:v>
                </c:pt>
                <c:pt idx="5">
                  <c:v>53.8</c:v>
                </c:pt>
                <c:pt idx="6">
                  <c:v>56.2</c:v>
                </c:pt>
                <c:pt idx="7">
                  <c:v>58.5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E-4699-B29A-95BD00D30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E-4699-B29A-95BD00D3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100.2</c:v>
                </c:pt>
                <c:pt idx="1">
                  <c:v>100.2</c:v>
                </c:pt>
                <c:pt idx="2">
                  <c:v>100.7</c:v>
                </c:pt>
                <c:pt idx="3">
                  <c:v>100.7</c:v>
                </c:pt>
                <c:pt idx="4">
                  <c:v>109</c:v>
                </c:pt>
                <c:pt idx="5">
                  <c:v>109.1</c:v>
                </c:pt>
                <c:pt idx="6">
                  <c:v>100.7</c:v>
                </c:pt>
                <c:pt idx="7">
                  <c:v>100.7</c:v>
                </c:pt>
                <c:pt idx="8">
                  <c:v>99.9</c:v>
                </c:pt>
                <c:pt idx="9">
                  <c:v>99</c:v>
                </c:pt>
                <c:pt idx="10">
                  <c:v>99</c:v>
                </c:pt>
                <c:pt idx="11">
                  <c:v>99.4</c:v>
                </c:pt>
                <c:pt idx="12">
                  <c:v>98.7</c:v>
                </c:pt>
                <c:pt idx="13">
                  <c:v>98.7</c:v>
                </c:pt>
                <c:pt idx="14">
                  <c:v>99</c:v>
                </c:pt>
                <c:pt idx="15">
                  <c:v>98.7</c:v>
                </c:pt>
                <c:pt idx="16">
                  <c:v>99.2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8-4FE5-997D-9E4474171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8-4FE5-997D-9E4474171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9542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41.3</c:v>
                </c:pt>
                <c:pt idx="2">
                  <c:v>40.200000000000003</c:v>
                </c:pt>
                <c:pt idx="3">
                  <c:v>43</c:v>
                </c:pt>
                <c:pt idx="4">
                  <c:v>45.2</c:v>
                </c:pt>
                <c:pt idx="5">
                  <c:v>47.5</c:v>
                </c:pt>
                <c:pt idx="6">
                  <c:v>49.7</c:v>
                </c:pt>
                <c:pt idx="7">
                  <c:v>52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2-45B0-A11B-D6852848F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48.3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2-45B0-A11B-D6852848F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4008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42.9</c:v>
                </c:pt>
                <c:pt idx="2">
                  <c:v>45.2</c:v>
                </c:pt>
                <c:pt idx="3">
                  <c:v>47.5</c:v>
                </c:pt>
                <c:pt idx="4">
                  <c:v>49.9</c:v>
                </c:pt>
                <c:pt idx="5">
                  <c:v>52.1</c:v>
                </c:pt>
                <c:pt idx="6">
                  <c:v>54.6</c:v>
                </c:pt>
                <c:pt idx="7">
                  <c:v>57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D-4904-80A2-217431924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D-4904-80A2-21743192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415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62.3</c:v>
                </c:pt>
                <c:pt idx="2">
                  <c:v>63.7</c:v>
                </c:pt>
                <c:pt idx="3">
                  <c:v>65.3</c:v>
                </c:pt>
                <c:pt idx="4">
                  <c:v>67.2</c:v>
                </c:pt>
                <c:pt idx="5">
                  <c:v>69.2</c:v>
                </c:pt>
                <c:pt idx="6">
                  <c:v>67.2</c:v>
                </c:pt>
                <c:pt idx="7">
                  <c:v>67.2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F-43D4-A6DA-97B336DCE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F-43D4-A6DA-97B336DC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192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49.3</c:v>
                </c:pt>
                <c:pt idx="2">
                  <c:v>51.4</c:v>
                </c:pt>
                <c:pt idx="3">
                  <c:v>53.5</c:v>
                </c:pt>
                <c:pt idx="4">
                  <c:v>55.2</c:v>
                </c:pt>
                <c:pt idx="5">
                  <c:v>52.1</c:v>
                </c:pt>
                <c:pt idx="6">
                  <c:v>53.9</c:v>
                </c:pt>
                <c:pt idx="7">
                  <c:v>55.9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7-47C0-AE1D-6FD70999C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7-47C0-AE1D-6FD70999C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248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71.3</c:v>
                </c:pt>
                <c:pt idx="2">
                  <c:v>74.099999999999994</c:v>
                </c:pt>
                <c:pt idx="3">
                  <c:v>76.5</c:v>
                </c:pt>
                <c:pt idx="4">
                  <c:v>79.2</c:v>
                </c:pt>
                <c:pt idx="5">
                  <c:v>82</c:v>
                </c:pt>
                <c:pt idx="6">
                  <c:v>78.7</c:v>
                </c:pt>
                <c:pt idx="7">
                  <c:v>80.3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0-431D-B002-92D31B3C0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0-431D-B002-92D31B3C0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57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75.099999999999994</c:v>
                </c:pt>
                <c:pt idx="2">
                  <c:v>71.7</c:v>
                </c:pt>
                <c:pt idx="3">
                  <c:v>63.9</c:v>
                </c:pt>
                <c:pt idx="4">
                  <c:v>65.599999999999994</c:v>
                </c:pt>
                <c:pt idx="5">
                  <c:v>67.2</c:v>
                </c:pt>
                <c:pt idx="6">
                  <c:v>65.2</c:v>
                </c:pt>
                <c:pt idx="7">
                  <c:v>67.2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B96-AFEA-73C83BF5A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A-4B96-AFEA-73C83BF5A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240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56.7</c:v>
                </c:pt>
                <c:pt idx="2">
                  <c:v>56.6</c:v>
                </c:pt>
                <c:pt idx="3">
                  <c:v>56.8</c:v>
                </c:pt>
                <c:pt idx="4">
                  <c:v>56.9</c:v>
                </c:pt>
                <c:pt idx="5">
                  <c:v>57</c:v>
                </c:pt>
                <c:pt idx="6">
                  <c:v>56.4</c:v>
                </c:pt>
                <c:pt idx="7">
                  <c:v>57.6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8-4D1F-A6AA-E2E448A80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8-4D1F-A6AA-E2E448A80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3912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47.6</c:v>
                </c:pt>
                <c:pt idx="2">
                  <c:v>49.7</c:v>
                </c:pt>
                <c:pt idx="3">
                  <c:v>51.4</c:v>
                </c:pt>
                <c:pt idx="4">
                  <c:v>53.5</c:v>
                </c:pt>
                <c:pt idx="5">
                  <c:v>55.4</c:v>
                </c:pt>
                <c:pt idx="6">
                  <c:v>57.3</c:v>
                </c:pt>
                <c:pt idx="7">
                  <c:v>59.3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D-41B7-A8F7-95F7581B0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D-41B7-A8F7-95F7581B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309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127359</c:v>
                </c:pt>
                <c:pt idx="1">
                  <c:v>128858</c:v>
                </c:pt>
                <c:pt idx="2">
                  <c:v>127875</c:v>
                </c:pt>
                <c:pt idx="3">
                  <c:v>126370</c:v>
                </c:pt>
                <c:pt idx="4">
                  <c:v>124447</c:v>
                </c:pt>
                <c:pt idx="5">
                  <c:v>124381</c:v>
                </c:pt>
                <c:pt idx="6">
                  <c:v>124558</c:v>
                </c:pt>
                <c:pt idx="7">
                  <c:v>124420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C-4421-92ED-A43BF7840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170340</c:v>
                </c:pt>
                <c:pt idx="1">
                  <c:v>172669</c:v>
                </c:pt>
                <c:pt idx="2">
                  <c:v>170804</c:v>
                </c:pt>
                <c:pt idx="3">
                  <c:v>167939</c:v>
                </c:pt>
                <c:pt idx="4">
                  <c:v>231245</c:v>
                </c:pt>
                <c:pt idx="5">
                  <c:v>228419</c:v>
                </c:pt>
                <c:pt idx="6">
                  <c:v>225931</c:v>
                </c:pt>
                <c:pt idx="7">
                  <c:v>224408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C-4421-92ED-A43BF7840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158328</c:v>
                </c:pt>
                <c:pt idx="1">
                  <c:v>160489</c:v>
                </c:pt>
                <c:pt idx="2">
                  <c:v>158753</c:v>
                </c:pt>
                <c:pt idx="3">
                  <c:v>156274</c:v>
                </c:pt>
                <c:pt idx="4">
                  <c:v>220360</c:v>
                </c:pt>
                <c:pt idx="5">
                  <c:v>217941</c:v>
                </c:pt>
                <c:pt idx="6">
                  <c:v>215908</c:v>
                </c:pt>
                <c:pt idx="7">
                  <c:v>214157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C-4421-92ED-A43BF7840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64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58655</c:v>
                </c:pt>
                <c:pt idx="1">
                  <c:v>58704</c:v>
                </c:pt>
                <c:pt idx="2">
                  <c:v>56853</c:v>
                </c:pt>
                <c:pt idx="3">
                  <c:v>55642</c:v>
                </c:pt>
                <c:pt idx="4">
                  <c:v>55692</c:v>
                </c:pt>
                <c:pt idx="5">
                  <c:v>53506</c:v>
                </c:pt>
                <c:pt idx="6">
                  <c:v>51002</c:v>
                </c:pt>
                <c:pt idx="7">
                  <c:v>49317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B-479E-A9D7-E437BE57D0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71775</c:v>
                </c:pt>
                <c:pt idx="1">
                  <c:v>71406</c:v>
                </c:pt>
                <c:pt idx="2">
                  <c:v>68751</c:v>
                </c:pt>
                <c:pt idx="3">
                  <c:v>66564</c:v>
                </c:pt>
                <c:pt idx="4">
                  <c:v>120461</c:v>
                </c:pt>
                <c:pt idx="5">
                  <c:v>116061</c:v>
                </c:pt>
                <c:pt idx="6">
                  <c:v>111161</c:v>
                </c:pt>
                <c:pt idx="7">
                  <c:v>108069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B-479E-A9D7-E437BE57D0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66098</c:v>
                </c:pt>
                <c:pt idx="1">
                  <c:v>65735</c:v>
                </c:pt>
                <c:pt idx="2">
                  <c:v>63409</c:v>
                </c:pt>
                <c:pt idx="3">
                  <c:v>61752</c:v>
                </c:pt>
                <c:pt idx="4">
                  <c:v>115459</c:v>
                </c:pt>
                <c:pt idx="5">
                  <c:v>111477</c:v>
                </c:pt>
                <c:pt idx="6">
                  <c:v>106958</c:v>
                </c:pt>
                <c:pt idx="7">
                  <c:v>103699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B-479E-A9D7-E437BE57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208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6.97</c:v>
                </c:pt>
                <c:pt idx="1">
                  <c:v>6.73</c:v>
                </c:pt>
                <c:pt idx="2">
                  <c:v>6.62</c:v>
                </c:pt>
                <c:pt idx="3">
                  <c:v>6.58</c:v>
                </c:pt>
                <c:pt idx="4">
                  <c:v>6.43</c:v>
                </c:pt>
                <c:pt idx="5">
                  <c:v>6.23</c:v>
                </c:pt>
                <c:pt idx="6">
                  <c:v>6.13</c:v>
                </c:pt>
                <c:pt idx="7">
                  <c:v>6</c:v>
                </c:pt>
                <c:pt idx="8">
                  <c:v>6</c:v>
                </c:pt>
                <c:pt idx="9">
                  <c:v>6.04</c:v>
                </c:pt>
                <c:pt idx="10">
                  <c:v>6.03</c:v>
                </c:pt>
                <c:pt idx="11">
                  <c:v>6.08</c:v>
                </c:pt>
                <c:pt idx="12">
                  <c:v>6.18</c:v>
                </c:pt>
                <c:pt idx="13">
                  <c:v>6.28</c:v>
                </c:pt>
                <c:pt idx="14">
                  <c:v>6.29</c:v>
                </c:pt>
                <c:pt idx="15">
                  <c:v>6.36</c:v>
                </c:pt>
                <c:pt idx="16">
                  <c:v>6.19</c:v>
                </c:pt>
                <c:pt idx="17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0-431F-A51F-6F6636D06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0-431F-A51F-6F6636D0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630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40491</c:v>
                </c:pt>
                <c:pt idx="1">
                  <c:v>40354</c:v>
                </c:pt>
                <c:pt idx="2">
                  <c:v>40354</c:v>
                </c:pt>
                <c:pt idx="3">
                  <c:v>42271</c:v>
                </c:pt>
                <c:pt idx="4">
                  <c:v>60258</c:v>
                </c:pt>
                <c:pt idx="5">
                  <c:v>49439</c:v>
                </c:pt>
                <c:pt idx="6">
                  <c:v>48310</c:v>
                </c:pt>
                <c:pt idx="7">
                  <c:v>49449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493-8B09-17995BF38C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80561</c:v>
                </c:pt>
                <c:pt idx="1">
                  <c:v>81467</c:v>
                </c:pt>
                <c:pt idx="2">
                  <c:v>79928</c:v>
                </c:pt>
                <c:pt idx="3">
                  <c:v>82694</c:v>
                </c:pt>
                <c:pt idx="4">
                  <c:v>102725</c:v>
                </c:pt>
                <c:pt idx="5">
                  <c:v>92629</c:v>
                </c:pt>
                <c:pt idx="6">
                  <c:v>92150</c:v>
                </c:pt>
                <c:pt idx="7">
                  <c:v>93623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493-8B09-17995BF38C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69923</c:v>
                </c:pt>
                <c:pt idx="1">
                  <c:v>69966</c:v>
                </c:pt>
                <c:pt idx="2">
                  <c:v>68081</c:v>
                </c:pt>
                <c:pt idx="3">
                  <c:v>70083</c:v>
                </c:pt>
                <c:pt idx="4">
                  <c:v>88162</c:v>
                </c:pt>
                <c:pt idx="5">
                  <c:v>78531</c:v>
                </c:pt>
                <c:pt idx="6">
                  <c:v>77341</c:v>
                </c:pt>
                <c:pt idx="7">
                  <c:v>77904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E-4493-8B09-17995BF3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40491</c:v>
                </c:pt>
                <c:pt idx="1">
                  <c:v>40356</c:v>
                </c:pt>
                <c:pt idx="2">
                  <c:v>40360</c:v>
                </c:pt>
                <c:pt idx="3">
                  <c:v>42322</c:v>
                </c:pt>
                <c:pt idx="4">
                  <c:v>60484</c:v>
                </c:pt>
                <c:pt idx="5">
                  <c:v>50237</c:v>
                </c:pt>
                <c:pt idx="6">
                  <c:v>48313</c:v>
                </c:pt>
                <c:pt idx="7">
                  <c:v>49473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C-4EA9-8E34-0D8E7C1C6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80564</c:v>
                </c:pt>
                <c:pt idx="1">
                  <c:v>81475</c:v>
                </c:pt>
                <c:pt idx="2">
                  <c:v>79972</c:v>
                </c:pt>
                <c:pt idx="3">
                  <c:v>82782</c:v>
                </c:pt>
                <c:pt idx="4">
                  <c:v>102966</c:v>
                </c:pt>
                <c:pt idx="5">
                  <c:v>93399</c:v>
                </c:pt>
                <c:pt idx="6">
                  <c:v>92128</c:v>
                </c:pt>
                <c:pt idx="7">
                  <c:v>93656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C-4EA9-8E34-0D8E7C1C6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69935</c:v>
                </c:pt>
                <c:pt idx="1">
                  <c:v>69968</c:v>
                </c:pt>
                <c:pt idx="2">
                  <c:v>68121</c:v>
                </c:pt>
                <c:pt idx="3">
                  <c:v>70133</c:v>
                </c:pt>
                <c:pt idx="4">
                  <c:v>88404</c:v>
                </c:pt>
                <c:pt idx="5">
                  <c:v>79293</c:v>
                </c:pt>
                <c:pt idx="6">
                  <c:v>77316</c:v>
                </c:pt>
                <c:pt idx="7">
                  <c:v>77932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C-4EA9-8E34-0D8E7C1C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631</c:v>
                </c:pt>
                <c:pt idx="1">
                  <c:v>1605</c:v>
                </c:pt>
                <c:pt idx="2">
                  <c:v>870</c:v>
                </c:pt>
                <c:pt idx="3">
                  <c:v>-239</c:v>
                </c:pt>
                <c:pt idx="4">
                  <c:v>1025</c:v>
                </c:pt>
                <c:pt idx="5">
                  <c:v>2121</c:v>
                </c:pt>
                <c:pt idx="6">
                  <c:v>2483</c:v>
                </c:pt>
                <c:pt idx="7">
                  <c:v>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6-4162-AFDC-496356B5E7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2040</c:v>
                </c:pt>
                <c:pt idx="1">
                  <c:v>2849</c:v>
                </c:pt>
                <c:pt idx="2">
                  <c:v>806</c:v>
                </c:pt>
                <c:pt idx="3">
                  <c:v>-617</c:v>
                </c:pt>
                <c:pt idx="4">
                  <c:v>-538</c:v>
                </c:pt>
                <c:pt idx="5">
                  <c:v>786</c:v>
                </c:pt>
                <c:pt idx="6">
                  <c:v>1459</c:v>
                </c:pt>
                <c:pt idx="7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6-4162-AFDC-496356B5E7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1734</c:v>
                </c:pt>
                <c:pt idx="1">
                  <c:v>2678</c:v>
                </c:pt>
                <c:pt idx="2">
                  <c:v>592</c:v>
                </c:pt>
                <c:pt idx="3">
                  <c:v>-767</c:v>
                </c:pt>
                <c:pt idx="4">
                  <c:v>454</c:v>
                </c:pt>
                <c:pt idx="5">
                  <c:v>781</c:v>
                </c:pt>
                <c:pt idx="6">
                  <c:v>1526</c:v>
                </c:pt>
                <c:pt idx="7">
                  <c:v>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6-4162-AFDC-496356B5E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7272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68703</c:v>
                </c:pt>
                <c:pt idx="1">
                  <c:v>70153</c:v>
                </c:pt>
                <c:pt idx="2">
                  <c:v>71022</c:v>
                </c:pt>
                <c:pt idx="3">
                  <c:v>70728</c:v>
                </c:pt>
                <c:pt idx="4">
                  <c:v>68755</c:v>
                </c:pt>
                <c:pt idx="5">
                  <c:v>70875</c:v>
                </c:pt>
                <c:pt idx="6">
                  <c:v>73557</c:v>
                </c:pt>
                <c:pt idx="7">
                  <c:v>75103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1-4F22-8044-CE6D5CB4B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98565</c:v>
                </c:pt>
                <c:pt idx="1">
                  <c:v>101263</c:v>
                </c:pt>
                <c:pt idx="2">
                  <c:v>102053</c:v>
                </c:pt>
                <c:pt idx="3">
                  <c:v>101376</c:v>
                </c:pt>
                <c:pt idx="4">
                  <c:v>110785</c:v>
                </c:pt>
                <c:pt idx="5">
                  <c:v>112358</c:v>
                </c:pt>
                <c:pt idx="6">
                  <c:v>114770</c:v>
                </c:pt>
                <c:pt idx="7">
                  <c:v>116340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1-4F22-8044-CE6D5CB4B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92231</c:v>
                </c:pt>
                <c:pt idx="1">
                  <c:v>94754</c:v>
                </c:pt>
                <c:pt idx="2">
                  <c:v>95344</c:v>
                </c:pt>
                <c:pt idx="3">
                  <c:v>94523</c:v>
                </c:pt>
                <c:pt idx="4">
                  <c:v>104901</c:v>
                </c:pt>
                <c:pt idx="5">
                  <c:v>106464</c:v>
                </c:pt>
                <c:pt idx="6">
                  <c:v>108950</c:v>
                </c:pt>
                <c:pt idx="7">
                  <c:v>110458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1-4F22-8044-CE6D5CB4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840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683</c:v>
                </c:pt>
                <c:pt idx="1">
                  <c:v>1450</c:v>
                </c:pt>
                <c:pt idx="2">
                  <c:v>868</c:v>
                </c:pt>
                <c:pt idx="3">
                  <c:v>-293</c:v>
                </c:pt>
                <c:pt idx="4">
                  <c:v>-1974</c:v>
                </c:pt>
                <c:pt idx="5">
                  <c:v>2120</c:v>
                </c:pt>
                <c:pt idx="6">
                  <c:v>2681</c:v>
                </c:pt>
                <c:pt idx="7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89D-883A-B17D93F815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2175</c:v>
                </c:pt>
                <c:pt idx="1">
                  <c:v>2698</c:v>
                </c:pt>
                <c:pt idx="2">
                  <c:v>790</c:v>
                </c:pt>
                <c:pt idx="3">
                  <c:v>-677</c:v>
                </c:pt>
                <c:pt idx="4">
                  <c:v>-2865</c:v>
                </c:pt>
                <c:pt idx="5">
                  <c:v>1573</c:v>
                </c:pt>
                <c:pt idx="6">
                  <c:v>2413</c:v>
                </c:pt>
                <c:pt idx="7">
                  <c:v>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89D-883A-B17D93F815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1869</c:v>
                </c:pt>
                <c:pt idx="1">
                  <c:v>2523</c:v>
                </c:pt>
                <c:pt idx="2">
                  <c:v>591</c:v>
                </c:pt>
                <c:pt idx="3">
                  <c:v>-822</c:v>
                </c:pt>
                <c:pt idx="4">
                  <c:v>-1895</c:v>
                </c:pt>
                <c:pt idx="5">
                  <c:v>1563</c:v>
                </c:pt>
                <c:pt idx="6">
                  <c:v>2486</c:v>
                </c:pt>
                <c:pt idx="7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C-489D-883A-B17D93F8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6552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3026</c:v>
                </c:pt>
                <c:pt idx="1">
                  <c:v>3895</c:v>
                </c:pt>
                <c:pt idx="2">
                  <c:v>3382</c:v>
                </c:pt>
                <c:pt idx="3">
                  <c:v>2131</c:v>
                </c:pt>
                <c:pt idx="4">
                  <c:v>3896</c:v>
                </c:pt>
                <c:pt idx="5">
                  <c:v>4569</c:v>
                </c:pt>
                <c:pt idx="6">
                  <c:v>4969</c:v>
                </c:pt>
                <c:pt idx="7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7-4D04-AFFD-5063805D80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5931</c:v>
                </c:pt>
                <c:pt idx="1">
                  <c:v>6484</c:v>
                </c:pt>
                <c:pt idx="2">
                  <c:v>4791</c:v>
                </c:pt>
                <c:pt idx="3">
                  <c:v>3167</c:v>
                </c:pt>
                <c:pt idx="4">
                  <c:v>4922</c:v>
                </c:pt>
                <c:pt idx="5">
                  <c:v>6980</c:v>
                </c:pt>
                <c:pt idx="6">
                  <c:v>7104</c:v>
                </c:pt>
                <c:pt idx="7">
                  <c:v>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7-4D04-AFFD-5063805D80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5190</c:v>
                </c:pt>
                <c:pt idx="1">
                  <c:v>6218</c:v>
                </c:pt>
                <c:pt idx="2">
                  <c:v>4460</c:v>
                </c:pt>
                <c:pt idx="3">
                  <c:v>2665</c:v>
                </c:pt>
                <c:pt idx="4">
                  <c:v>5911</c:v>
                </c:pt>
                <c:pt idx="5">
                  <c:v>6020</c:v>
                </c:pt>
                <c:pt idx="6">
                  <c:v>6509</c:v>
                </c:pt>
                <c:pt idx="7">
                  <c:v>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7-4D04-AFFD-5063805D8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41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-4075</c:v>
                </c:pt>
                <c:pt idx="1">
                  <c:v>-3872</c:v>
                </c:pt>
                <c:pt idx="2">
                  <c:v>-2753</c:v>
                </c:pt>
                <c:pt idx="3">
                  <c:v>-1315</c:v>
                </c:pt>
                <c:pt idx="4">
                  <c:v>-2689</c:v>
                </c:pt>
                <c:pt idx="5">
                  <c:v>-3266</c:v>
                </c:pt>
                <c:pt idx="6">
                  <c:v>-3883</c:v>
                </c:pt>
                <c:pt idx="7">
                  <c:v>-3078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0-4C6A-B5F1-8AD6295AB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-5303</c:v>
                </c:pt>
                <c:pt idx="1">
                  <c:v>-6482</c:v>
                </c:pt>
                <c:pt idx="2">
                  <c:v>-4565</c:v>
                </c:pt>
                <c:pt idx="3">
                  <c:v>-1991</c:v>
                </c:pt>
                <c:pt idx="4">
                  <c:v>-3845</c:v>
                </c:pt>
                <c:pt idx="5">
                  <c:v>-3994</c:v>
                </c:pt>
                <c:pt idx="6">
                  <c:v>-5129</c:v>
                </c:pt>
                <c:pt idx="7">
                  <c:v>-4563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0-4C6A-B5F1-8AD6295AB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-5276</c:v>
                </c:pt>
                <c:pt idx="1">
                  <c:v>-6229</c:v>
                </c:pt>
                <c:pt idx="2">
                  <c:v>-4463</c:v>
                </c:pt>
                <c:pt idx="3">
                  <c:v>-1518</c:v>
                </c:pt>
                <c:pt idx="4">
                  <c:v>-3970</c:v>
                </c:pt>
                <c:pt idx="5">
                  <c:v>-3885</c:v>
                </c:pt>
                <c:pt idx="6">
                  <c:v>-4418</c:v>
                </c:pt>
                <c:pt idx="7">
                  <c:v>-4314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0-4C6A-B5F1-8AD6295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65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208</c:v>
                </c:pt>
                <c:pt idx="1">
                  <c:v>810</c:v>
                </c:pt>
                <c:pt idx="2">
                  <c:v>-1215</c:v>
                </c:pt>
                <c:pt idx="3">
                  <c:v>-968</c:v>
                </c:pt>
                <c:pt idx="4">
                  <c:v>-275</c:v>
                </c:pt>
                <c:pt idx="5">
                  <c:v>-611</c:v>
                </c:pt>
                <c:pt idx="6">
                  <c:v>-2208</c:v>
                </c:pt>
                <c:pt idx="7">
                  <c:v>-1772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4-4F27-8260-1FA231A1A6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-757</c:v>
                </c:pt>
                <c:pt idx="1">
                  <c:v>365</c:v>
                </c:pt>
                <c:pt idx="2">
                  <c:v>-1743</c:v>
                </c:pt>
                <c:pt idx="3">
                  <c:v>-1675</c:v>
                </c:pt>
                <c:pt idx="4">
                  <c:v>-770</c:v>
                </c:pt>
                <c:pt idx="5">
                  <c:v>-1984</c:v>
                </c:pt>
                <c:pt idx="6">
                  <c:v>-3329</c:v>
                </c:pt>
                <c:pt idx="7">
                  <c:v>-2662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4-4F27-8260-1FA231A1A6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-133</c:v>
                </c:pt>
                <c:pt idx="1">
                  <c:v>467</c:v>
                </c:pt>
                <c:pt idx="2">
                  <c:v>-1572</c:v>
                </c:pt>
                <c:pt idx="3">
                  <c:v>-1301</c:v>
                </c:pt>
                <c:pt idx="4">
                  <c:v>-1041</c:v>
                </c:pt>
                <c:pt idx="5">
                  <c:v>-1517</c:v>
                </c:pt>
                <c:pt idx="6">
                  <c:v>-3183</c:v>
                </c:pt>
                <c:pt idx="7">
                  <c:v>-2487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4-4F27-8260-1FA231A1A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83.2</c:v>
                </c:pt>
                <c:pt idx="1">
                  <c:v>82.6</c:v>
                </c:pt>
                <c:pt idx="2">
                  <c:v>81.900000000000006</c:v>
                </c:pt>
                <c:pt idx="3">
                  <c:v>80.7</c:v>
                </c:pt>
                <c:pt idx="4">
                  <c:v>80.900000000000006</c:v>
                </c:pt>
                <c:pt idx="5">
                  <c:v>81.099999999999994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D-4A4E-B8B6-5E2DD009D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D-4A4E-B8B6-5E2DD009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184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2.4300000000000002</c:v>
                </c:pt>
                <c:pt idx="1">
                  <c:v>2.54</c:v>
                </c:pt>
                <c:pt idx="2">
                  <c:v>2.46</c:v>
                </c:pt>
                <c:pt idx="3">
                  <c:v>1.71</c:v>
                </c:pt>
                <c:pt idx="4">
                  <c:v>1.94</c:v>
                </c:pt>
                <c:pt idx="5">
                  <c:v>2.0299999999999998</c:v>
                </c:pt>
                <c:pt idx="6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8-4035-B43B-4011F1C32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035-B43B-4011F1C3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12.5</c:v>
                </c:pt>
                <c:pt idx="1">
                  <c:v>11.9</c:v>
                </c:pt>
                <c:pt idx="2">
                  <c:v>11.2</c:v>
                </c:pt>
                <c:pt idx="3">
                  <c:v>10.5</c:v>
                </c:pt>
                <c:pt idx="4">
                  <c:v>9.8000000000000007</c:v>
                </c:pt>
                <c:pt idx="5">
                  <c:v>9.4</c:v>
                </c:pt>
                <c:pt idx="6">
                  <c:v>9.4</c:v>
                </c:pt>
                <c:pt idx="7">
                  <c:v>9.5</c:v>
                </c:pt>
                <c:pt idx="8">
                  <c:v>9.3000000000000007</c:v>
                </c:pt>
                <c:pt idx="9">
                  <c:v>8.5</c:v>
                </c:pt>
                <c:pt idx="10">
                  <c:v>7.5</c:v>
                </c:pt>
                <c:pt idx="11">
                  <c:v>5.9</c:v>
                </c:pt>
                <c:pt idx="12">
                  <c:v>5</c:v>
                </c:pt>
                <c:pt idx="13">
                  <c:v>4.5999999999999996</c:v>
                </c:pt>
                <c:pt idx="14">
                  <c:v>4.8</c:v>
                </c:pt>
                <c:pt idx="15">
                  <c:v>4.7</c:v>
                </c:pt>
                <c:pt idx="16">
                  <c:v>4.3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8-4084-BFC4-A6FF4FECC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8-4084-BFC4-A6FF4FEC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446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50.8</c:v>
                </c:pt>
                <c:pt idx="1">
                  <c:v>52.3</c:v>
                </c:pt>
                <c:pt idx="2">
                  <c:v>54.3</c:v>
                </c:pt>
                <c:pt idx="3">
                  <c:v>55.6</c:v>
                </c:pt>
                <c:pt idx="4">
                  <c:v>56.8</c:v>
                </c:pt>
                <c:pt idx="5">
                  <c:v>57.8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E27-8BB3-67859E5A2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E27-8BB3-67859E5A2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291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54.4</c:v>
                </c:pt>
                <c:pt idx="1">
                  <c:v>55.5</c:v>
                </c:pt>
                <c:pt idx="2">
                  <c:v>56</c:v>
                </c:pt>
                <c:pt idx="3">
                  <c:v>55.2</c:v>
                </c:pt>
                <c:pt idx="4">
                  <c:v>57</c:v>
                </c:pt>
                <c:pt idx="5">
                  <c:v>59.1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0D1-B269-34B9656D0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0D1-B269-34B9656D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155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21.8</c:v>
                </c:pt>
                <c:pt idx="1">
                  <c:v>21.2</c:v>
                </c:pt>
                <c:pt idx="2">
                  <c:v>20.399999999999999</c:v>
                </c:pt>
                <c:pt idx="3">
                  <c:v>20.5</c:v>
                </c:pt>
                <c:pt idx="4">
                  <c:v>19.8</c:v>
                </c:pt>
                <c:pt idx="5">
                  <c:v>18.899999999999999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5-4573-8B5D-92E1A3C91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5-4573-8B5D-92E1A3C9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7731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26.1</c:v>
                </c:pt>
                <c:pt idx="1">
                  <c:v>26.1</c:v>
                </c:pt>
                <c:pt idx="2">
                  <c:v>27.4</c:v>
                </c:pt>
                <c:pt idx="3">
                  <c:v>39.200000000000003</c:v>
                </c:pt>
                <c:pt idx="4">
                  <c:v>32.700000000000003</c:v>
                </c:pt>
                <c:pt idx="5">
                  <c:v>31.4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4-4455-B419-EB0D67105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4-4455-B419-EB0D6710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7779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37.9</c:v>
                </c:pt>
                <c:pt idx="1">
                  <c:v>36.700000000000003</c:v>
                </c:pt>
                <c:pt idx="2">
                  <c:v>36</c:v>
                </c:pt>
                <c:pt idx="3">
                  <c:v>36.1</c:v>
                </c:pt>
                <c:pt idx="4">
                  <c:v>34.799999999999997</c:v>
                </c:pt>
                <c:pt idx="5">
                  <c:v>33.200000000000003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17B-9576-732F2910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6-417B-9576-732F2910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7635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477</c:v>
                </c:pt>
                <c:pt idx="1">
                  <c:v>2610</c:v>
                </c:pt>
                <c:pt idx="2">
                  <c:v>1084</c:v>
                </c:pt>
                <c:pt idx="3">
                  <c:v>1409</c:v>
                </c:pt>
                <c:pt idx="4">
                  <c:v>1929</c:v>
                </c:pt>
                <c:pt idx="5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3-49F6-B921-0D2D97DCB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3-49F6-B921-0D2D97DCB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8211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0-4725-B08A-6FD18E1F7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0-4725-B08A-6FD18E1F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8352"/>
        <c:axId val="580886912"/>
      </c:lineChart>
      <c:catAx>
        <c:axId val="580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5.7</c:v>
                </c:pt>
                <c:pt idx="1">
                  <c:v>5.8</c:v>
                </c:pt>
                <c:pt idx="2">
                  <c:v>5.2</c:v>
                </c:pt>
                <c:pt idx="3">
                  <c:v>3.6</c:v>
                </c:pt>
                <c:pt idx="4">
                  <c:v>4.5999999999999996</c:v>
                </c:pt>
                <c:pt idx="5">
                  <c:v>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4-4225-BDCC-61660D56F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4-4225-BDCC-61660D56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739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127.5</c:v>
                </c:pt>
                <c:pt idx="1">
                  <c:v>120.4</c:v>
                </c:pt>
                <c:pt idx="2">
                  <c:v>106.8</c:v>
                </c:pt>
                <c:pt idx="3">
                  <c:v>94.7</c:v>
                </c:pt>
                <c:pt idx="4">
                  <c:v>82.3</c:v>
                </c:pt>
                <c:pt idx="5">
                  <c:v>75.400000000000006</c:v>
                </c:pt>
                <c:pt idx="6">
                  <c:v>71.900000000000006</c:v>
                </c:pt>
                <c:pt idx="7">
                  <c:v>68</c:v>
                </c:pt>
                <c:pt idx="8">
                  <c:v>61.1</c:v>
                </c:pt>
                <c:pt idx="9">
                  <c:v>52.3</c:v>
                </c:pt>
                <c:pt idx="10">
                  <c:v>46.4</c:v>
                </c:pt>
                <c:pt idx="11">
                  <c:v>26.9</c:v>
                </c:pt>
                <c:pt idx="12">
                  <c:v>22.9</c:v>
                </c:pt>
                <c:pt idx="13">
                  <c:v>20</c:v>
                </c:pt>
                <c:pt idx="14">
                  <c:v>13.4</c:v>
                </c:pt>
                <c:pt idx="15">
                  <c:v>3.3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4-46FA-B09D-C56AD05C9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4-46FA-B09D-C56AD05C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870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ADE27CC-F50A-423B-990E-DA7735168E7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EA518B-02D0-4A90-9DBF-E147C43D63C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F34F55F-1A03-4E78-B347-14D84262456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BD0AA2-09E5-478E-AC71-983B643E2A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D9D4B9A-F968-405E-84C1-55947C4E4D6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C5CEA1-C152-4BDC-B980-8307EBF8ECA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7C82E-021F-AE5D-E371-B23AE276A9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D67ED-C1CC-7364-A14E-EB259C06A9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1652C-A7AF-A0C9-3CD2-0AEB4EEE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079413-2D40-FC85-2C6F-931B5489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8E1898-5DA8-4820-9F75-911B11777C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7B694-3F17-8FCF-66B5-5BBB8B54F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42D85-8812-C2BF-A738-201C9C71F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3B7F0E-E12F-1B87-3EBA-B0721F3C4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824B70-0E5C-046F-8634-F1CE65ECB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228BF6-43DA-BB0D-E79D-0C781AFE0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1F2E19-33CC-5273-9EDB-BEF35862D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561EC1-86F4-9E24-9304-73114CF25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C240C-8EBF-E184-9760-AB56E6286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C2BC2-1D15-C373-8032-227EC641F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8F590B-F023-7CBF-DB64-54DBE8BD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454BCB-5FB5-882A-0D30-802DB7EFB2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14637-BB20-0ADF-187A-A579122D0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AE736A-81A6-61F1-DF95-FDA484CAD0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1F4A6D-0703-018C-BAE9-3A291A54D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43AB60-F38E-7725-C6B1-80F406FF0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F34FB3-60D9-9214-ECF2-DBC02EF27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E0B07-F374-9C04-BA1B-22F299302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995EBA-5431-591C-0ECC-57FB97FD7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A23250-18D3-FBBB-EF65-F65850D80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355446-54BA-7C08-01EA-7A44F5259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DC844F-1598-EB37-81FC-18DAC2E64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F00D5F-D2D3-A5EB-59AC-7EFC2AD39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C2D274-9035-351B-F75F-F9A486B10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999217-824C-8787-E8F5-5544E3388A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428BA5-4944-80EE-C79F-C6D59823BE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0A05E-F3B8-CEB6-DF3F-1C3D2F31E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C2F09-4B7E-E481-DAFC-E3E8B4B71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704D7-C0CD-AAFB-72F5-A2BB0AD3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3E686A-DB73-2A56-4167-14C9B8951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87995-4ACC-E9AC-2C09-0D6DE85CE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6877FD-6636-4DC3-960A-3575AB123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DA37FF-78C6-54DD-2113-FFBA09D77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689AAC-4550-A656-FD34-F772AB48F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4F5B66-8A8C-CEC3-7974-B63DFBC56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1B2A73-EB2D-31F0-C4A0-924292866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A1E0A8-3A07-E6F6-E057-9D86D72E1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19B0AD-801B-6F12-241D-C9960F4334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65E40-9F82-C084-A99F-2F4D807507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4D710-983A-30C0-76BB-E7CA57F034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2C961D-2E5F-A83C-3B22-40E4B756BF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AF23D9-141E-20D9-182A-BE5419E0E4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EE9160-383D-C701-88C4-6CD9B638D2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7D6B63-21A6-1B5E-8163-23EE0AFBAD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6C870C-8938-E9B1-FE4B-23E56D8B6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54D5BC4-9A04-9237-6D9C-527D60B14E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E211AB-A1BA-AA36-B9ED-E53574691AE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9AD33-1A39-79D1-AD82-A154576B13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5D2F6-84FC-6CC6-7A07-D1AAD23D2E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6E0F9-6EED-9A4B-B4B4-AD8BFDA83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8FD1A-051A-311C-3F9C-AF058B77A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83FCC6-DB3A-843E-6F2F-DABF841E8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27CD7F-BB1C-E210-F82D-49910CE8D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1FBC2-DF5C-0C31-1CC5-E25D7EB18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84BA6E-7399-9686-C75E-06F0F39A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119DA3-2EE4-0400-DC36-70F0EEEA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84AF08-673B-DF09-D7B6-52A6695F47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4F8BB-0797-80FD-6C27-F88618B1F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7FE40-D617-5B4C-0CD9-0B636D3E35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7DBDA0-6EAA-B845-D37F-6BB3A6646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F5F1A-589D-84BA-13E3-7FE57E2B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B54B9-162D-B1EB-519C-6C834B40D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F5CBD9-69C5-5865-6F3F-8659BDF5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6716C-A953-7124-FBD0-07B3D0852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610CB-65AB-A167-3F22-E9829338E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EE1F9-E020-CB7E-4917-21C4E90E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FFBF44-79D5-B3F7-474C-7EBDBE5199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DFA6FE-5D60-09B4-57D8-1FBC9C1C6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E1C75-0830-7D62-1F16-0470AB1E1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656C64-9B4D-E047-D1FA-69076162B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91C6D3-D64A-F413-0615-BCC8FE856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03E160-9D65-B322-83DA-55DDB4461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54978-5049-9351-0F12-2C613FEB8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98672C-9EBB-34EF-7A6A-25B38EFE2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C04C58-022D-BB4F-F149-548D9D8A6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2F43A0-B028-8791-9837-AE8EFF840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D2E1B-7BEE-9FAD-31E7-AB92EE5C9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9B5460-752F-075B-9A0E-699B940A8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D773FD-D9F2-2915-9A02-0120DB1C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E7E921-FC0E-A346-2B9E-0E4CBFB6D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9453F6-7669-7A06-F35C-A8C66BC8B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CA9C70-3B51-8CB0-5A52-B62CF216D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B9BE1B-781D-F305-A829-C37445820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D62749-11FF-FDFE-C8DD-319054DB69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30ABA-CAE2-23FA-F4C0-AFCFA62AC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8E89B-E7FF-9729-4F04-CCED7575A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9829C-F386-2C80-4619-B5021509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56213-5EA2-56BF-D9DF-57AF8ED7A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0810FC-3503-215C-089B-2329F32DA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9D9043-21A3-4D48-EF11-7C2E49EFC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E4E33A-8E82-D1EB-06B7-E88CC1FED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4729C3-D168-D012-054A-D8D47C29B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E9559-D092-ADE4-9A3E-44E87130A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EA620-CEED-DD7E-E4A8-00BA3DDC8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A50C9-5B7C-A125-E26B-2C678EBB9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264354-055C-6616-2AC9-040369DAF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D582A2-4CFC-4D3E-56B2-21700BC50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42629D-CFE3-CA5D-C505-422BA600C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04FE18-C2DA-21FF-272D-11EDA5DAD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FE3A20-EAB5-38DB-C09F-068645AA3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9CFF0A-40C2-8A28-5BF5-3447C555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2100A1-97C7-7B45-D74A-46BE34693B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D7AF2-12AA-BCE2-B7F4-FF3892828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6A5EF-CF50-0384-3E53-40CE799F72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9E1A1-D10A-DBFA-3C99-4759099B7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D826DD-1334-8ACA-2A8D-02D2302FC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6846EA-985C-119F-3767-C2B9BBA94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4A2C5C-DF39-4499-68E1-B8487EDBB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4C02F-2AC3-26A7-AA72-6F9E0A66C0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B9BBFC-234B-E3D0-C050-CCE0C4232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3A2E96-8BF8-6DAD-A0FE-81EC08D94D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71ABC-7FAD-5E8A-3C79-AEEF46C13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42EFD-9FE4-6791-A9DB-2ABBECD7F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CF0BBE-46E8-ABFC-7B09-0C6515BB57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B294E-73EE-E4AE-B45E-77B918996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E79DD-A0DB-F2A8-0AA6-4FAE05C26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F897CB-EB04-AC40-97B7-680DBCC3E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4C8105-E39B-C7BB-DC34-3A8AC0FFF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32645-9294-09ED-1C51-300497FDA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113DA-65F5-1E53-9EA1-8F74DB0D3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1DEE8-EE7C-D17D-C147-069DDFCA9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F4DA08-B4D1-E9A1-D771-9091121CD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DAABCC-3C11-1BB6-D9EC-46CAEA335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557BCC-1E92-6866-23F3-E0BA451F0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47036B-84A3-5DA0-13ED-C96A984943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C8FA-775F-48DA-AAB8-58D64566768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5A03-6D39-4D24-B69A-8728CA891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7FD5-ADF0-4D1B-A6A2-E920DA2B0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CBC4-82C8-4C49-9862-574422D1E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BF11-C232-40BC-BFCB-DAACBD052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A7F-B98D-4EAE-967A-78BF54C94B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6739-ED23-49E0-96F3-5CAD775FCD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F122-2B89-4E9A-8B52-9BBFA8C3F4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C9138BB-B13D-44CD-A449-D69E551BE5B6}"/>
    <hyperlink ref="A6" location="'G01_overview'!A1" display="G01_overview" xr:uid="{3B177CDF-C4F2-473B-92CC-01B661E93232}"/>
    <hyperlink ref="A7" location="'G02_sunburst'!A1" display="G02_sunburst" xr:uid="{FACCCD90-6258-4882-9B10-F5C7C89502E7}"/>
    <hyperlink ref="A8" location="'G02_sunburst'!A1" display="G02_sunburst" xr:uid="{95D9DDF2-021E-4D97-AE0D-883D1940A411}"/>
    <hyperlink ref="A9" location="'G02_sunburst'!A1" display="G02_sunburst" xr:uid="{315B79CB-2BED-4437-AC76-C467152B3ED8}"/>
    <hyperlink ref="A10" location="'G03_compare'!A1" display="G03_compare" xr:uid="{93E2952D-D500-49D4-94E4-4A01F01DE562}"/>
    <hyperlink ref="A11" location="'G03_compare'!A1" display="G03_compare" xr:uid="{42ED6582-5BD0-4D06-9045-4A68414BE324}"/>
    <hyperlink ref="A12" location="'G03_compare'!A1" display="G03_compare" xr:uid="{9624B921-6486-4838-AE65-2F462CA8C31B}"/>
    <hyperlink ref="A13" location="'G03_compare'!A1" display="G03_compare" xr:uid="{96B00AA9-2287-40E7-868A-0448EB0B260D}"/>
    <hyperlink ref="A14" location="'G03_compare'!A1" display="G03_compare" xr:uid="{A61589E8-2065-4E30-9A11-9212AE05428E}"/>
    <hyperlink ref="A15" location="'G03_compare'!A1" display="G03_compare" xr:uid="{5B68E862-B422-49A1-96BF-584C26DB8EE3}"/>
    <hyperlink ref="A16" location="'G03_compare'!A1" display="G03_compare" xr:uid="{49B4651C-94ED-4A16-89BC-359F496B09DC}"/>
    <hyperlink ref="A17" location="'G04_ratio'!A1" display="G04_ratio" xr:uid="{A988C932-5218-41D2-9D8E-4709869F0978}"/>
    <hyperlink ref="A18" location="'G04_ratio'!A1" display="G04_ratio" xr:uid="{6A4EC8FD-D4F8-4E42-A6EB-88BB66A83ABA}"/>
    <hyperlink ref="A19" location="'G04_ratio'!A1" display="G04_ratio" xr:uid="{FE58B7DD-E520-4136-98D9-2CE5EAF6D2E5}"/>
    <hyperlink ref="A20" location="'G04_ratio'!A1" display="G04_ratio" xr:uid="{B68B2524-DB6A-4B57-B6C3-F59798B58B8B}"/>
    <hyperlink ref="A21" location="'G04_ratio'!A1" display="G04_ratio" xr:uid="{2C3DD541-146E-4628-BD62-79387B77542B}"/>
    <hyperlink ref="A22" location="'G04_ratio'!A1" display="G04_ratio" xr:uid="{DE9D26A5-D250-4FA0-919E-2C7587434D5C}"/>
    <hyperlink ref="A23" location="'G04_ratio'!A1" display="G04_ratio" xr:uid="{AC6B4A8E-820F-4356-8027-FD5A89E839F6}"/>
    <hyperlink ref="A24" location="'G05_purpose'!A1" display="G05_purpose" xr:uid="{950FD96C-06B4-4B8A-945E-383FCA9FD3D2}"/>
    <hyperlink ref="A25" location="'G05_purpose'!A1" display="G05_purpose" xr:uid="{819C6C03-5B4E-4C27-B0D5-64257E2A53E7}"/>
    <hyperlink ref="A26" location="'G05_purpose'!A1" display="G05_purpose" xr:uid="{F457FB7E-C1FA-4E9B-97AF-E0129BE907AB}"/>
    <hyperlink ref="A27" location="'G05_purpose'!A1" display="G05_purpose" xr:uid="{F5EE39A7-779D-4E1D-8780-83BC7474B4A3}"/>
    <hyperlink ref="A28" location="'G05_purpose'!A1" display="G05_purpose" xr:uid="{7C9C2E2C-911A-433E-9D8E-FA0BCFC96C0F}"/>
    <hyperlink ref="A29" location="'G05_purpose'!A1" display="G05_purpose" xr:uid="{CB97BFFA-98D7-404F-B10F-8C6EA22DC87B}"/>
    <hyperlink ref="A30" location="'G05_purpose'!A1" display="G05_purpose" xr:uid="{61AE2FB1-6A72-4BC5-BCE0-03405652E51C}"/>
    <hyperlink ref="A31" location="'G05_purpose'!A1" display="G05_purpose" xr:uid="{97FD7212-1C0A-4582-B0F9-71F8BB020465}"/>
    <hyperlink ref="A32" location="'G05_purpose'!A1" display="G05_purpose" xr:uid="{E088C7FF-46C5-4824-877A-DF6D1FD6B71D}"/>
    <hyperlink ref="A33" location="'G05_purpose'!A1" display="G05_purpose" xr:uid="{741E6E37-D82A-4863-8944-50F9F6EC1DE4}"/>
    <hyperlink ref="A34" location="'G05_purpose'!A1" display="G05_purpose" xr:uid="{5A05E41E-286E-43FF-BA1F-B8F3D5DCACF9}"/>
    <hyperlink ref="A35" location="'G05_purpose'!A1" display="G05_purpose" xr:uid="{B9FA7502-AB14-4CDA-ADDF-24D3019DA4B8}"/>
    <hyperlink ref="A36" location="'G05_purpose'!A1" display="G05_purpose" xr:uid="{0993235B-810F-4B9D-A7BB-DF948B54E9FF}"/>
    <hyperlink ref="A37" location="'G05_purpose'!A1" display="G05_purpose" xr:uid="{5F8C758D-BF5A-458F-8628-A53609101037}"/>
    <hyperlink ref="A38" location="'G06_nature'!A1" display="G06_nature" xr:uid="{D1F55B43-3382-4F40-A623-F0A7D3DB1515}"/>
    <hyperlink ref="A39" location="'G06_nature'!A1" display="G06_nature" xr:uid="{8BB34B2A-C07C-402C-9532-E07F7899FAC2}"/>
    <hyperlink ref="A40" location="'G06_nature'!A1" display="G06_nature" xr:uid="{24F662FE-6391-466E-A6C5-4283D5E08E2D}"/>
    <hyperlink ref="A41" location="'G06_nature'!A1" display="G06_nature" xr:uid="{B0E5192B-0E93-4D51-9742-E5E765C52A3E}"/>
    <hyperlink ref="A42" location="'G06_nature'!A1" display="G06_nature" xr:uid="{BC3F155C-6DE2-4092-B2EF-1704A85A8D12}"/>
    <hyperlink ref="A43" location="'G06_nature'!A1" display="G06_nature" xr:uid="{9FEE84EB-3230-4C34-80BF-F30AE87F2571}"/>
    <hyperlink ref="A44" location="'G06_nature'!A1" display="G06_nature" xr:uid="{F2312087-4749-449B-8CE5-6D675ADFCA83}"/>
    <hyperlink ref="A45" location="'G06_nature'!A1" display="G06_nature" xr:uid="{9A14DF77-BBD4-4785-B535-24A636411889}"/>
    <hyperlink ref="A46" location="'G06_nature'!A1" display="G06_nature" xr:uid="{9DCFF987-EA38-42C5-9B40-6C8378671097}"/>
    <hyperlink ref="A47" location="'G06_nature'!A1" display="G06_nature" xr:uid="{728903B3-9553-4529-A311-9D83A4A3558A}"/>
    <hyperlink ref="A48" location="'G06_nature'!A1" display="G06_nature" xr:uid="{5FCFB73D-E867-4235-A145-454A23D58979}"/>
    <hyperlink ref="A49" location="'G06_nature'!A1" display="G06_nature" xr:uid="{1D1CBCA3-10D0-4AFE-8BCF-2397177CD5F5}"/>
    <hyperlink ref="A50" location="'G06_nature'!A1" display="G06_nature" xr:uid="{3C28A220-D7ED-4FCC-A5B5-588D4041E9E5}"/>
    <hyperlink ref="A51" location="'G06_nature'!A1" display="G06_nature" xr:uid="{B936B71F-6866-4FC9-8F4C-F885D6E88960}"/>
    <hyperlink ref="A52" location="'G06_nature'!A1" display="G06_nature" xr:uid="{0ED1BE62-37B4-4A51-8DF5-95A5E4537847}"/>
    <hyperlink ref="A53" location="'G07_funds'!A1" display="G07_funds" xr:uid="{30B41FD3-7A30-47B3-9284-9342E9362213}"/>
    <hyperlink ref="A54" location="'G07_funds'!A1" display="G07_funds" xr:uid="{9435A9B2-EFB4-4026-AF45-CB5532A5BD47}"/>
    <hyperlink ref="A55" location="'G07_funds'!A1" display="G07_funds" xr:uid="{2251C996-801B-4E3E-9915-946672658A41}"/>
    <hyperlink ref="A56" location="'G07_funds'!A1" display="G07_funds" xr:uid="{BBA1AE53-B000-4455-9C56-C37B726555EA}"/>
    <hyperlink ref="A57" location="'G08_accounting'!A1" display="G08_accounting" xr:uid="{FBA9D09C-6875-4532-BEFF-1A13F5B97551}"/>
    <hyperlink ref="A58" location="'G08_accounting'!A1" display="G08_accounting" xr:uid="{27128F4E-7CDA-4EE7-B98E-638ACE3E76E6}"/>
    <hyperlink ref="A59" location="'G09_facility1'!A1" display="G09_facility1" xr:uid="{4B97A21B-C274-49E0-B640-350A7756B54E}"/>
    <hyperlink ref="A60" location="'G09_facility1'!A1" display="G09_facility1" xr:uid="{F32DC8A5-A158-4C39-AA9B-CFBF6DEF1662}"/>
    <hyperlink ref="A61" location="'G09_facility1'!A1" display="G09_facility1" xr:uid="{7D687664-CD36-4CBF-9D0F-4D88A34DCB44}"/>
    <hyperlink ref="A62" location="'G09_facility1'!A1" display="G09_facility1" xr:uid="{EDC1C1F7-421A-4E46-9A30-EEAD3273FF7F}"/>
    <hyperlink ref="A63" location="'G09_facility1'!A1" display="G09_facility1" xr:uid="{3898A0BE-7710-44EC-A079-8D09DF7498B3}"/>
    <hyperlink ref="A64" location="'G09_facility1'!A1" display="G09_facility1" xr:uid="{158687B3-5BEE-489D-83A3-59BC6525FCFF}"/>
    <hyperlink ref="A65" location="'G09_facility1'!A1" display="G09_facility1" xr:uid="{77068E0A-4563-4237-A374-97B3468CA889}"/>
    <hyperlink ref="A66" location="'G09_facility1'!A1" display="G09_facility1" xr:uid="{FAC67808-AEC2-4F6F-A9AD-A7E5D3B11613}"/>
    <hyperlink ref="A67" location="'G10_facility2'!A1" display="G10_facility2" xr:uid="{48847217-A7B8-40CB-9B6B-D533653D5F72}"/>
    <hyperlink ref="A68" location="'G10_facility2'!A1" display="G10_facility2" xr:uid="{B8B4CEAC-47B2-4A5F-94F0-F166C220AE69}"/>
    <hyperlink ref="A69" location="'G10_facility2'!A1" display="G10_facility2" xr:uid="{65DCC92A-E433-4A08-9FBD-769D84EBB674}"/>
    <hyperlink ref="A70" location="'G10_facility2'!A1" display="G10_facility2" xr:uid="{9DA3317E-B4B0-42A9-BC70-F00D0EC94727}"/>
    <hyperlink ref="A71" location="'G10_facility2'!A1" display="G10_facility2" xr:uid="{607DD1A1-E2DB-407C-9C66-5F23FEFBB9C2}"/>
    <hyperlink ref="A72" location="'G10_facility2'!A1" display="G10_facility2" xr:uid="{966A9206-78AF-409D-A297-1D2ED1B57BE0}"/>
    <hyperlink ref="A73" location="'G10_facility2'!A1" display="G10_facility2" xr:uid="{FAA69DAE-56DF-4D86-9D86-725327E5F7A1}"/>
    <hyperlink ref="A74" location="'G10_facility2'!A1" display="G10_facility2" xr:uid="{B56F5987-CF6B-457C-91D7-6D01D05031FC}"/>
    <hyperlink ref="A75" location="'G11_statements1'!A1" display="G11_statements1" xr:uid="{15B165C1-3AFD-4544-BF2D-66E01BD4824B}"/>
    <hyperlink ref="A76" location="'G11_statements1'!A1" display="G11_statements1" xr:uid="{C574BBD2-6A6A-4F59-8D1D-A2A3B446FE57}"/>
    <hyperlink ref="A77" location="'G11_statements1'!A1" display="G11_statements1" xr:uid="{7A7958F3-8F7B-48B8-A998-E96B1251018B}"/>
    <hyperlink ref="A78" location="'G11_statements1'!A1" display="G11_statements1" xr:uid="{8B9E0DC1-9DE2-48F1-8F6B-3848B314690D}"/>
    <hyperlink ref="A79" location="'G11_statements1'!A1" display="G11_statements1" xr:uid="{4E2CA4C2-15F9-43A2-A4F7-508459565249}"/>
    <hyperlink ref="A80" location="'G11_statements1'!A1" display="G11_statements1" xr:uid="{E26E3C08-7799-41D8-891D-B0B2893C422C}"/>
    <hyperlink ref="A81" location="'G11_statements1'!A1" display="G11_statements1" xr:uid="{9E78EC02-E70E-4543-8448-65E11AB86899}"/>
    <hyperlink ref="A82" location="'G11_statements1'!A1" display="G11_statements1" xr:uid="{06B44C5D-2DBA-4725-AEFD-543693E95839}"/>
    <hyperlink ref="A83" location="'G11_statements1'!A1" display="G11_statements1" xr:uid="{8CA13C25-DA8E-4AB7-B396-A997068840AD}"/>
    <hyperlink ref="A84" location="'G11_statements1'!A1" display="G11_statements1" xr:uid="{54205217-8EAA-4BD2-9836-CCACA9248045}"/>
    <hyperlink ref="A85" location="'G12_statements2'!A1" display="G12_statements2" xr:uid="{21F3A096-FFDB-4BDB-A6CD-8FB30321B69F}"/>
    <hyperlink ref="A86" location="'G12_statements2'!A1" display="G12_statements2" xr:uid="{E0936CF7-CF12-42E1-AA53-C68B08F98C42}"/>
    <hyperlink ref="A87" location="'G12_statements2'!A1" display="G12_statements2" xr:uid="{07D45F6F-C9BA-4FFA-AE6A-A36E355FCED6}"/>
    <hyperlink ref="A88" location="'G12_statements2'!A1" display="G12_statements2" xr:uid="{B21A526E-BDFF-4FBE-90F6-7BF375693EF4}"/>
    <hyperlink ref="A89" location="'G12_statements2'!A1" display="G12_statements2" xr:uid="{F018D8D7-6103-40CC-A9EB-C9EC7F443A63}"/>
    <hyperlink ref="A90" location="'G12_statements2'!A1" display="G12_statements2" xr:uid="{9CA78F2F-9041-46F8-9CED-493427EDB516}"/>
    <hyperlink ref="A91" location="'G12_statements2'!A1" display="G12_statements2" xr:uid="{CF2FBE7A-95B1-43E5-A6A7-6C15FACF654F}"/>
    <hyperlink ref="A92" location="'G12_statements2'!A1" display="G12_statements2" xr:uid="{DFB5F025-5A1D-4C3B-B5FD-6D3E400C0D0C}"/>
    <hyperlink ref="A93" location="'G12_statements2'!A1" display="G12_statements2" xr:uid="{F30CBFF3-F964-408B-9CD4-A158538D9130}"/>
    <hyperlink ref="A94" location="'G12_statements2'!A1" display="G12_statements2" xr:uid="{F29C0BEF-7CFE-4F05-9443-51D62E47DB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576A-DE5F-437C-A9FB-51D3AC46EF0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155285</v>
      </c>
      <c r="C8" s="5"/>
    </row>
    <row r="9" spans="1:3">
      <c r="A9" s="1">
        <v>2011</v>
      </c>
      <c r="B9" s="5">
        <v>155372</v>
      </c>
      <c r="C9" s="5">
        <v>155372</v>
      </c>
    </row>
    <row r="10" spans="1:3">
      <c r="A10" s="1">
        <v>2012</v>
      </c>
      <c r="B10" s="5">
        <v>156725</v>
      </c>
      <c r="C10" s="5">
        <v>154901</v>
      </c>
    </row>
    <row r="11" spans="1:3">
      <c r="A11" s="1">
        <v>2013</v>
      </c>
      <c r="B11" s="5">
        <v>156423</v>
      </c>
      <c r="C11" s="5">
        <v>154584</v>
      </c>
    </row>
    <row r="12" spans="1:3">
      <c r="A12" s="1">
        <v>2014</v>
      </c>
      <c r="B12" s="5">
        <v>155900</v>
      </c>
      <c r="C12" s="5">
        <v>153938</v>
      </c>
    </row>
    <row r="13" spans="1:3">
      <c r="A13" s="1">
        <v>2015</v>
      </c>
      <c r="B13" s="5">
        <v>155295</v>
      </c>
      <c r="C13" s="5">
        <v>153161</v>
      </c>
    </row>
    <row r="14" spans="1:3">
      <c r="A14" s="1">
        <v>2016</v>
      </c>
      <c r="B14" s="5">
        <v>155050</v>
      </c>
      <c r="C14" s="5">
        <v>152634</v>
      </c>
    </row>
    <row r="15" spans="1:3">
      <c r="A15" s="1">
        <v>2017</v>
      </c>
      <c r="B15" s="5">
        <v>154784</v>
      </c>
      <c r="C15" s="5">
        <v>152059</v>
      </c>
    </row>
    <row r="16" spans="1:3">
      <c r="A16" s="1">
        <v>2018</v>
      </c>
      <c r="B16" s="5">
        <v>154727</v>
      </c>
      <c r="C16" s="5">
        <v>151711</v>
      </c>
    </row>
    <row r="17" spans="1:4">
      <c r="A17" s="1">
        <v>2019</v>
      </c>
      <c r="B17" s="5">
        <v>154373</v>
      </c>
      <c r="C17" s="5">
        <v>150988</v>
      </c>
    </row>
    <row r="18" spans="1:4">
      <c r="A18" s="1">
        <v>2020</v>
      </c>
      <c r="B18" s="5">
        <v>154140</v>
      </c>
      <c r="C18" s="5">
        <v>150441</v>
      </c>
    </row>
    <row r="19" spans="1:4">
      <c r="A19" s="1">
        <v>2021</v>
      </c>
      <c r="B19" s="5">
        <v>153807</v>
      </c>
      <c r="C19" s="5">
        <v>150052</v>
      </c>
    </row>
    <row r="20" spans="1:4">
      <c r="A20" s="1">
        <v>2022</v>
      </c>
      <c r="B20" s="5">
        <v>153661</v>
      </c>
      <c r="C20" s="5">
        <v>149392</v>
      </c>
    </row>
    <row r="21" spans="1:4">
      <c r="A21" s="1">
        <v>2023</v>
      </c>
      <c r="B21" s="5">
        <v>153815</v>
      </c>
      <c r="C21" s="5">
        <v>148861</v>
      </c>
    </row>
    <row r="22" spans="1:4">
      <c r="A22" s="1">
        <v>2024</v>
      </c>
      <c r="B22" s="5">
        <v>153538</v>
      </c>
      <c r="C22" s="5">
        <v>147947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46281691</v>
      </c>
      <c r="C30" s="5">
        <v>44629280</v>
      </c>
      <c r="D30" s="5">
        <v>1652411</v>
      </c>
    </row>
    <row r="31" spans="1:4">
      <c r="A31" s="1">
        <v>2011</v>
      </c>
      <c r="B31" s="5">
        <v>50488793</v>
      </c>
      <c r="C31" s="5">
        <v>48479459</v>
      </c>
      <c r="D31" s="5">
        <v>2009334</v>
      </c>
    </row>
    <row r="32" spans="1:4">
      <c r="A32" s="1">
        <v>2012</v>
      </c>
      <c r="B32" s="5">
        <v>50080701</v>
      </c>
      <c r="C32" s="5">
        <v>48412871</v>
      </c>
      <c r="D32" s="5">
        <v>1667830</v>
      </c>
    </row>
    <row r="33" spans="1:4">
      <c r="A33" s="1">
        <v>2013</v>
      </c>
      <c r="B33" s="5">
        <v>50072692</v>
      </c>
      <c r="C33" s="5">
        <v>47960573</v>
      </c>
      <c r="D33" s="5">
        <v>2112119</v>
      </c>
    </row>
    <row r="34" spans="1:4">
      <c r="A34" s="1">
        <v>2014</v>
      </c>
      <c r="B34" s="5">
        <v>51447643</v>
      </c>
      <c r="C34" s="5">
        <v>49566899</v>
      </c>
      <c r="D34" s="5">
        <v>1880744</v>
      </c>
    </row>
    <row r="35" spans="1:4">
      <c r="A35" s="1">
        <v>2015</v>
      </c>
      <c r="B35" s="5">
        <v>51967448</v>
      </c>
      <c r="C35" s="5">
        <v>49825946</v>
      </c>
      <c r="D35" s="5">
        <v>2141502</v>
      </c>
    </row>
    <row r="36" spans="1:4">
      <c r="A36" s="1">
        <v>2016</v>
      </c>
      <c r="B36" s="5">
        <v>52085613</v>
      </c>
      <c r="C36" s="5">
        <v>50784075</v>
      </c>
      <c r="D36" s="5">
        <v>1301538</v>
      </c>
    </row>
    <row r="37" spans="1:4">
      <c r="A37" s="1">
        <v>2017</v>
      </c>
      <c r="B37" s="5">
        <v>52983293</v>
      </c>
      <c r="C37" s="5">
        <v>50849640</v>
      </c>
      <c r="D37" s="5">
        <v>2133653</v>
      </c>
    </row>
    <row r="38" spans="1:4">
      <c r="A38" s="1">
        <v>2018</v>
      </c>
      <c r="B38" s="5">
        <v>50211722</v>
      </c>
      <c r="C38" s="5">
        <v>48663396</v>
      </c>
      <c r="D38" s="5">
        <v>1548326</v>
      </c>
    </row>
    <row r="39" spans="1:4">
      <c r="A39" s="1">
        <v>2019</v>
      </c>
      <c r="B39" s="5">
        <v>51205273</v>
      </c>
      <c r="C39" s="5">
        <v>49808582</v>
      </c>
      <c r="D39" s="5">
        <v>1396691</v>
      </c>
    </row>
    <row r="40" spans="1:4">
      <c r="A40" s="1">
        <v>2020</v>
      </c>
      <c r="B40" s="5">
        <v>72824764</v>
      </c>
      <c r="C40" s="5">
        <v>70496309</v>
      </c>
      <c r="D40" s="5">
        <v>2328455</v>
      </c>
    </row>
    <row r="41" spans="1:4">
      <c r="A41" s="1">
        <v>2021</v>
      </c>
      <c r="B41" s="5">
        <v>64128997</v>
      </c>
      <c r="C41" s="5">
        <v>61109674</v>
      </c>
      <c r="D41" s="5">
        <v>3019323</v>
      </c>
    </row>
    <row r="42" spans="1:4">
      <c r="A42" s="1">
        <v>2022</v>
      </c>
      <c r="B42" s="5">
        <v>61220330</v>
      </c>
      <c r="C42" s="5">
        <v>59323036</v>
      </c>
      <c r="D42" s="5">
        <v>1897294</v>
      </c>
    </row>
    <row r="43" spans="1:4">
      <c r="A43" s="1">
        <v>2023</v>
      </c>
      <c r="B43" s="5">
        <v>59652198</v>
      </c>
      <c r="C43" s="5">
        <v>58022354</v>
      </c>
      <c r="D43" s="5">
        <v>1629844</v>
      </c>
    </row>
    <row r="44" spans="1:4">
      <c r="A44" s="1">
        <v>2024</v>
      </c>
      <c r="B44" s="5">
        <v>62990159</v>
      </c>
      <c r="C44" s="5">
        <v>60851014</v>
      </c>
      <c r="D44" s="5">
        <v>2139145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282.75078999999999</v>
      </c>
    </row>
    <row r="53" spans="1:3">
      <c r="A53" s="1" t="s">
        <v>26</v>
      </c>
      <c r="B53" s="6">
        <v>49.799419999999998</v>
      </c>
    </row>
    <row r="54" spans="1:3">
      <c r="A54" s="1" t="s">
        <v>27</v>
      </c>
      <c r="B54" s="6">
        <v>74.912760000000006</v>
      </c>
    </row>
    <row r="55" spans="1:3">
      <c r="A55" s="1" t="s">
        <v>28</v>
      </c>
      <c r="B55" s="6">
        <v>19.294640000000001</v>
      </c>
    </row>
    <row r="56" spans="1:3">
      <c r="A56" s="1" t="s">
        <v>29</v>
      </c>
      <c r="B56" s="6">
        <v>51.093029999999999</v>
      </c>
    </row>
    <row r="57" spans="1:3">
      <c r="A57" s="1" t="s">
        <v>30</v>
      </c>
      <c r="B57" s="6">
        <v>3.2147000000000001</v>
      </c>
    </row>
    <row r="58" spans="1:3">
      <c r="A58" s="1" t="s">
        <v>31</v>
      </c>
      <c r="B58" s="6">
        <v>7.0598200000000002</v>
      </c>
    </row>
    <row r="59" spans="1:3">
      <c r="A59" s="1" t="s">
        <v>32</v>
      </c>
      <c r="B59" s="6">
        <v>0.73331000000000002</v>
      </c>
    </row>
    <row r="60" spans="1:3">
      <c r="A60" s="1" t="s">
        <v>33</v>
      </c>
      <c r="B60" s="6">
        <v>69.129760000000005</v>
      </c>
    </row>
    <row r="61" spans="1:3">
      <c r="A61" s="1" t="s">
        <v>34</v>
      </c>
      <c r="B61" s="6">
        <v>47.001950000000001</v>
      </c>
    </row>
    <row r="62" spans="1:3">
      <c r="A62" s="1" t="s">
        <v>35</v>
      </c>
      <c r="B62" s="6">
        <v>3.5199600000000002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96.678070000000005</v>
      </c>
    </row>
    <row r="71" spans="1:3">
      <c r="A71" s="1" t="s">
        <v>38</v>
      </c>
      <c r="B71" s="6" t="s">
        <v>40</v>
      </c>
      <c r="C71" s="6">
        <v>108.0234</v>
      </c>
    </row>
    <row r="72" spans="1:3">
      <c r="A72" s="1" t="s">
        <v>38</v>
      </c>
      <c r="B72" s="6" t="s">
        <v>41</v>
      </c>
      <c r="C72" s="6">
        <v>4.6507100000000001</v>
      </c>
    </row>
    <row r="73" spans="1:3">
      <c r="A73" s="1" t="s">
        <v>38</v>
      </c>
      <c r="B73" s="6" t="s">
        <v>42</v>
      </c>
      <c r="C73" s="6">
        <v>12.02974</v>
      </c>
    </row>
    <row r="74" spans="1:3">
      <c r="A74" s="1" t="s">
        <v>38</v>
      </c>
      <c r="B74" s="6" t="s">
        <v>43</v>
      </c>
      <c r="C74" s="6">
        <v>10.760109999999999</v>
      </c>
    </row>
    <row r="75" spans="1:3">
      <c r="A75" s="1" t="s">
        <v>44</v>
      </c>
      <c r="B75" s="6" t="s">
        <v>45</v>
      </c>
      <c r="C75" s="6">
        <v>59.774120000000003</v>
      </c>
    </row>
    <row r="76" spans="1:3">
      <c r="A76" s="1" t="s">
        <v>44</v>
      </c>
      <c r="B76" s="6" t="s">
        <v>46</v>
      </c>
      <c r="C76" s="6">
        <v>6.4935</v>
      </c>
    </row>
    <row r="77" spans="1:3">
      <c r="A77" s="1" t="s">
        <v>44</v>
      </c>
      <c r="B77" s="6" t="s">
        <v>47</v>
      </c>
      <c r="C77" s="6">
        <v>2.0760000000000001E-2</v>
      </c>
    </row>
    <row r="78" spans="1:3">
      <c r="A78" s="1" t="s">
        <v>48</v>
      </c>
      <c r="B78" s="6" t="s">
        <v>49</v>
      </c>
      <c r="C78" s="6">
        <v>122.47275</v>
      </c>
    </row>
    <row r="79" spans="1:3">
      <c r="A79" s="1" t="s">
        <v>48</v>
      </c>
      <c r="B79" s="6" t="s">
        <v>50</v>
      </c>
      <c r="C79" s="6">
        <v>41.862699999999997</v>
      </c>
    </row>
    <row r="80" spans="1:3">
      <c r="A80" s="1" t="s">
        <v>51</v>
      </c>
      <c r="B80" s="6"/>
      <c r="C80" s="6">
        <v>29.372</v>
      </c>
    </row>
    <row r="81" spans="1:3">
      <c r="A81" s="1" t="s">
        <v>52</v>
      </c>
      <c r="B81" s="6"/>
      <c r="C81" s="6">
        <v>38.304810000000003</v>
      </c>
    </row>
    <row r="82" spans="1:3">
      <c r="A82" s="1" t="s">
        <v>53</v>
      </c>
      <c r="B82" s="6"/>
      <c r="C82" s="6">
        <v>99.458920000000006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101.75961</v>
      </c>
    </row>
    <row r="91" spans="1:3">
      <c r="A91" s="1" t="s">
        <v>55</v>
      </c>
      <c r="B91" s="6" t="s">
        <v>57</v>
      </c>
      <c r="C91" s="6">
        <v>185.76346000000001</v>
      </c>
    </row>
    <row r="92" spans="1:3">
      <c r="A92" s="1" t="s">
        <v>55</v>
      </c>
      <c r="B92" s="6" t="s">
        <v>34</v>
      </c>
      <c r="C92" s="6">
        <v>47.001950000000001</v>
      </c>
    </row>
    <row r="93" spans="1:3">
      <c r="A93" s="1" t="s">
        <v>58</v>
      </c>
      <c r="B93" s="6" t="s">
        <v>59</v>
      </c>
      <c r="C93" s="6">
        <v>54.926819999999999</v>
      </c>
    </row>
    <row r="94" spans="1:3">
      <c r="A94" s="1" t="s">
        <v>60</v>
      </c>
      <c r="B94" s="6" t="s">
        <v>61</v>
      </c>
      <c r="C94" s="6">
        <v>110.06668000000001</v>
      </c>
    </row>
    <row r="95" spans="1:3">
      <c r="A95" s="1" t="s">
        <v>60</v>
      </c>
      <c r="B95" s="6" t="s">
        <v>62</v>
      </c>
      <c r="C95" s="6">
        <v>31.263280000000002</v>
      </c>
    </row>
    <row r="96" spans="1:3">
      <c r="A96" s="1" t="s">
        <v>60</v>
      </c>
      <c r="B96" s="6" t="s">
        <v>63</v>
      </c>
      <c r="C96" s="6">
        <v>56.722189999999998</v>
      </c>
    </row>
    <row r="97" spans="1:3">
      <c r="A97" s="1" t="s">
        <v>60</v>
      </c>
      <c r="B97" s="6" t="s">
        <v>64</v>
      </c>
      <c r="C97" s="6">
        <v>16.991879999999998</v>
      </c>
    </row>
    <row r="98" spans="1:3">
      <c r="A98" s="1" t="s">
        <v>60</v>
      </c>
      <c r="B98" s="6" t="s">
        <v>65</v>
      </c>
      <c r="C98" s="6">
        <v>1.6451199999999999</v>
      </c>
    </row>
    <row r="99" spans="1:3">
      <c r="A99" s="1" t="s">
        <v>60</v>
      </c>
      <c r="B99" s="6" t="s">
        <v>66</v>
      </c>
      <c r="C99" s="6">
        <v>2.3691499999999999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0.93</v>
      </c>
      <c r="C107" s="7">
        <v>0.74</v>
      </c>
    </row>
    <row r="108" spans="1:3">
      <c r="A108" s="1">
        <v>2008</v>
      </c>
      <c r="B108" s="7">
        <v>0.95</v>
      </c>
      <c r="C108" s="7">
        <v>0.76</v>
      </c>
    </row>
    <row r="109" spans="1:3">
      <c r="A109" s="1">
        <v>2009</v>
      </c>
      <c r="B109" s="7">
        <v>0.95</v>
      </c>
      <c r="C109" s="7">
        <v>0.73</v>
      </c>
    </row>
    <row r="110" spans="1:3">
      <c r="A110" s="1">
        <v>2010</v>
      </c>
      <c r="B110" s="7">
        <v>0.92</v>
      </c>
      <c r="C110" s="7">
        <v>0.71</v>
      </c>
    </row>
    <row r="111" spans="1:3">
      <c r="A111" s="1">
        <v>2011</v>
      </c>
      <c r="B111" s="7">
        <v>0.89</v>
      </c>
      <c r="C111" s="7">
        <v>0.85</v>
      </c>
    </row>
    <row r="112" spans="1:3">
      <c r="A112" s="1">
        <v>2012</v>
      </c>
      <c r="B112" s="7">
        <v>0.87</v>
      </c>
      <c r="C112" s="7">
        <v>0.82</v>
      </c>
    </row>
    <row r="113" spans="1:3">
      <c r="A113" s="1">
        <v>2013</v>
      </c>
      <c r="B113" s="7">
        <v>0.86</v>
      </c>
      <c r="C113" s="7">
        <v>0.82</v>
      </c>
    </row>
    <row r="114" spans="1:3">
      <c r="A114" s="1">
        <v>2014</v>
      </c>
      <c r="B114" s="7">
        <v>0.86</v>
      </c>
      <c r="C114" s="7">
        <v>0.82</v>
      </c>
    </row>
    <row r="115" spans="1:3">
      <c r="A115" s="1">
        <v>2015</v>
      </c>
      <c r="B115" s="7">
        <v>0.87</v>
      </c>
      <c r="C115" s="7">
        <v>0.85</v>
      </c>
    </row>
    <row r="116" spans="1:3">
      <c r="A116" s="1">
        <v>2016</v>
      </c>
      <c r="B116" s="7">
        <v>0.87</v>
      </c>
      <c r="C116" s="7">
        <v>0.9</v>
      </c>
    </row>
    <row r="117" spans="1:3">
      <c r="A117" s="1">
        <v>2017</v>
      </c>
      <c r="B117" s="7">
        <v>0.86</v>
      </c>
      <c r="C117" s="7">
        <v>0.9</v>
      </c>
    </row>
    <row r="118" spans="1:3">
      <c r="A118" s="1">
        <v>2018</v>
      </c>
      <c r="B118" s="7">
        <v>0.86</v>
      </c>
      <c r="C118" s="7">
        <v>0.89</v>
      </c>
    </row>
    <row r="119" spans="1:3">
      <c r="A119" s="1">
        <v>2019</v>
      </c>
      <c r="B119" s="7">
        <v>0.86</v>
      </c>
      <c r="C119" s="7">
        <v>0.89</v>
      </c>
    </row>
    <row r="120" spans="1:3">
      <c r="A120" s="1">
        <v>2020</v>
      </c>
      <c r="B120" s="7">
        <v>0.86</v>
      </c>
      <c r="C120" s="7">
        <v>0.91</v>
      </c>
    </row>
    <row r="121" spans="1:3">
      <c r="A121" s="1">
        <v>2021</v>
      </c>
      <c r="B121" s="7">
        <v>0.84</v>
      </c>
      <c r="C121" s="7">
        <v>0.92</v>
      </c>
    </row>
    <row r="122" spans="1:3">
      <c r="A122" s="1">
        <v>2022</v>
      </c>
      <c r="B122" s="7">
        <v>0.82</v>
      </c>
      <c r="C122" s="7">
        <v>0.91</v>
      </c>
    </row>
    <row r="123" spans="1:3">
      <c r="A123" s="1">
        <v>2023</v>
      </c>
      <c r="B123" s="7">
        <v>0.8</v>
      </c>
      <c r="C123" s="7">
        <v>0.9</v>
      </c>
    </row>
    <row r="124" spans="1:3">
      <c r="A124" s="1">
        <v>2024</v>
      </c>
      <c r="B124" s="7">
        <v>0.79</v>
      </c>
      <c r="C124" s="7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89.7</v>
      </c>
      <c r="C132" s="8">
        <v>91.7</v>
      </c>
    </row>
    <row r="133" spans="1:3">
      <c r="A133" s="1">
        <v>2008</v>
      </c>
      <c r="B133" s="8">
        <v>91.6</v>
      </c>
      <c r="C133" s="8">
        <v>91</v>
      </c>
    </row>
    <row r="134" spans="1:3">
      <c r="A134" s="1">
        <v>2009</v>
      </c>
      <c r="B134" s="8">
        <v>93</v>
      </c>
      <c r="C134" s="8">
        <v>91.4</v>
      </c>
    </row>
    <row r="135" spans="1:3">
      <c r="A135" s="1">
        <v>2010</v>
      </c>
      <c r="B135" s="8">
        <v>91.2</v>
      </c>
      <c r="C135" s="8">
        <v>88.4</v>
      </c>
    </row>
    <row r="136" spans="1:3">
      <c r="A136" s="1">
        <v>2011</v>
      </c>
      <c r="B136" s="8">
        <v>91.5</v>
      </c>
      <c r="C136" s="8">
        <v>90.1</v>
      </c>
    </row>
    <row r="137" spans="1:3">
      <c r="A137" s="1">
        <v>2012</v>
      </c>
      <c r="B137" s="8">
        <v>93.4</v>
      </c>
      <c r="C137" s="8">
        <v>90.8</v>
      </c>
    </row>
    <row r="138" spans="1:3">
      <c r="A138" s="1">
        <v>2013</v>
      </c>
      <c r="B138" s="8">
        <v>92.5</v>
      </c>
      <c r="C138" s="8">
        <v>90</v>
      </c>
    </row>
    <row r="139" spans="1:3">
      <c r="A139" s="1">
        <v>2014</v>
      </c>
      <c r="B139" s="8">
        <v>93.9</v>
      </c>
      <c r="C139" s="8">
        <v>91.1</v>
      </c>
    </row>
    <row r="140" spans="1:3">
      <c r="A140" s="1">
        <v>2015</v>
      </c>
      <c r="B140" s="8">
        <v>93.9</v>
      </c>
      <c r="C140" s="8">
        <v>90.6</v>
      </c>
    </row>
    <row r="141" spans="1:3">
      <c r="A141" s="1">
        <v>2016</v>
      </c>
      <c r="B141" s="8">
        <v>95.2</v>
      </c>
      <c r="C141" s="8">
        <v>92.9</v>
      </c>
    </row>
    <row r="142" spans="1:3">
      <c r="A142" s="1">
        <v>2017</v>
      </c>
      <c r="B142" s="8">
        <v>94.3</v>
      </c>
      <c r="C142" s="8">
        <v>92.6</v>
      </c>
    </row>
    <row r="143" spans="1:3">
      <c r="A143" s="1">
        <v>2018</v>
      </c>
      <c r="B143" s="8">
        <v>94.1</v>
      </c>
      <c r="C143" s="8">
        <v>93.5</v>
      </c>
    </row>
    <row r="144" spans="1:3">
      <c r="A144" s="1">
        <v>2019</v>
      </c>
      <c r="B144" s="8">
        <v>95.8</v>
      </c>
      <c r="C144" s="8">
        <v>94.3</v>
      </c>
    </row>
    <row r="145" spans="1:3">
      <c r="A145" s="1">
        <v>2020</v>
      </c>
      <c r="B145" s="8">
        <v>93.2</v>
      </c>
      <c r="C145" s="8">
        <v>93.3</v>
      </c>
    </row>
    <row r="146" spans="1:3">
      <c r="A146" s="1">
        <v>2021</v>
      </c>
      <c r="B146" s="8">
        <v>88.9</v>
      </c>
      <c r="C146" s="8">
        <v>89.4</v>
      </c>
    </row>
    <row r="147" spans="1:3">
      <c r="A147" s="1">
        <v>2022</v>
      </c>
      <c r="B147" s="8">
        <v>92.6</v>
      </c>
      <c r="C147" s="8">
        <v>91.8</v>
      </c>
    </row>
    <row r="148" spans="1:3">
      <c r="A148" s="1">
        <v>2023</v>
      </c>
      <c r="B148" s="8">
        <v>93.5</v>
      </c>
      <c r="C148" s="8">
        <v>92.5</v>
      </c>
    </row>
    <row r="149" spans="1:3">
      <c r="A149" s="1">
        <v>2024</v>
      </c>
      <c r="B149" s="8">
        <v>95.3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114549</v>
      </c>
      <c r="C157" s="5">
        <v>112628</v>
      </c>
    </row>
    <row r="158" spans="1:3">
      <c r="A158" s="1">
        <v>2008</v>
      </c>
      <c r="B158" s="5">
        <v>112674</v>
      </c>
      <c r="C158" s="5">
        <v>110603</v>
      </c>
    </row>
    <row r="159" spans="1:3">
      <c r="A159" s="1">
        <v>2009</v>
      </c>
      <c r="B159" s="5">
        <v>111829</v>
      </c>
      <c r="C159" s="5">
        <v>113116</v>
      </c>
    </row>
    <row r="160" spans="1:3">
      <c r="A160" s="1">
        <v>2010</v>
      </c>
      <c r="B160" s="5">
        <v>109798</v>
      </c>
      <c r="C160" s="5">
        <v>112534</v>
      </c>
    </row>
    <row r="161" spans="1:3">
      <c r="A161" s="1">
        <v>2011</v>
      </c>
      <c r="B161" s="5">
        <v>111651</v>
      </c>
      <c r="C161" s="5">
        <v>110476</v>
      </c>
    </row>
    <row r="162" spans="1:3">
      <c r="A162" s="1">
        <v>2012</v>
      </c>
      <c r="B162" s="5">
        <v>112669</v>
      </c>
      <c r="C162" s="5">
        <v>106084</v>
      </c>
    </row>
    <row r="163" spans="1:3">
      <c r="A163" s="1">
        <v>2013</v>
      </c>
      <c r="B163" s="5">
        <v>112624</v>
      </c>
      <c r="C163" s="5">
        <v>107592</v>
      </c>
    </row>
    <row r="164" spans="1:3">
      <c r="A164" s="1">
        <v>2014</v>
      </c>
      <c r="B164" s="5">
        <v>116368</v>
      </c>
      <c r="C164" s="5">
        <v>111403</v>
      </c>
    </row>
    <row r="165" spans="1:3">
      <c r="A165" s="1">
        <v>2015</v>
      </c>
      <c r="B165" s="5">
        <v>118023</v>
      </c>
      <c r="C165" s="5">
        <v>120466</v>
      </c>
    </row>
    <row r="166" spans="1:3">
      <c r="A166" s="1">
        <v>2016</v>
      </c>
      <c r="B166" s="5">
        <v>111506</v>
      </c>
      <c r="C166" s="5">
        <v>118707</v>
      </c>
    </row>
    <row r="167" spans="1:3">
      <c r="A167" s="1">
        <v>2017</v>
      </c>
      <c r="B167" s="5">
        <v>110692</v>
      </c>
      <c r="C167" s="5">
        <v>111887</v>
      </c>
    </row>
    <row r="168" spans="1:3">
      <c r="A168" s="1">
        <v>2018</v>
      </c>
      <c r="B168" s="5">
        <v>111515</v>
      </c>
      <c r="C168" s="5">
        <v>106322</v>
      </c>
    </row>
    <row r="169" spans="1:3">
      <c r="A169" s="1">
        <v>2019</v>
      </c>
      <c r="B169" s="5">
        <v>115228</v>
      </c>
      <c r="C169" s="5">
        <v>109682</v>
      </c>
    </row>
    <row r="170" spans="1:3">
      <c r="A170" s="1">
        <v>2020</v>
      </c>
      <c r="B170" s="5">
        <v>119446</v>
      </c>
      <c r="C170" s="5">
        <v>118175</v>
      </c>
    </row>
    <row r="171" spans="1:3">
      <c r="A171" s="1">
        <v>2021</v>
      </c>
      <c r="B171" s="5">
        <v>129836</v>
      </c>
      <c r="C171" s="5">
        <v>127787</v>
      </c>
    </row>
    <row r="172" spans="1:3">
      <c r="A172" s="1">
        <v>2022</v>
      </c>
      <c r="B172" s="5">
        <v>135240</v>
      </c>
      <c r="C172" s="5">
        <v>131900</v>
      </c>
    </row>
    <row r="173" spans="1:3">
      <c r="A173" s="1">
        <v>2023</v>
      </c>
      <c r="B173" s="5">
        <v>127072</v>
      </c>
      <c r="C173" s="5">
        <v>130358</v>
      </c>
    </row>
    <row r="174" spans="1:3">
      <c r="A174" s="1">
        <v>2024</v>
      </c>
      <c r="B174" s="5">
        <v>134724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100.2</v>
      </c>
      <c r="C182" s="5">
        <v>99</v>
      </c>
    </row>
    <row r="183" spans="1:3">
      <c r="A183" s="1">
        <v>2008</v>
      </c>
      <c r="B183" s="5">
        <v>100.2</v>
      </c>
      <c r="C183" s="5">
        <v>99</v>
      </c>
    </row>
    <row r="184" spans="1:3">
      <c r="A184" s="1">
        <v>2009</v>
      </c>
      <c r="B184" s="5">
        <v>100.7</v>
      </c>
      <c r="C184" s="5">
        <v>99</v>
      </c>
    </row>
    <row r="185" spans="1:3">
      <c r="A185" s="1">
        <v>2010</v>
      </c>
      <c r="B185" s="5">
        <v>100.7</v>
      </c>
      <c r="C185" s="5">
        <v>99.1</v>
      </c>
    </row>
    <row r="186" spans="1:3">
      <c r="A186" s="1">
        <v>2011</v>
      </c>
      <c r="B186" s="5">
        <v>109</v>
      </c>
      <c r="C186" s="5">
        <v>108.3</v>
      </c>
    </row>
    <row r="187" spans="1:3">
      <c r="A187" s="1">
        <v>2012</v>
      </c>
      <c r="B187" s="5">
        <v>109.1</v>
      </c>
      <c r="C187" s="5">
        <v>108.3</v>
      </c>
    </row>
    <row r="188" spans="1:3">
      <c r="A188" s="1">
        <v>2013</v>
      </c>
      <c r="B188" s="5">
        <v>100.7</v>
      </c>
      <c r="C188" s="5">
        <v>100</v>
      </c>
    </row>
    <row r="189" spans="1:3">
      <c r="A189" s="1">
        <v>2014</v>
      </c>
      <c r="B189" s="5">
        <v>100.7</v>
      </c>
      <c r="C189" s="5">
        <v>99.9</v>
      </c>
    </row>
    <row r="190" spans="1:3">
      <c r="A190" s="1">
        <v>2015</v>
      </c>
      <c r="B190" s="5">
        <v>99.9</v>
      </c>
      <c r="C190" s="5">
        <v>100.9</v>
      </c>
    </row>
    <row r="191" spans="1:3">
      <c r="A191" s="1">
        <v>2016</v>
      </c>
      <c r="B191" s="5">
        <v>99</v>
      </c>
      <c r="C191" s="5">
        <v>100.6</v>
      </c>
    </row>
    <row r="192" spans="1:3">
      <c r="A192" s="1">
        <v>2017</v>
      </c>
      <c r="B192" s="5">
        <v>99</v>
      </c>
      <c r="C192" s="5">
        <v>100.5</v>
      </c>
    </row>
    <row r="193" spans="1:3">
      <c r="A193" s="1">
        <v>2018</v>
      </c>
      <c r="B193" s="5">
        <v>99.4</v>
      </c>
      <c r="C193" s="5">
        <v>100.1</v>
      </c>
    </row>
    <row r="194" spans="1:3">
      <c r="A194" s="1">
        <v>2019</v>
      </c>
      <c r="B194" s="5">
        <v>98.7</v>
      </c>
      <c r="C194" s="5">
        <v>100</v>
      </c>
    </row>
    <row r="195" spans="1:3">
      <c r="A195" s="1">
        <v>2020</v>
      </c>
      <c r="B195" s="5">
        <v>98.7</v>
      </c>
      <c r="C195" s="5">
        <v>100</v>
      </c>
    </row>
    <row r="196" spans="1:3">
      <c r="A196" s="1">
        <v>2021</v>
      </c>
      <c r="B196" s="5">
        <v>99</v>
      </c>
      <c r="C196" s="5">
        <v>99.9</v>
      </c>
    </row>
    <row r="197" spans="1:3">
      <c r="A197" s="1">
        <v>2022</v>
      </c>
      <c r="B197" s="5">
        <v>98.7</v>
      </c>
      <c r="C197" s="5">
        <v>99.8</v>
      </c>
    </row>
    <row r="198" spans="1:3">
      <c r="A198" s="1">
        <v>2023</v>
      </c>
      <c r="B198" s="5">
        <v>99.2</v>
      </c>
      <c r="C198" s="5">
        <v>99.7</v>
      </c>
    </row>
    <row r="199" spans="1:3">
      <c r="A199" s="1">
        <v>2024</v>
      </c>
      <c r="B199" s="5">
        <v>99.4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6.97</v>
      </c>
      <c r="C207" s="6">
        <v>7.69</v>
      </c>
    </row>
    <row r="208" spans="1:3">
      <c r="A208" s="1">
        <v>2008</v>
      </c>
      <c r="B208" s="6">
        <v>6.73</v>
      </c>
      <c r="C208" s="6">
        <v>7.62</v>
      </c>
    </row>
    <row r="209" spans="1:3">
      <c r="A209" s="1">
        <v>2009</v>
      </c>
      <c r="B209" s="6">
        <v>6.62</v>
      </c>
      <c r="C209" s="6">
        <v>7.54</v>
      </c>
    </row>
    <row r="210" spans="1:3">
      <c r="A210" s="1">
        <v>2010</v>
      </c>
      <c r="B210" s="6">
        <v>6.58</v>
      </c>
      <c r="C210" s="6">
        <v>7.43</v>
      </c>
    </row>
    <row r="211" spans="1:3">
      <c r="A211" s="1">
        <v>2011</v>
      </c>
      <c r="B211" s="6">
        <v>6.43</v>
      </c>
      <c r="C211" s="6">
        <v>6.31</v>
      </c>
    </row>
    <row r="212" spans="1:3">
      <c r="A212" s="1">
        <v>2012</v>
      </c>
      <c r="B212" s="6">
        <v>6.23</v>
      </c>
      <c r="C212" s="6">
        <v>6.15</v>
      </c>
    </row>
    <row r="213" spans="1:3">
      <c r="A213" s="1">
        <v>2013</v>
      </c>
      <c r="B213" s="6">
        <v>6.13</v>
      </c>
      <c r="C213" s="6">
        <v>6.11</v>
      </c>
    </row>
    <row r="214" spans="1:3">
      <c r="A214" s="1">
        <v>2014</v>
      </c>
      <c r="B214" s="6">
        <v>6</v>
      </c>
      <c r="C214" s="6">
        <v>6.07</v>
      </c>
    </row>
    <row r="215" spans="1:3">
      <c r="A215" s="1">
        <v>2015</v>
      </c>
      <c r="B215" s="6">
        <v>6</v>
      </c>
      <c r="C215" s="6">
        <v>6.21</v>
      </c>
    </row>
    <row r="216" spans="1:3">
      <c r="A216" s="1">
        <v>2016</v>
      </c>
      <c r="B216" s="6">
        <v>6.04</v>
      </c>
      <c r="C216" s="6">
        <v>6.07</v>
      </c>
    </row>
    <row r="217" spans="1:3">
      <c r="A217" s="1">
        <v>2017</v>
      </c>
      <c r="B217" s="6">
        <v>6.03</v>
      </c>
      <c r="C217" s="6">
        <v>6.07</v>
      </c>
    </row>
    <row r="218" spans="1:3">
      <c r="A218" s="1">
        <v>2018</v>
      </c>
      <c r="B218" s="6">
        <v>6.08</v>
      </c>
      <c r="C218" s="6">
        <v>6.02</v>
      </c>
    </row>
    <row r="219" spans="1:3">
      <c r="A219" s="1">
        <v>2019</v>
      </c>
      <c r="B219" s="6">
        <v>6.18</v>
      </c>
      <c r="C219" s="6">
        <v>6.05</v>
      </c>
    </row>
    <row r="220" spans="1:3">
      <c r="A220" s="1">
        <v>2020</v>
      </c>
      <c r="B220" s="6">
        <v>6.28</v>
      </c>
      <c r="C220" s="6">
        <v>6.04</v>
      </c>
    </row>
    <row r="221" spans="1:3">
      <c r="A221" s="1">
        <v>2021</v>
      </c>
      <c r="B221" s="6">
        <v>6.29</v>
      </c>
      <c r="C221" s="6">
        <v>6.03</v>
      </c>
    </row>
    <row r="222" spans="1:3">
      <c r="A222" s="1">
        <v>2022</v>
      </c>
      <c r="B222" s="6">
        <v>6.36</v>
      </c>
      <c r="C222" s="6">
        <v>6.06</v>
      </c>
    </row>
    <row r="223" spans="1:3">
      <c r="A223" s="1">
        <v>2023</v>
      </c>
      <c r="B223" s="6">
        <v>6.19</v>
      </c>
      <c r="C223" s="6">
        <v>6.09</v>
      </c>
    </row>
    <row r="224" spans="1:3">
      <c r="A224" s="1">
        <v>2024</v>
      </c>
      <c r="B224" s="6">
        <v>6.33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12.5</v>
      </c>
      <c r="C232" s="8">
        <v>12.8</v>
      </c>
    </row>
    <row r="233" spans="1:3">
      <c r="A233" s="1">
        <v>2008</v>
      </c>
      <c r="B233" s="8">
        <v>11.9</v>
      </c>
      <c r="C233" s="8">
        <v>12.3</v>
      </c>
    </row>
    <row r="234" spans="1:3">
      <c r="A234" s="1">
        <v>2009</v>
      </c>
      <c r="B234" s="8">
        <v>11.2</v>
      </c>
      <c r="C234" s="8">
        <v>12</v>
      </c>
    </row>
    <row r="235" spans="1:3">
      <c r="A235" s="1">
        <v>2010</v>
      </c>
      <c r="B235" s="8">
        <v>10.5</v>
      </c>
      <c r="C235" s="8">
        <v>11.2</v>
      </c>
    </row>
    <row r="236" spans="1:3">
      <c r="A236" s="1">
        <v>2011</v>
      </c>
      <c r="B236" s="8">
        <v>9.8000000000000007</v>
      </c>
      <c r="C236" s="8">
        <v>7.6</v>
      </c>
    </row>
    <row r="237" spans="1:3">
      <c r="A237" s="1">
        <v>2012</v>
      </c>
      <c r="B237" s="8">
        <v>9.4</v>
      </c>
      <c r="C237" s="8">
        <v>6.8</v>
      </c>
    </row>
    <row r="238" spans="1:3">
      <c r="A238" s="1">
        <v>2013</v>
      </c>
      <c r="B238" s="8">
        <v>9.4</v>
      </c>
      <c r="C238" s="8">
        <v>5.9</v>
      </c>
    </row>
    <row r="239" spans="1:3">
      <c r="A239" s="1">
        <v>2014</v>
      </c>
      <c r="B239" s="8">
        <v>9.5</v>
      </c>
      <c r="C239" s="8">
        <v>5.2</v>
      </c>
    </row>
    <row r="240" spans="1:3">
      <c r="A240" s="1">
        <v>2015</v>
      </c>
      <c r="B240" s="8">
        <v>9.3000000000000007</v>
      </c>
      <c r="C240" s="8">
        <v>4.8</v>
      </c>
    </row>
    <row r="241" spans="1:3">
      <c r="A241" s="1">
        <v>2016</v>
      </c>
      <c r="B241" s="8">
        <v>8.5</v>
      </c>
      <c r="C241" s="8">
        <v>3.6</v>
      </c>
    </row>
    <row r="242" spans="1:3">
      <c r="A242" s="1">
        <v>2017</v>
      </c>
      <c r="B242" s="8">
        <v>7.5</v>
      </c>
      <c r="C242" s="8">
        <v>3.6</v>
      </c>
    </row>
    <row r="243" spans="1:3">
      <c r="A243" s="1">
        <v>2018</v>
      </c>
      <c r="B243" s="8">
        <v>5.9</v>
      </c>
      <c r="C243" s="8">
        <v>3.5</v>
      </c>
    </row>
    <row r="244" spans="1:3">
      <c r="A244" s="1">
        <v>2019</v>
      </c>
      <c r="B244" s="8">
        <v>5</v>
      </c>
      <c r="C244" s="8">
        <v>3.5</v>
      </c>
    </row>
    <row r="245" spans="1:3">
      <c r="A245" s="1">
        <v>2020</v>
      </c>
      <c r="B245" s="8">
        <v>4.5999999999999996</v>
      </c>
      <c r="C245" s="8">
        <v>3.4</v>
      </c>
    </row>
    <row r="246" spans="1:3">
      <c r="A246" s="1">
        <v>2021</v>
      </c>
      <c r="B246" s="8">
        <v>4.8</v>
      </c>
      <c r="C246" s="8">
        <v>3.6</v>
      </c>
    </row>
    <row r="247" spans="1:3">
      <c r="A247" s="1">
        <v>2022</v>
      </c>
      <c r="B247" s="8">
        <v>4.7</v>
      </c>
      <c r="C247" s="8">
        <v>3.6</v>
      </c>
    </row>
    <row r="248" spans="1:3">
      <c r="A248" s="1">
        <v>2023</v>
      </c>
      <c r="B248" s="8">
        <v>4.3</v>
      </c>
      <c r="C248" s="8">
        <v>3.7</v>
      </c>
    </row>
    <row r="249" spans="1:3">
      <c r="A249" s="1">
        <v>2024</v>
      </c>
      <c r="B249" s="8">
        <v>4</v>
      </c>
      <c r="C249" s="8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127.5</v>
      </c>
      <c r="C257" s="8">
        <v>111.2</v>
      </c>
    </row>
    <row r="258" spans="1:3">
      <c r="A258" s="1">
        <v>2008</v>
      </c>
      <c r="B258" s="8">
        <v>120.4</v>
      </c>
      <c r="C258" s="8">
        <v>106.6</v>
      </c>
    </row>
    <row r="259" spans="1:3">
      <c r="A259" s="1">
        <v>2009</v>
      </c>
      <c r="B259" s="8">
        <v>106.8</v>
      </c>
      <c r="C259" s="8">
        <v>101.9</v>
      </c>
    </row>
    <row r="260" spans="1:3">
      <c r="A260" s="1">
        <v>2010</v>
      </c>
      <c r="B260" s="8">
        <v>94.7</v>
      </c>
      <c r="C260" s="8">
        <v>89.2</v>
      </c>
    </row>
    <row r="261" spans="1:3">
      <c r="A261" s="1">
        <v>2011</v>
      </c>
      <c r="B261" s="8">
        <v>82.3</v>
      </c>
      <c r="C261" s="8">
        <v>53.1</v>
      </c>
    </row>
    <row r="262" spans="1:3">
      <c r="A262" s="1">
        <v>2012</v>
      </c>
      <c r="B262" s="8">
        <v>75.400000000000006</v>
      </c>
      <c r="C262" s="8">
        <v>42</v>
      </c>
    </row>
    <row r="263" spans="1:3">
      <c r="A263" s="1">
        <v>2013</v>
      </c>
      <c r="B263" s="8">
        <v>71.900000000000006</v>
      </c>
      <c r="C263" s="8">
        <v>32.6</v>
      </c>
    </row>
    <row r="264" spans="1:3">
      <c r="A264" s="1">
        <v>2014</v>
      </c>
      <c r="B264" s="8">
        <v>68</v>
      </c>
      <c r="C264" s="8">
        <v>30.5</v>
      </c>
    </row>
    <row r="265" spans="1:3">
      <c r="A265" s="1">
        <v>2015</v>
      </c>
      <c r="B265" s="8">
        <v>61.1</v>
      </c>
      <c r="C265" s="8">
        <v>25.4</v>
      </c>
    </row>
    <row r="266" spans="1:3">
      <c r="A266" s="1">
        <v>2016</v>
      </c>
      <c r="B266" s="8">
        <v>52.3</v>
      </c>
      <c r="C266" s="8">
        <v>16.600000000000001</v>
      </c>
    </row>
    <row r="267" spans="1:3">
      <c r="A267" s="1">
        <v>2017</v>
      </c>
      <c r="B267" s="8">
        <v>46.4</v>
      </c>
      <c r="C267" s="8">
        <v>17.399999999999999</v>
      </c>
    </row>
    <row r="268" spans="1:3">
      <c r="A268" s="1">
        <v>2018</v>
      </c>
      <c r="B268" s="8">
        <v>26.9</v>
      </c>
      <c r="C268" s="8">
        <v>12.1</v>
      </c>
    </row>
    <row r="269" spans="1:3">
      <c r="A269" s="1">
        <v>2019</v>
      </c>
      <c r="B269" s="8">
        <v>22.9</v>
      </c>
      <c r="C269" s="8">
        <v>11.2</v>
      </c>
    </row>
    <row r="270" spans="1:3">
      <c r="A270" s="1">
        <v>2020</v>
      </c>
      <c r="B270" s="8">
        <v>20</v>
      </c>
      <c r="C270" s="8">
        <v>7.1</v>
      </c>
    </row>
    <row r="271" spans="1:3">
      <c r="A271" s="1">
        <v>2021</v>
      </c>
      <c r="B271" s="8">
        <v>13.4</v>
      </c>
      <c r="C271" s="8">
        <v>5</v>
      </c>
    </row>
    <row r="272" spans="1:3">
      <c r="A272" s="1">
        <v>2022</v>
      </c>
      <c r="B272" s="8">
        <v>3.3</v>
      </c>
      <c r="C272" s="8">
        <v>0.1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0</v>
      </c>
      <c r="C274" s="8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31.6</v>
      </c>
      <c r="C282" s="8">
        <v>28.9</v>
      </c>
    </row>
    <row r="283" spans="1:3">
      <c r="A283" s="1">
        <v>2008</v>
      </c>
      <c r="B283" s="8">
        <v>30.6</v>
      </c>
      <c r="C283" s="8">
        <v>28</v>
      </c>
    </row>
    <row r="284" spans="1:3">
      <c r="A284" s="1">
        <v>2009</v>
      </c>
      <c r="B284" s="8">
        <v>28.6</v>
      </c>
      <c r="C284" s="8">
        <v>27.5</v>
      </c>
    </row>
    <row r="285" spans="1:3">
      <c r="A285" s="1">
        <v>2010</v>
      </c>
      <c r="B285" s="8">
        <v>27.7</v>
      </c>
      <c r="C285" s="8">
        <v>25.8</v>
      </c>
    </row>
    <row r="286" spans="1:3">
      <c r="A286" s="1">
        <v>2011</v>
      </c>
      <c r="B286" s="8">
        <v>27.8</v>
      </c>
      <c r="C286" s="8">
        <v>27</v>
      </c>
    </row>
    <row r="287" spans="1:3">
      <c r="A287" s="1">
        <v>2012</v>
      </c>
      <c r="B287" s="8">
        <v>26.3</v>
      </c>
      <c r="C287" s="8">
        <v>26.3</v>
      </c>
    </row>
    <row r="288" spans="1:3">
      <c r="A288" s="1">
        <v>2013</v>
      </c>
      <c r="B288" s="8">
        <v>25.2</v>
      </c>
      <c r="C288" s="8">
        <v>25.3</v>
      </c>
    </row>
    <row r="289" spans="1:3">
      <c r="A289" s="1">
        <v>2014</v>
      </c>
      <c r="B289" s="8">
        <v>25.2</v>
      </c>
      <c r="C289" s="8">
        <v>25.4</v>
      </c>
    </row>
    <row r="290" spans="1:3">
      <c r="A290" s="1">
        <v>2015</v>
      </c>
      <c r="B290" s="8">
        <v>25</v>
      </c>
      <c r="C290" s="8">
        <v>26</v>
      </c>
    </row>
    <row r="291" spans="1:3">
      <c r="A291" s="1">
        <v>2016</v>
      </c>
      <c r="B291" s="8">
        <v>24.9</v>
      </c>
      <c r="C291" s="8">
        <v>25.9</v>
      </c>
    </row>
    <row r="292" spans="1:3">
      <c r="A292" s="1">
        <v>2017</v>
      </c>
      <c r="B292" s="8">
        <v>25.5</v>
      </c>
      <c r="C292" s="8">
        <v>25.5</v>
      </c>
    </row>
    <row r="293" spans="1:3">
      <c r="A293" s="1">
        <v>2018</v>
      </c>
      <c r="B293" s="8">
        <v>25.5</v>
      </c>
      <c r="C293" s="8">
        <v>25.6</v>
      </c>
    </row>
    <row r="294" spans="1:3">
      <c r="A294" s="1">
        <v>2019</v>
      </c>
      <c r="B294" s="8">
        <v>25.1</v>
      </c>
      <c r="C294" s="8">
        <v>25.5</v>
      </c>
    </row>
    <row r="295" spans="1:3">
      <c r="A295" s="1">
        <v>2020</v>
      </c>
      <c r="B295" s="8">
        <v>26</v>
      </c>
      <c r="C295" s="8">
        <v>26.1</v>
      </c>
    </row>
    <row r="296" spans="1:3">
      <c r="A296" s="1">
        <v>2021</v>
      </c>
      <c r="B296" s="8">
        <v>24.6</v>
      </c>
      <c r="C296" s="8">
        <v>24.8</v>
      </c>
    </row>
    <row r="297" spans="1:3">
      <c r="A297" s="1">
        <v>2022</v>
      </c>
      <c r="B297" s="8">
        <v>26.1</v>
      </c>
      <c r="C297" s="8">
        <v>25.1</v>
      </c>
    </row>
    <row r="298" spans="1:3">
      <c r="A298" s="1">
        <v>2023</v>
      </c>
      <c r="B298" s="8">
        <v>24.7</v>
      </c>
      <c r="C298" s="8">
        <v>24.4</v>
      </c>
    </row>
    <row r="299" spans="1:3">
      <c r="A299" s="1">
        <v>2024</v>
      </c>
      <c r="B299" s="8">
        <v>26.3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17.399999999999999</v>
      </c>
      <c r="C307" s="8">
        <v>12.9</v>
      </c>
    </row>
    <row r="308" spans="1:3">
      <c r="A308" s="1">
        <v>2008</v>
      </c>
      <c r="B308" s="8">
        <v>17.899999999999999</v>
      </c>
      <c r="C308" s="8">
        <v>13</v>
      </c>
    </row>
    <row r="309" spans="1:3">
      <c r="A309" s="1">
        <v>2009</v>
      </c>
      <c r="B309" s="8">
        <v>20</v>
      </c>
      <c r="C309" s="8">
        <v>12.8</v>
      </c>
    </row>
    <row r="310" spans="1:3">
      <c r="A310" s="1">
        <v>2010</v>
      </c>
      <c r="B310" s="8">
        <v>19.600000000000001</v>
      </c>
      <c r="C310" s="8">
        <v>12.6</v>
      </c>
    </row>
    <row r="311" spans="1:3">
      <c r="A311" s="1">
        <v>2011</v>
      </c>
      <c r="B311" s="8">
        <v>19.8</v>
      </c>
      <c r="C311" s="8">
        <v>14.9</v>
      </c>
    </row>
    <row r="312" spans="1:3">
      <c r="A312" s="1">
        <v>2012</v>
      </c>
      <c r="B312" s="8">
        <v>21.5</v>
      </c>
      <c r="C312" s="8">
        <v>15.3</v>
      </c>
    </row>
    <row r="313" spans="1:3">
      <c r="A313" s="1">
        <v>2013</v>
      </c>
      <c r="B313" s="8">
        <v>21.7</v>
      </c>
      <c r="C313" s="8">
        <v>15.8</v>
      </c>
    </row>
    <row r="314" spans="1:3">
      <c r="A314" s="1">
        <v>2014</v>
      </c>
      <c r="B314" s="8">
        <v>22.6</v>
      </c>
      <c r="C314" s="8">
        <v>16.2</v>
      </c>
    </row>
    <row r="315" spans="1:3">
      <c r="A315" s="1">
        <v>2015</v>
      </c>
      <c r="B315" s="8">
        <v>22.6</v>
      </c>
      <c r="C315" s="8">
        <v>17</v>
      </c>
    </row>
    <row r="316" spans="1:3">
      <c r="A316" s="1">
        <v>2016</v>
      </c>
      <c r="B316" s="8">
        <v>21.2</v>
      </c>
      <c r="C316" s="8">
        <v>17.899999999999999</v>
      </c>
    </row>
    <row r="317" spans="1:3">
      <c r="A317" s="1">
        <v>2017</v>
      </c>
      <c r="B317" s="8">
        <v>20.6</v>
      </c>
      <c r="C317" s="8">
        <v>17.899999999999999</v>
      </c>
    </row>
    <row r="318" spans="1:3">
      <c r="A318" s="1">
        <v>2018</v>
      </c>
      <c r="B318" s="8">
        <v>20.9</v>
      </c>
      <c r="C318" s="8">
        <v>17.600000000000001</v>
      </c>
    </row>
    <row r="319" spans="1:3">
      <c r="A319" s="1">
        <v>2019</v>
      </c>
      <c r="B319" s="8">
        <v>21.5</v>
      </c>
      <c r="C319" s="8">
        <v>17.899999999999999</v>
      </c>
    </row>
    <row r="320" spans="1:3">
      <c r="A320" s="1">
        <v>2020</v>
      </c>
      <c r="B320" s="8">
        <v>20.100000000000001</v>
      </c>
      <c r="C320" s="8">
        <v>17.600000000000001</v>
      </c>
    </row>
    <row r="321" spans="1:3">
      <c r="A321" s="1">
        <v>2021</v>
      </c>
      <c r="B321" s="8">
        <v>19</v>
      </c>
      <c r="C321" s="8">
        <v>17.5</v>
      </c>
    </row>
    <row r="322" spans="1:3">
      <c r="A322" s="1">
        <v>2022</v>
      </c>
      <c r="B322" s="8">
        <v>20.8</v>
      </c>
      <c r="C322" s="8">
        <v>18.7</v>
      </c>
    </row>
    <row r="323" spans="1:3">
      <c r="A323" s="1">
        <v>2023</v>
      </c>
      <c r="B323" s="8">
        <v>21.5</v>
      </c>
      <c r="C323" s="8">
        <v>19.2</v>
      </c>
    </row>
    <row r="324" spans="1:3">
      <c r="A324" s="1">
        <v>2024</v>
      </c>
      <c r="B324" s="8">
        <v>21.9</v>
      </c>
      <c r="C324" s="8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9.5</v>
      </c>
      <c r="C332" s="8">
        <v>8.8000000000000007</v>
      </c>
    </row>
    <row r="333" spans="1:3">
      <c r="A333" s="1">
        <v>2008</v>
      </c>
      <c r="B333" s="8">
        <v>10.5</v>
      </c>
      <c r="C333" s="8">
        <v>8.8000000000000007</v>
      </c>
    </row>
    <row r="334" spans="1:3">
      <c r="A334" s="1">
        <v>2009</v>
      </c>
      <c r="B334" s="8">
        <v>11</v>
      </c>
      <c r="C334" s="8">
        <v>9.1</v>
      </c>
    </row>
    <row r="335" spans="1:3">
      <c r="A335" s="1">
        <v>2010</v>
      </c>
      <c r="B335" s="8">
        <v>11.9</v>
      </c>
      <c r="C335" s="8">
        <v>9.8000000000000007</v>
      </c>
    </row>
    <row r="336" spans="1:3">
      <c r="A336" s="1">
        <v>2011</v>
      </c>
      <c r="B336" s="8">
        <v>11.9</v>
      </c>
      <c r="C336" s="8">
        <v>11.3</v>
      </c>
    </row>
    <row r="337" spans="1:3">
      <c r="A337" s="1">
        <v>2012</v>
      </c>
      <c r="B337" s="8">
        <v>12.6</v>
      </c>
      <c r="C337" s="8">
        <v>12</v>
      </c>
    </row>
    <row r="338" spans="1:3">
      <c r="A338" s="1">
        <v>2013</v>
      </c>
      <c r="B338" s="8">
        <v>12.4</v>
      </c>
      <c r="C338" s="8">
        <v>12</v>
      </c>
    </row>
    <row r="339" spans="1:3">
      <c r="A339" s="1">
        <v>2014</v>
      </c>
      <c r="B339" s="8">
        <v>12.2</v>
      </c>
      <c r="C339" s="8">
        <v>12.6</v>
      </c>
    </row>
    <row r="340" spans="1:3">
      <c r="A340" s="1">
        <v>2015</v>
      </c>
      <c r="B340" s="8">
        <v>12.8</v>
      </c>
      <c r="C340" s="8">
        <v>13.1</v>
      </c>
    </row>
    <row r="341" spans="1:3">
      <c r="A341" s="1">
        <v>2016</v>
      </c>
      <c r="B341" s="8">
        <v>14.5</v>
      </c>
      <c r="C341" s="8">
        <v>13.8</v>
      </c>
    </row>
    <row r="342" spans="1:3">
      <c r="A342" s="1">
        <v>2017</v>
      </c>
      <c r="B342" s="8">
        <v>14.7</v>
      </c>
      <c r="C342" s="8">
        <v>14.1</v>
      </c>
    </row>
    <row r="343" spans="1:3">
      <c r="A343" s="1">
        <v>2018</v>
      </c>
      <c r="B343" s="8">
        <v>14.9</v>
      </c>
      <c r="C343" s="8">
        <v>14.6</v>
      </c>
    </row>
    <row r="344" spans="1:3">
      <c r="A344" s="1">
        <v>2019</v>
      </c>
      <c r="B344" s="8">
        <v>16.2</v>
      </c>
      <c r="C344" s="8">
        <v>15.2</v>
      </c>
    </row>
    <row r="345" spans="1:3">
      <c r="A345" s="1">
        <v>2020</v>
      </c>
      <c r="B345" s="8">
        <v>14.6</v>
      </c>
      <c r="C345" s="8">
        <v>14.5</v>
      </c>
    </row>
    <row r="346" spans="1:3">
      <c r="A346" s="1">
        <v>2021</v>
      </c>
      <c r="B346" s="8">
        <v>14.6</v>
      </c>
      <c r="C346" s="8">
        <v>13.9</v>
      </c>
    </row>
    <row r="347" spans="1:3">
      <c r="A347" s="1">
        <v>2022</v>
      </c>
      <c r="B347" s="8">
        <v>14.3</v>
      </c>
      <c r="C347" s="8">
        <v>14.3</v>
      </c>
    </row>
    <row r="348" spans="1:3">
      <c r="A348" s="1">
        <v>2023</v>
      </c>
      <c r="B348" s="8">
        <v>15.7</v>
      </c>
      <c r="C348" s="8">
        <v>15.1</v>
      </c>
    </row>
    <row r="349" spans="1:3">
      <c r="A349" s="1">
        <v>2024</v>
      </c>
      <c r="B349" s="8">
        <v>16.399999999999999</v>
      </c>
      <c r="C349" s="8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11.3</v>
      </c>
      <c r="C357" s="8">
        <v>13.1</v>
      </c>
    </row>
    <row r="358" spans="1:3">
      <c r="A358" s="1">
        <v>2008</v>
      </c>
      <c r="B358" s="8">
        <v>12</v>
      </c>
      <c r="C358" s="8">
        <v>13.5</v>
      </c>
    </row>
    <row r="359" spans="1:3">
      <c r="A359" s="1">
        <v>2009</v>
      </c>
      <c r="B359" s="8">
        <v>12.2</v>
      </c>
      <c r="C359" s="8">
        <v>13.8</v>
      </c>
    </row>
    <row r="360" spans="1:3">
      <c r="A360" s="1">
        <v>2010</v>
      </c>
      <c r="B360" s="8">
        <v>12.5</v>
      </c>
      <c r="C360" s="8">
        <v>13.5</v>
      </c>
    </row>
    <row r="361" spans="1:3">
      <c r="A361" s="1">
        <v>2011</v>
      </c>
      <c r="B361" s="8">
        <v>12.7</v>
      </c>
      <c r="C361" s="8">
        <v>12.5</v>
      </c>
    </row>
    <row r="362" spans="1:3">
      <c r="A362" s="1">
        <v>2012</v>
      </c>
      <c r="B362" s="8">
        <v>13.2</v>
      </c>
      <c r="C362" s="8">
        <v>12.7</v>
      </c>
    </row>
    <row r="363" spans="1:3">
      <c r="A363" s="1">
        <v>2013</v>
      </c>
      <c r="B363" s="8">
        <v>13.1</v>
      </c>
      <c r="C363" s="8">
        <v>12.9</v>
      </c>
    </row>
    <row r="364" spans="1:3">
      <c r="A364" s="1">
        <v>2014</v>
      </c>
      <c r="B364" s="8">
        <v>13.7</v>
      </c>
      <c r="C364" s="8">
        <v>13.4</v>
      </c>
    </row>
    <row r="365" spans="1:3">
      <c r="A365" s="1">
        <v>2015</v>
      </c>
      <c r="B365" s="8">
        <v>14.3</v>
      </c>
      <c r="C365" s="8">
        <v>13.2</v>
      </c>
    </row>
    <row r="366" spans="1:3">
      <c r="A366" s="1">
        <v>2016</v>
      </c>
      <c r="B366" s="8">
        <v>14.8</v>
      </c>
      <c r="C366" s="8">
        <v>13.4</v>
      </c>
    </row>
    <row r="367" spans="1:3">
      <c r="A367" s="1">
        <v>2017</v>
      </c>
      <c r="B367" s="8">
        <v>14.4</v>
      </c>
      <c r="C367" s="8">
        <v>13.4</v>
      </c>
    </row>
    <row r="368" spans="1:3">
      <c r="A368" s="1">
        <v>2018</v>
      </c>
      <c r="B368" s="8">
        <v>14.7</v>
      </c>
      <c r="C368" s="8">
        <v>13.5</v>
      </c>
    </row>
    <row r="369" spans="1:3">
      <c r="A369" s="1">
        <v>2019</v>
      </c>
      <c r="B369" s="8">
        <v>14.4</v>
      </c>
      <c r="C369" s="8">
        <v>13.4</v>
      </c>
    </row>
    <row r="370" spans="1:3">
      <c r="A370" s="1">
        <v>2020</v>
      </c>
      <c r="B370" s="8">
        <v>11.5</v>
      </c>
      <c r="C370" s="8">
        <v>13.1</v>
      </c>
    </row>
    <row r="371" spans="1:3">
      <c r="A371" s="1">
        <v>2021</v>
      </c>
      <c r="B371" s="8">
        <v>10.9</v>
      </c>
      <c r="C371" s="8">
        <v>12.1</v>
      </c>
    </row>
    <row r="372" spans="1:3">
      <c r="A372" s="1">
        <v>2022</v>
      </c>
      <c r="B372" s="8">
        <v>11.2</v>
      </c>
      <c r="C372" s="8">
        <v>12.5</v>
      </c>
    </row>
    <row r="373" spans="1:3">
      <c r="A373" s="1">
        <v>2023</v>
      </c>
      <c r="B373" s="8">
        <v>11.6</v>
      </c>
      <c r="C373" s="8">
        <v>12.7</v>
      </c>
    </row>
    <row r="374" spans="1:3">
      <c r="A374" s="1">
        <v>2024</v>
      </c>
      <c r="B374" s="8">
        <v>11.8</v>
      </c>
      <c r="C374" s="8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3.5</v>
      </c>
      <c r="C382" s="8">
        <v>7.2</v>
      </c>
    </row>
    <row r="383" spans="1:3">
      <c r="A383" s="1">
        <v>2008</v>
      </c>
      <c r="B383" s="8">
        <v>3.4</v>
      </c>
      <c r="C383" s="8">
        <v>7.7</v>
      </c>
    </row>
    <row r="384" spans="1:3">
      <c r="A384" s="1">
        <v>2009</v>
      </c>
      <c r="B384" s="8">
        <v>3.6</v>
      </c>
      <c r="C384" s="8">
        <v>8.4</v>
      </c>
    </row>
    <row r="385" spans="1:3">
      <c r="A385" s="1">
        <v>2010</v>
      </c>
      <c r="B385" s="8">
        <v>2.7</v>
      </c>
      <c r="C385" s="8">
        <v>7.9</v>
      </c>
    </row>
    <row r="386" spans="1:3">
      <c r="A386" s="1">
        <v>2011</v>
      </c>
      <c r="B386" s="8">
        <v>2.5</v>
      </c>
      <c r="C386" s="8">
        <v>8.3000000000000007</v>
      </c>
    </row>
    <row r="387" spans="1:3">
      <c r="A387" s="1">
        <v>2012</v>
      </c>
      <c r="B387" s="8">
        <v>2.5</v>
      </c>
      <c r="C387" s="8">
        <v>8.6</v>
      </c>
    </row>
    <row r="388" spans="1:3">
      <c r="A388" s="1">
        <v>2013</v>
      </c>
      <c r="B388" s="8">
        <v>2.6</v>
      </c>
      <c r="C388" s="8">
        <v>8.6</v>
      </c>
    </row>
    <row r="389" spans="1:3">
      <c r="A389" s="1">
        <v>2014</v>
      </c>
      <c r="B389" s="8">
        <v>2.5</v>
      </c>
      <c r="C389" s="8">
        <v>8.4</v>
      </c>
    </row>
    <row r="390" spans="1:3">
      <c r="A390" s="1">
        <v>2015</v>
      </c>
      <c r="B390" s="8">
        <v>2.5</v>
      </c>
      <c r="C390" s="8">
        <v>7.7</v>
      </c>
    </row>
    <row r="391" spans="1:3">
      <c r="A391" s="1">
        <v>2016</v>
      </c>
      <c r="B391" s="8">
        <v>2.8</v>
      </c>
      <c r="C391" s="8">
        <v>8.6999999999999993</v>
      </c>
    </row>
    <row r="392" spans="1:3">
      <c r="A392" s="1">
        <v>2017</v>
      </c>
      <c r="B392" s="8">
        <v>2.6</v>
      </c>
      <c r="C392" s="8">
        <v>8.6</v>
      </c>
    </row>
    <row r="393" spans="1:3">
      <c r="A393" s="1">
        <v>2018</v>
      </c>
      <c r="B393" s="8">
        <v>2.6</v>
      </c>
      <c r="C393" s="8">
        <v>9.1</v>
      </c>
    </row>
    <row r="394" spans="1:3">
      <c r="A394" s="1">
        <v>2019</v>
      </c>
      <c r="B394" s="8">
        <v>2.7</v>
      </c>
      <c r="C394" s="8">
        <v>9.1999999999999993</v>
      </c>
    </row>
    <row r="395" spans="1:3">
      <c r="A395" s="1">
        <v>2020</v>
      </c>
      <c r="B395" s="8">
        <v>4.7</v>
      </c>
      <c r="C395" s="8">
        <v>9.5</v>
      </c>
    </row>
    <row r="396" spans="1:3">
      <c r="A396" s="1">
        <v>2021</v>
      </c>
      <c r="B396" s="8">
        <v>4.5</v>
      </c>
      <c r="C396" s="8">
        <v>9.3000000000000007</v>
      </c>
    </row>
    <row r="397" spans="1:3">
      <c r="A397" s="1">
        <v>2022</v>
      </c>
      <c r="B397" s="8">
        <v>4.9000000000000004</v>
      </c>
      <c r="C397" s="8">
        <v>9.4</v>
      </c>
    </row>
    <row r="398" spans="1:3">
      <c r="A398" s="1">
        <v>2023</v>
      </c>
      <c r="B398" s="8">
        <v>5.2</v>
      </c>
      <c r="C398" s="8">
        <v>9.4</v>
      </c>
    </row>
    <row r="399" spans="1:3">
      <c r="A399" s="1">
        <v>2024</v>
      </c>
      <c r="B399" s="8">
        <v>5.4</v>
      </c>
      <c r="C399" s="8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16.399999999999999</v>
      </c>
      <c r="C407" s="8">
        <v>20.8</v>
      </c>
    </row>
    <row r="408" spans="1:3">
      <c r="A408" s="1">
        <v>2008</v>
      </c>
      <c r="B408" s="8">
        <v>17.2</v>
      </c>
      <c r="C408" s="8">
        <v>20</v>
      </c>
    </row>
    <row r="409" spans="1:3">
      <c r="A409" s="1">
        <v>2009</v>
      </c>
      <c r="B409" s="8">
        <v>17.600000000000001</v>
      </c>
      <c r="C409" s="8">
        <v>19.8</v>
      </c>
    </row>
    <row r="410" spans="1:3">
      <c r="A410" s="1">
        <v>2010</v>
      </c>
      <c r="B410" s="8">
        <v>16.8</v>
      </c>
      <c r="C410" s="8">
        <v>18.8</v>
      </c>
    </row>
    <row r="411" spans="1:3">
      <c r="A411" s="1">
        <v>2011</v>
      </c>
      <c r="B411" s="8">
        <v>16.8</v>
      </c>
      <c r="C411" s="8">
        <v>16.100000000000001</v>
      </c>
    </row>
    <row r="412" spans="1:3">
      <c r="A412" s="1">
        <v>2012</v>
      </c>
      <c r="B412" s="8">
        <v>17.3</v>
      </c>
      <c r="C412" s="8">
        <v>15.9</v>
      </c>
    </row>
    <row r="413" spans="1:3">
      <c r="A413" s="1">
        <v>2013</v>
      </c>
      <c r="B413" s="8">
        <v>17.5</v>
      </c>
      <c r="C413" s="8">
        <v>15.4</v>
      </c>
    </row>
    <row r="414" spans="1:3">
      <c r="A414" s="1">
        <v>2014</v>
      </c>
      <c r="B414" s="8">
        <v>17.7</v>
      </c>
      <c r="C414" s="8">
        <v>15.1</v>
      </c>
    </row>
    <row r="415" spans="1:3">
      <c r="A415" s="1">
        <v>2015</v>
      </c>
      <c r="B415" s="8">
        <v>16.7</v>
      </c>
      <c r="C415" s="8">
        <v>13.6</v>
      </c>
    </row>
    <row r="416" spans="1:3">
      <c r="A416" s="1">
        <v>2016</v>
      </c>
      <c r="B416" s="8">
        <v>17</v>
      </c>
      <c r="C416" s="8">
        <v>13.2</v>
      </c>
    </row>
    <row r="417" spans="1:3">
      <c r="A417" s="1">
        <v>2017</v>
      </c>
      <c r="B417" s="8">
        <v>16.5</v>
      </c>
      <c r="C417" s="8">
        <v>13.1</v>
      </c>
    </row>
    <row r="418" spans="1:3">
      <c r="A418" s="1">
        <v>2018</v>
      </c>
      <c r="B418" s="8">
        <v>15.5</v>
      </c>
      <c r="C418" s="8">
        <v>13.1</v>
      </c>
    </row>
    <row r="419" spans="1:3">
      <c r="A419" s="1">
        <v>2019</v>
      </c>
      <c r="B419" s="8">
        <v>15.9</v>
      </c>
      <c r="C419" s="8">
        <v>13.1</v>
      </c>
    </row>
    <row r="420" spans="1:3">
      <c r="A420" s="1">
        <v>2020</v>
      </c>
      <c r="B420" s="8">
        <v>16.3</v>
      </c>
      <c r="C420" s="8">
        <v>12.5</v>
      </c>
    </row>
    <row r="421" spans="1:3">
      <c r="A421" s="1">
        <v>2021</v>
      </c>
      <c r="B421" s="8">
        <v>15.3</v>
      </c>
      <c r="C421" s="8">
        <v>11.8</v>
      </c>
    </row>
    <row r="422" spans="1:3">
      <c r="A422" s="1">
        <v>2022</v>
      </c>
      <c r="B422" s="8">
        <v>15.3</v>
      </c>
      <c r="C422" s="8">
        <v>11.8</v>
      </c>
    </row>
    <row r="423" spans="1:3">
      <c r="A423" s="1">
        <v>2023</v>
      </c>
      <c r="B423" s="8">
        <v>14.8</v>
      </c>
      <c r="C423" s="8">
        <v>11.7</v>
      </c>
    </row>
    <row r="424" spans="1:3">
      <c r="A424" s="1">
        <v>2024</v>
      </c>
      <c r="B424" s="8">
        <v>13.5</v>
      </c>
      <c r="C424" s="8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73.3</v>
      </c>
      <c r="C432" s="8">
        <v>70.900000000000006</v>
      </c>
    </row>
    <row r="433" spans="1:3">
      <c r="A433" s="1">
        <v>2008</v>
      </c>
      <c r="B433" s="8">
        <v>74.400000000000006</v>
      </c>
      <c r="C433" s="8">
        <v>71</v>
      </c>
    </row>
    <row r="434" spans="1:3">
      <c r="A434" s="1">
        <v>2009</v>
      </c>
      <c r="B434" s="8">
        <v>75.400000000000006</v>
      </c>
      <c r="C434" s="8">
        <v>71.599999999999994</v>
      </c>
    </row>
    <row r="435" spans="1:3">
      <c r="A435" s="1">
        <v>2010</v>
      </c>
      <c r="B435" s="8">
        <v>74.400000000000006</v>
      </c>
      <c r="C435" s="8">
        <v>69.599999999999994</v>
      </c>
    </row>
    <row r="436" spans="1:3">
      <c r="A436" s="1">
        <v>2011</v>
      </c>
      <c r="B436" s="8">
        <v>74.7</v>
      </c>
      <c r="C436" s="8">
        <v>74</v>
      </c>
    </row>
    <row r="437" spans="1:3">
      <c r="A437" s="1">
        <v>2012</v>
      </c>
      <c r="B437" s="8">
        <v>76.099999999999994</v>
      </c>
      <c r="C437" s="8">
        <v>74.900000000000006</v>
      </c>
    </row>
    <row r="438" spans="1:3">
      <c r="A438" s="1">
        <v>2013</v>
      </c>
      <c r="B438" s="8">
        <v>75</v>
      </c>
      <c r="C438" s="8">
        <v>74.599999999999994</v>
      </c>
    </row>
    <row r="439" spans="1:3">
      <c r="A439" s="1">
        <v>2014</v>
      </c>
      <c r="B439" s="8">
        <v>76.2</v>
      </c>
      <c r="C439" s="8">
        <v>76</v>
      </c>
    </row>
    <row r="440" spans="1:3">
      <c r="A440" s="1">
        <v>2015</v>
      </c>
      <c r="B440" s="8">
        <v>77.2</v>
      </c>
      <c r="C440" s="8">
        <v>77</v>
      </c>
    </row>
    <row r="441" spans="1:3">
      <c r="A441" s="1">
        <v>2016</v>
      </c>
      <c r="B441" s="8">
        <v>78.2</v>
      </c>
      <c r="C441" s="8">
        <v>79.7</v>
      </c>
    </row>
    <row r="442" spans="1:3">
      <c r="A442" s="1">
        <v>2017</v>
      </c>
      <c r="B442" s="8">
        <v>77.8</v>
      </c>
      <c r="C442" s="8">
        <v>79.5</v>
      </c>
    </row>
    <row r="443" spans="1:3">
      <c r="A443" s="1">
        <v>2018</v>
      </c>
      <c r="B443" s="8">
        <v>78.599999999999994</v>
      </c>
      <c r="C443" s="8">
        <v>80.400000000000006</v>
      </c>
    </row>
    <row r="444" spans="1:3">
      <c r="A444" s="1">
        <v>2019</v>
      </c>
      <c r="B444" s="8">
        <v>79.900000000000006</v>
      </c>
      <c r="C444" s="8">
        <v>81.2</v>
      </c>
    </row>
    <row r="445" spans="1:3">
      <c r="A445" s="1">
        <v>2020</v>
      </c>
      <c r="B445" s="8">
        <v>76.900000000000006</v>
      </c>
      <c r="C445" s="8">
        <v>80.8</v>
      </c>
    </row>
    <row r="446" spans="1:3">
      <c r="A446" s="1">
        <v>2021</v>
      </c>
      <c r="B446" s="8">
        <v>73.599999999999994</v>
      </c>
      <c r="C446" s="8">
        <v>77.599999999999994</v>
      </c>
    </row>
    <row r="447" spans="1:3">
      <c r="A447" s="1">
        <v>2022</v>
      </c>
      <c r="B447" s="8">
        <v>77.3</v>
      </c>
      <c r="C447" s="8">
        <v>80</v>
      </c>
    </row>
    <row r="448" spans="1:3">
      <c r="A448" s="1">
        <v>2023</v>
      </c>
      <c r="B448" s="8">
        <v>78.7</v>
      </c>
      <c r="C448" s="8">
        <v>80.8</v>
      </c>
    </row>
    <row r="449" spans="1:3">
      <c r="A449" s="1">
        <v>2024</v>
      </c>
      <c r="B449" s="8">
        <v>81.8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2844</v>
      </c>
      <c r="C457" s="5">
        <v>2606</v>
      </c>
    </row>
    <row r="458" spans="1:3">
      <c r="A458" s="1">
        <v>2012</v>
      </c>
      <c r="B458" s="5">
        <v>2473</v>
      </c>
      <c r="C458" s="5">
        <v>2334</v>
      </c>
    </row>
    <row r="459" spans="1:3">
      <c r="A459" s="1">
        <v>2013</v>
      </c>
      <c r="B459" s="5">
        <v>2418</v>
      </c>
      <c r="C459" s="5">
        <v>2210</v>
      </c>
    </row>
    <row r="460" spans="1:3">
      <c r="A460" s="1">
        <v>2014</v>
      </c>
      <c r="B460" s="5">
        <v>2468</v>
      </c>
      <c r="C460" s="5">
        <v>2227</v>
      </c>
    </row>
    <row r="461" spans="1:3">
      <c r="A461" s="1">
        <v>2015</v>
      </c>
      <c r="B461" s="5">
        <v>2637</v>
      </c>
      <c r="C461" s="5">
        <v>2247</v>
      </c>
    </row>
    <row r="462" spans="1:3">
      <c r="A462" s="1">
        <v>2016</v>
      </c>
      <c r="B462" s="5">
        <v>2351</v>
      </c>
      <c r="C462" s="5">
        <v>2084</v>
      </c>
    </row>
    <row r="463" spans="1:3">
      <c r="A463" s="1">
        <v>2017</v>
      </c>
      <c r="B463" s="5">
        <v>2356</v>
      </c>
      <c r="C463" s="5">
        <v>2076</v>
      </c>
    </row>
    <row r="464" spans="1:3">
      <c r="A464" s="1">
        <v>2018</v>
      </c>
      <c r="B464" s="5">
        <v>2398</v>
      </c>
      <c r="C464" s="5">
        <v>2029</v>
      </c>
    </row>
    <row r="465" spans="1:3">
      <c r="A465" s="1">
        <v>2019</v>
      </c>
      <c r="B465" s="5">
        <v>2435</v>
      </c>
      <c r="C465" s="5">
        <v>2022</v>
      </c>
    </row>
    <row r="466" spans="1:3">
      <c r="A466" s="1">
        <v>2020</v>
      </c>
      <c r="B466" s="5">
        <v>2183</v>
      </c>
      <c r="C466" s="5">
        <v>2012</v>
      </c>
    </row>
    <row r="467" spans="1:3">
      <c r="A467" s="1">
        <v>2021</v>
      </c>
      <c r="B467" s="5">
        <v>2173</v>
      </c>
      <c r="C467" s="5">
        <v>2014</v>
      </c>
    </row>
    <row r="468" spans="1:3">
      <c r="A468" s="1">
        <v>2022</v>
      </c>
      <c r="B468" s="5">
        <v>2243</v>
      </c>
      <c r="C468" s="5">
        <v>2025</v>
      </c>
    </row>
    <row r="469" spans="1:3">
      <c r="A469" s="1">
        <v>2023</v>
      </c>
      <c r="B469" s="5">
        <v>2300</v>
      </c>
      <c r="C469" s="5">
        <v>2036</v>
      </c>
    </row>
    <row r="470" spans="1:3">
      <c r="A470" s="1">
        <v>2024</v>
      </c>
      <c r="B470" s="5">
        <v>2293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614</v>
      </c>
      <c r="C478" s="5">
        <v>2215</v>
      </c>
    </row>
    <row r="479" spans="1:3">
      <c r="A479" s="1">
        <v>2012</v>
      </c>
      <c r="B479" s="5">
        <v>508</v>
      </c>
      <c r="C479" s="5">
        <v>1526</v>
      </c>
    </row>
    <row r="480" spans="1:3">
      <c r="A480" s="1">
        <v>2013</v>
      </c>
      <c r="B480" s="5">
        <v>513</v>
      </c>
      <c r="C480" s="5">
        <v>1349</v>
      </c>
    </row>
    <row r="481" spans="1:3">
      <c r="A481" s="1">
        <v>2014</v>
      </c>
      <c r="B481" s="5">
        <v>497</v>
      </c>
      <c r="C481" s="5">
        <v>988</v>
      </c>
    </row>
    <row r="482" spans="1:3">
      <c r="A482" s="1">
        <v>2015</v>
      </c>
      <c r="B482" s="5">
        <v>525</v>
      </c>
      <c r="C482" s="5">
        <v>651</v>
      </c>
    </row>
    <row r="483" spans="1:3">
      <c r="A483" s="1">
        <v>2016</v>
      </c>
      <c r="B483" s="5">
        <v>467</v>
      </c>
      <c r="C483" s="5">
        <v>780</v>
      </c>
    </row>
    <row r="484" spans="1:3">
      <c r="A484" s="1">
        <v>2017</v>
      </c>
      <c r="B484" s="5">
        <v>471</v>
      </c>
      <c r="C484" s="5">
        <v>881</v>
      </c>
    </row>
    <row r="485" spans="1:3">
      <c r="A485" s="1">
        <v>2018</v>
      </c>
      <c r="B485" s="5">
        <v>478</v>
      </c>
      <c r="C485" s="5">
        <v>1250</v>
      </c>
    </row>
    <row r="486" spans="1:3">
      <c r="A486" s="1">
        <v>2019</v>
      </c>
      <c r="B486" s="5">
        <v>488</v>
      </c>
      <c r="C486" s="5">
        <v>914</v>
      </c>
    </row>
    <row r="487" spans="1:3">
      <c r="A487" s="1">
        <v>2020</v>
      </c>
      <c r="B487" s="5">
        <v>464</v>
      </c>
      <c r="C487" s="5">
        <v>812</v>
      </c>
    </row>
    <row r="488" spans="1:3">
      <c r="A488" s="1">
        <v>2021</v>
      </c>
      <c r="B488" s="5">
        <v>433</v>
      </c>
      <c r="C488" s="5">
        <v>830</v>
      </c>
    </row>
    <row r="489" spans="1:3">
      <c r="A489" s="1">
        <v>2022</v>
      </c>
      <c r="B489" s="5">
        <v>401</v>
      </c>
      <c r="C489" s="5">
        <v>814</v>
      </c>
    </row>
    <row r="490" spans="1:3">
      <c r="A490" s="1">
        <v>2023</v>
      </c>
      <c r="B490" s="5">
        <v>496</v>
      </c>
      <c r="C490" s="5">
        <v>817</v>
      </c>
    </row>
    <row r="491" spans="1:3">
      <c r="A491" s="1">
        <v>2024</v>
      </c>
      <c r="B491" s="5">
        <v>478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11105</v>
      </c>
      <c r="C499" s="5">
        <v>12835</v>
      </c>
    </row>
    <row r="500" spans="1:3">
      <c r="A500" s="1">
        <v>2012</v>
      </c>
      <c r="B500" s="5">
        <v>15092</v>
      </c>
      <c r="C500" s="5">
        <v>12924</v>
      </c>
    </row>
    <row r="501" spans="1:3">
      <c r="A501" s="1">
        <v>2013</v>
      </c>
      <c r="B501" s="5">
        <v>10627</v>
      </c>
      <c r="C501" s="5">
        <v>13162</v>
      </c>
    </row>
    <row r="502" spans="1:3">
      <c r="A502" s="1">
        <v>2014</v>
      </c>
      <c r="B502" s="5">
        <v>11371</v>
      </c>
      <c r="C502" s="5">
        <v>13448</v>
      </c>
    </row>
    <row r="503" spans="1:3">
      <c r="A503" s="1">
        <v>2015</v>
      </c>
      <c r="B503" s="5">
        <v>12228</v>
      </c>
      <c r="C503" s="5">
        <v>12536</v>
      </c>
    </row>
    <row r="504" spans="1:3">
      <c r="A504" s="1">
        <v>2016</v>
      </c>
      <c r="B504" s="5">
        <v>11291</v>
      </c>
      <c r="C504" s="5">
        <v>12523</v>
      </c>
    </row>
    <row r="505" spans="1:3">
      <c r="A505" s="1">
        <v>2017</v>
      </c>
      <c r="B505" s="5">
        <v>11999</v>
      </c>
      <c r="C505" s="5">
        <v>12411</v>
      </c>
    </row>
    <row r="506" spans="1:3">
      <c r="A506" s="1">
        <v>2018</v>
      </c>
      <c r="B506" s="5">
        <v>11872</v>
      </c>
      <c r="C506" s="5">
        <v>12682</v>
      </c>
    </row>
    <row r="507" spans="1:3">
      <c r="A507" s="1">
        <v>2019</v>
      </c>
      <c r="B507" s="5">
        <v>12494</v>
      </c>
      <c r="C507" s="5">
        <v>13315</v>
      </c>
    </row>
    <row r="508" spans="1:3">
      <c r="A508" s="1">
        <v>2020</v>
      </c>
      <c r="B508" s="5">
        <v>12009</v>
      </c>
      <c r="C508" s="5">
        <v>13344</v>
      </c>
    </row>
    <row r="509" spans="1:3">
      <c r="A509" s="1">
        <v>2021</v>
      </c>
      <c r="B509" s="5">
        <v>11718</v>
      </c>
      <c r="C509" s="5">
        <v>12824</v>
      </c>
    </row>
    <row r="510" spans="1:3">
      <c r="A510" s="1">
        <v>2022</v>
      </c>
      <c r="B510" s="5">
        <v>12788</v>
      </c>
      <c r="C510" s="5">
        <v>12824</v>
      </c>
    </row>
    <row r="511" spans="1:3">
      <c r="A511" s="1">
        <v>2023</v>
      </c>
      <c r="B511" s="5">
        <v>12327</v>
      </c>
      <c r="C511" s="5">
        <v>13286</v>
      </c>
    </row>
    <row r="512" spans="1:3">
      <c r="A512" s="1">
        <v>2024</v>
      </c>
      <c r="B512" s="5">
        <v>12567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44801</v>
      </c>
      <c r="C541" s="5">
        <v>43498</v>
      </c>
    </row>
    <row r="542" spans="1:3">
      <c r="A542" s="1">
        <v>2012</v>
      </c>
      <c r="B542" s="5">
        <v>40575</v>
      </c>
      <c r="C542" s="5">
        <v>52949</v>
      </c>
    </row>
    <row r="543" spans="1:3">
      <c r="A543" s="1">
        <v>2013</v>
      </c>
      <c r="B543" s="5">
        <v>37544</v>
      </c>
      <c r="C543" s="5">
        <v>48275</v>
      </c>
    </row>
    <row r="544" spans="1:3">
      <c r="A544" s="1">
        <v>2014</v>
      </c>
      <c r="B544" s="5">
        <v>38324</v>
      </c>
      <c r="C544" s="5">
        <v>38973</v>
      </c>
    </row>
    <row r="545" spans="1:3">
      <c r="A545" s="1">
        <v>2015</v>
      </c>
      <c r="B545" s="5">
        <v>35166</v>
      </c>
      <c r="C545" s="5">
        <v>37780</v>
      </c>
    </row>
    <row r="546" spans="1:3">
      <c r="A546" s="1">
        <v>2016</v>
      </c>
      <c r="B546" s="5">
        <v>39805</v>
      </c>
      <c r="C546" s="5">
        <v>38734</v>
      </c>
    </row>
    <row r="547" spans="1:3">
      <c r="A547" s="1">
        <v>2017</v>
      </c>
      <c r="B547" s="5">
        <v>37714</v>
      </c>
      <c r="C547" s="5">
        <v>41425</v>
      </c>
    </row>
    <row r="548" spans="1:3">
      <c r="A548" s="1">
        <v>2018</v>
      </c>
      <c r="B548" s="5">
        <v>44033</v>
      </c>
      <c r="C548" s="5">
        <v>36617</v>
      </c>
    </row>
    <row r="549" spans="1:3">
      <c r="A549" s="1">
        <v>2019</v>
      </c>
      <c r="B549" s="5">
        <v>37861</v>
      </c>
      <c r="C549" s="5">
        <v>39044</v>
      </c>
    </row>
    <row r="550" spans="1:3">
      <c r="A550" s="1">
        <v>2020</v>
      </c>
      <c r="B550" s="5">
        <v>145611</v>
      </c>
      <c r="C550" s="5">
        <v>140751</v>
      </c>
    </row>
    <row r="551" spans="1:3">
      <c r="A551" s="1">
        <v>2021</v>
      </c>
      <c r="B551" s="5">
        <v>45136</v>
      </c>
      <c r="C551" s="5">
        <v>47369</v>
      </c>
    </row>
    <row r="552" spans="1:3">
      <c r="A552" s="1">
        <v>2022</v>
      </c>
      <c r="B552" s="5">
        <v>48118</v>
      </c>
      <c r="C552" s="5">
        <v>45743</v>
      </c>
    </row>
    <row r="553" spans="1:3">
      <c r="A553" s="1">
        <v>2023</v>
      </c>
      <c r="B553" s="5">
        <v>40571</v>
      </c>
      <c r="C553" s="5">
        <v>43546</v>
      </c>
    </row>
    <row r="554" spans="1:3">
      <c r="A554" s="1">
        <v>2024</v>
      </c>
      <c r="B554" s="5">
        <v>45025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5028</v>
      </c>
      <c r="C562" s="5">
        <v>5305</v>
      </c>
    </row>
    <row r="563" spans="1:3">
      <c r="A563" s="1">
        <v>2012</v>
      </c>
      <c r="B563" s="5">
        <v>5719</v>
      </c>
      <c r="C563" s="5">
        <v>5146</v>
      </c>
    </row>
    <row r="564" spans="1:3">
      <c r="A564" s="1">
        <v>2013</v>
      </c>
      <c r="B564" s="5">
        <v>5163</v>
      </c>
      <c r="C564" s="5">
        <v>5706</v>
      </c>
    </row>
    <row r="565" spans="1:3">
      <c r="A565" s="1">
        <v>2014</v>
      </c>
      <c r="B565" s="5">
        <v>5506</v>
      </c>
      <c r="C565" s="5">
        <v>5138</v>
      </c>
    </row>
    <row r="566" spans="1:3">
      <c r="A566" s="1">
        <v>2015</v>
      </c>
      <c r="B566" s="5">
        <v>6535</v>
      </c>
      <c r="C566" s="5">
        <v>3252</v>
      </c>
    </row>
    <row r="567" spans="1:3">
      <c r="A567" s="1">
        <v>2016</v>
      </c>
      <c r="B567" s="5">
        <v>6057</v>
      </c>
      <c r="C567" s="5">
        <v>2829</v>
      </c>
    </row>
    <row r="568" spans="1:3">
      <c r="A568" s="1">
        <v>2017</v>
      </c>
      <c r="B568" s="5">
        <v>5280</v>
      </c>
      <c r="C568" s="5">
        <v>3049</v>
      </c>
    </row>
    <row r="569" spans="1:3">
      <c r="A569" s="1">
        <v>2018</v>
      </c>
      <c r="B569" s="5">
        <v>5170</v>
      </c>
      <c r="C569" s="5">
        <v>2521</v>
      </c>
    </row>
    <row r="570" spans="1:3">
      <c r="A570" s="1">
        <v>2019</v>
      </c>
      <c r="B570" s="5">
        <v>5970</v>
      </c>
      <c r="C570" s="5">
        <v>2636</v>
      </c>
    </row>
    <row r="571" spans="1:3">
      <c r="A571" s="1">
        <v>2020</v>
      </c>
      <c r="B571" s="5">
        <v>5882</v>
      </c>
      <c r="C571" s="5">
        <v>2719</v>
      </c>
    </row>
    <row r="572" spans="1:3">
      <c r="A572" s="1">
        <v>2021</v>
      </c>
      <c r="B572" s="5">
        <v>5875</v>
      </c>
      <c r="C572" s="5">
        <v>2574</v>
      </c>
    </row>
    <row r="573" spans="1:3">
      <c r="A573" s="1">
        <v>2022</v>
      </c>
      <c r="B573" s="5">
        <v>6724</v>
      </c>
      <c r="C573" s="5">
        <v>2664</v>
      </c>
    </row>
    <row r="574" spans="1:3">
      <c r="A574" s="1">
        <v>2023</v>
      </c>
      <c r="B574" s="5">
        <v>4462</v>
      </c>
      <c r="C574" s="5">
        <v>2625</v>
      </c>
    </row>
    <row r="575" spans="1:3">
      <c r="A575" s="1">
        <v>2024</v>
      </c>
      <c r="B575" s="5">
        <v>4598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28596</v>
      </c>
      <c r="C583" s="5">
        <v>38297</v>
      </c>
    </row>
    <row r="584" spans="1:3">
      <c r="A584" s="1">
        <v>2012</v>
      </c>
      <c r="B584" s="5">
        <v>29506</v>
      </c>
      <c r="C584" s="5">
        <v>36959</v>
      </c>
    </row>
    <row r="585" spans="1:3">
      <c r="A585" s="1">
        <v>2013</v>
      </c>
      <c r="B585" s="5">
        <v>36817</v>
      </c>
      <c r="C585" s="5">
        <v>37566</v>
      </c>
    </row>
    <row r="586" spans="1:3">
      <c r="A586" s="1">
        <v>2014</v>
      </c>
      <c r="B586" s="5">
        <v>40087</v>
      </c>
      <c r="C586" s="5">
        <v>40100</v>
      </c>
    </row>
    <row r="587" spans="1:3">
      <c r="A587" s="1">
        <v>2015</v>
      </c>
      <c r="B587" s="5">
        <v>41916</v>
      </c>
      <c r="C587" s="5">
        <v>38267</v>
      </c>
    </row>
    <row r="588" spans="1:3">
      <c r="A588" s="1">
        <v>2016</v>
      </c>
      <c r="B588" s="5">
        <v>44149</v>
      </c>
      <c r="C588" s="5">
        <v>38253</v>
      </c>
    </row>
    <row r="589" spans="1:3">
      <c r="A589" s="1">
        <v>2017</v>
      </c>
      <c r="B589" s="5">
        <v>46266</v>
      </c>
      <c r="C589" s="5">
        <v>38872</v>
      </c>
    </row>
    <row r="590" spans="1:3">
      <c r="A590" s="1">
        <v>2018</v>
      </c>
      <c r="B590" s="5">
        <v>32389</v>
      </c>
      <c r="C590" s="5">
        <v>37468</v>
      </c>
    </row>
    <row r="591" spans="1:3">
      <c r="A591" s="1">
        <v>2019</v>
      </c>
      <c r="B591" s="5">
        <v>36269</v>
      </c>
      <c r="C591" s="5">
        <v>40370</v>
      </c>
    </row>
    <row r="592" spans="1:3">
      <c r="A592" s="1">
        <v>2020</v>
      </c>
      <c r="B592" s="5">
        <v>40504</v>
      </c>
      <c r="C592" s="5">
        <v>47591</v>
      </c>
    </row>
    <row r="593" spans="1:3">
      <c r="A593" s="1">
        <v>2021</v>
      </c>
      <c r="B593" s="5">
        <v>39960</v>
      </c>
      <c r="C593" s="5">
        <v>47991</v>
      </c>
    </row>
    <row r="594" spans="1:3">
      <c r="A594" s="1">
        <v>2022</v>
      </c>
      <c r="B594" s="5">
        <v>44671</v>
      </c>
      <c r="C594" s="5">
        <v>45807</v>
      </c>
    </row>
    <row r="595" spans="1:3">
      <c r="A595" s="1">
        <v>2023</v>
      </c>
      <c r="B595" s="5">
        <v>41341</v>
      </c>
      <c r="C595" s="5">
        <v>48019</v>
      </c>
    </row>
    <row r="596" spans="1:3">
      <c r="A596" s="1">
        <v>2024</v>
      </c>
      <c r="B596" s="5">
        <v>48791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108295</v>
      </c>
      <c r="C625" s="5">
        <v>139156</v>
      </c>
    </row>
    <row r="626" spans="1:3">
      <c r="A626" s="1">
        <v>2012</v>
      </c>
      <c r="B626" s="5">
        <v>107049</v>
      </c>
      <c r="C626" s="5">
        <v>140008</v>
      </c>
    </row>
    <row r="627" spans="1:3">
      <c r="A627" s="1">
        <v>2013</v>
      </c>
      <c r="B627" s="5">
        <v>110393</v>
      </c>
      <c r="C627" s="5">
        <v>143476</v>
      </c>
    </row>
    <row r="628" spans="1:3">
      <c r="A628" s="1">
        <v>2014</v>
      </c>
      <c r="B628" s="5">
        <v>117313</v>
      </c>
      <c r="C628" s="5">
        <v>149128</v>
      </c>
    </row>
    <row r="629" spans="1:3">
      <c r="A629" s="1">
        <v>2015</v>
      </c>
      <c r="B629" s="5">
        <v>122378</v>
      </c>
      <c r="C629" s="5">
        <v>150486</v>
      </c>
    </row>
    <row r="630" spans="1:3">
      <c r="A630" s="1">
        <v>2016</v>
      </c>
      <c r="B630" s="5">
        <v>127424</v>
      </c>
      <c r="C630" s="5">
        <v>159513</v>
      </c>
    </row>
    <row r="631" spans="1:3">
      <c r="A631" s="1">
        <v>2017</v>
      </c>
      <c r="B631" s="5">
        <v>128667</v>
      </c>
      <c r="C631" s="5">
        <v>154833</v>
      </c>
    </row>
    <row r="632" spans="1:3">
      <c r="A632" s="1">
        <v>2018</v>
      </c>
      <c r="B632" s="5">
        <v>125188</v>
      </c>
      <c r="C632" s="5">
        <v>152974</v>
      </c>
    </row>
    <row r="633" spans="1:3">
      <c r="A633" s="1">
        <v>2019</v>
      </c>
      <c r="B633" s="5">
        <v>133853</v>
      </c>
      <c r="C633" s="5">
        <v>159383</v>
      </c>
    </row>
    <row r="634" spans="1:3">
      <c r="A634" s="1">
        <v>2020</v>
      </c>
      <c r="B634" s="5">
        <v>141211</v>
      </c>
      <c r="C634" s="5">
        <v>167603</v>
      </c>
    </row>
    <row r="635" spans="1:3">
      <c r="A635" s="1">
        <v>2021</v>
      </c>
      <c r="B635" s="5">
        <v>173889</v>
      </c>
      <c r="C635" s="5">
        <v>193025</v>
      </c>
    </row>
    <row r="636" spans="1:3">
      <c r="A636" s="1">
        <v>2022</v>
      </c>
      <c r="B636" s="5">
        <v>161423</v>
      </c>
      <c r="C636" s="5">
        <v>187259</v>
      </c>
    </row>
    <row r="637" spans="1:3">
      <c r="A637" s="1">
        <v>2023</v>
      </c>
      <c r="B637" s="5">
        <v>171870</v>
      </c>
      <c r="C637" s="5">
        <v>197495</v>
      </c>
    </row>
    <row r="638" spans="1:3">
      <c r="A638" s="1">
        <v>2024</v>
      </c>
      <c r="B638" s="5">
        <v>184157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2760</v>
      </c>
      <c r="C646" s="5">
        <v>8645</v>
      </c>
    </row>
    <row r="647" spans="1:3">
      <c r="A647" s="1">
        <v>2012</v>
      </c>
      <c r="B647" s="5">
        <v>2747</v>
      </c>
      <c r="C647" s="5">
        <v>7871</v>
      </c>
    </row>
    <row r="648" spans="1:3">
      <c r="A648" s="1">
        <v>2013</v>
      </c>
      <c r="B648" s="5">
        <v>2606</v>
      </c>
      <c r="C648" s="5">
        <v>8014</v>
      </c>
    </row>
    <row r="649" spans="1:3">
      <c r="A649" s="1">
        <v>2014</v>
      </c>
      <c r="B649" s="5">
        <v>2511</v>
      </c>
      <c r="C649" s="5">
        <v>8330</v>
      </c>
    </row>
    <row r="650" spans="1:3">
      <c r="A650" s="1">
        <v>2015</v>
      </c>
      <c r="B650" s="5">
        <v>3740</v>
      </c>
      <c r="C650" s="5">
        <v>7120</v>
      </c>
    </row>
    <row r="651" spans="1:3">
      <c r="A651" s="1">
        <v>2016</v>
      </c>
      <c r="B651" s="5">
        <v>2359</v>
      </c>
      <c r="C651" s="5">
        <v>5194</v>
      </c>
    </row>
    <row r="652" spans="1:3">
      <c r="A652" s="1">
        <v>2017</v>
      </c>
      <c r="B652" s="5">
        <v>2276</v>
      </c>
      <c r="C652" s="5">
        <v>5107</v>
      </c>
    </row>
    <row r="653" spans="1:3">
      <c r="A653" s="1">
        <v>2018</v>
      </c>
      <c r="B653" s="5">
        <v>2201</v>
      </c>
      <c r="C653" s="5">
        <v>4753</v>
      </c>
    </row>
    <row r="654" spans="1:3">
      <c r="A654" s="1">
        <v>2019</v>
      </c>
      <c r="B654" s="5">
        <v>2768</v>
      </c>
      <c r="C654" s="5">
        <v>5546</v>
      </c>
    </row>
    <row r="655" spans="1:3">
      <c r="A655" s="1">
        <v>2020</v>
      </c>
      <c r="B655" s="5">
        <v>6365</v>
      </c>
      <c r="C655" s="5">
        <v>8771</v>
      </c>
    </row>
    <row r="656" spans="1:3">
      <c r="A656" s="1">
        <v>2021</v>
      </c>
      <c r="B656" s="5">
        <v>4255</v>
      </c>
      <c r="C656" s="5">
        <v>7030</v>
      </c>
    </row>
    <row r="657" spans="1:3">
      <c r="A657" s="1">
        <v>2022</v>
      </c>
      <c r="B657" s="5">
        <v>2313</v>
      </c>
      <c r="C657" s="5">
        <v>7098</v>
      </c>
    </row>
    <row r="658" spans="1:3">
      <c r="A658" s="1">
        <v>2023</v>
      </c>
      <c r="B658" s="5">
        <v>2461</v>
      </c>
      <c r="C658" s="5">
        <v>6129</v>
      </c>
    </row>
    <row r="659" spans="1:3">
      <c r="A659" s="1">
        <v>2024</v>
      </c>
      <c r="B659" s="5">
        <v>2094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3466</v>
      </c>
      <c r="C667" s="5">
        <v>2852</v>
      </c>
    </row>
    <row r="668" spans="1:3">
      <c r="A668" s="1">
        <v>2012</v>
      </c>
      <c r="B668" s="5">
        <v>1566</v>
      </c>
      <c r="C668" s="5">
        <v>3164</v>
      </c>
    </row>
    <row r="669" spans="1:3">
      <c r="A669" s="1">
        <v>2013</v>
      </c>
      <c r="B669" s="5">
        <v>119</v>
      </c>
      <c r="C669" s="5">
        <v>3187</v>
      </c>
    </row>
    <row r="670" spans="1:3">
      <c r="A670" s="1">
        <v>2014</v>
      </c>
      <c r="B670" s="5">
        <v>0</v>
      </c>
      <c r="C670" s="5">
        <v>1868</v>
      </c>
    </row>
    <row r="671" spans="1:3">
      <c r="A671" s="1">
        <v>2015</v>
      </c>
      <c r="B671" s="5">
        <v>64</v>
      </c>
      <c r="C671" s="5">
        <v>3427</v>
      </c>
    </row>
    <row r="672" spans="1:3">
      <c r="A672" s="1">
        <v>2016</v>
      </c>
      <c r="B672" s="5">
        <v>20</v>
      </c>
      <c r="C672" s="5">
        <v>2892</v>
      </c>
    </row>
    <row r="673" spans="1:3">
      <c r="A673" s="1">
        <v>2017</v>
      </c>
      <c r="B673" s="5">
        <v>0</v>
      </c>
      <c r="C673" s="5">
        <v>1727</v>
      </c>
    </row>
    <row r="674" spans="1:3">
      <c r="A674" s="1">
        <v>2018</v>
      </c>
      <c r="B674" s="5">
        <v>68</v>
      </c>
      <c r="C674" s="5">
        <v>212</v>
      </c>
    </row>
    <row r="675" spans="1:3">
      <c r="A675" s="1">
        <v>2019</v>
      </c>
      <c r="B675" s="5">
        <v>60</v>
      </c>
      <c r="C675" s="5">
        <v>267</v>
      </c>
    </row>
    <row r="676" spans="1:3">
      <c r="A676" s="1">
        <v>2020</v>
      </c>
      <c r="B676" s="5">
        <v>11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0</v>
      </c>
      <c r="C679" s="5">
        <v>349</v>
      </c>
    </row>
    <row r="680" spans="1:3">
      <c r="A680" s="1">
        <v>2024</v>
      </c>
      <c r="B680" s="5">
        <v>0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24675</v>
      </c>
      <c r="C688" s="5">
        <v>29726</v>
      </c>
    </row>
    <row r="689" spans="1:3">
      <c r="A689" s="1">
        <v>2012</v>
      </c>
      <c r="B689" s="5">
        <v>32890</v>
      </c>
      <c r="C689" s="5">
        <v>29394</v>
      </c>
    </row>
    <row r="690" spans="1:3">
      <c r="A690" s="1">
        <v>2013</v>
      </c>
      <c r="B690" s="5">
        <v>24574</v>
      </c>
      <c r="C690" s="5">
        <v>29245</v>
      </c>
    </row>
    <row r="691" spans="1:3">
      <c r="A691" s="1">
        <v>2014</v>
      </c>
      <c r="B691" s="5">
        <v>23621</v>
      </c>
      <c r="C691" s="5">
        <v>30476</v>
      </c>
    </row>
    <row r="692" spans="1:3">
      <c r="A692" s="1">
        <v>2015</v>
      </c>
      <c r="B692" s="5">
        <v>23370</v>
      </c>
      <c r="C692" s="5">
        <v>30166</v>
      </c>
    </row>
    <row r="693" spans="1:3">
      <c r="A693" s="1">
        <v>2016</v>
      </c>
      <c r="B693" s="5">
        <v>23516</v>
      </c>
      <c r="C693" s="5">
        <v>29516</v>
      </c>
    </row>
    <row r="694" spans="1:3">
      <c r="A694" s="1">
        <v>2017</v>
      </c>
      <c r="B694" s="5">
        <v>22503</v>
      </c>
      <c r="C694" s="5">
        <v>29821</v>
      </c>
    </row>
    <row r="695" spans="1:3">
      <c r="A695" s="1">
        <v>2018</v>
      </c>
      <c r="B695" s="5">
        <v>24326</v>
      </c>
      <c r="C695" s="5">
        <v>29593</v>
      </c>
    </row>
    <row r="696" spans="1:3">
      <c r="A696" s="1">
        <v>2019</v>
      </c>
      <c r="B696" s="5">
        <v>23914</v>
      </c>
      <c r="C696" s="5">
        <v>30773</v>
      </c>
    </row>
    <row r="697" spans="1:3">
      <c r="A697" s="1">
        <v>2020</v>
      </c>
      <c r="B697" s="5">
        <v>29446</v>
      </c>
      <c r="C697" s="5">
        <v>31930</v>
      </c>
    </row>
    <row r="698" spans="1:3">
      <c r="A698" s="1">
        <v>2021</v>
      </c>
      <c r="B698" s="5">
        <v>42317</v>
      </c>
      <c r="C698" s="5">
        <v>42501</v>
      </c>
    </row>
    <row r="699" spans="1:3">
      <c r="A699" s="1">
        <v>2022</v>
      </c>
      <c r="B699" s="5">
        <v>41357</v>
      </c>
      <c r="C699" s="5">
        <v>42941</v>
      </c>
    </row>
    <row r="700" spans="1:3">
      <c r="A700" s="1">
        <v>2023</v>
      </c>
      <c r="B700" s="5">
        <v>33283</v>
      </c>
      <c r="C700" s="5">
        <v>37927</v>
      </c>
    </row>
    <row r="701" spans="1:3">
      <c r="A701" s="1">
        <v>2024</v>
      </c>
      <c r="B701" s="5">
        <v>32435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46847</v>
      </c>
      <c r="C709" s="5">
        <v>37879</v>
      </c>
    </row>
    <row r="710" spans="1:3">
      <c r="A710" s="1">
        <v>2012</v>
      </c>
      <c r="B710" s="5">
        <v>37547</v>
      </c>
      <c r="C710" s="5">
        <v>38880</v>
      </c>
    </row>
    <row r="711" spans="1:3">
      <c r="A711" s="1">
        <v>2013</v>
      </c>
      <c r="B711" s="5">
        <v>41479</v>
      </c>
      <c r="C711" s="5">
        <v>39611</v>
      </c>
    </row>
    <row r="712" spans="1:3">
      <c r="A712" s="1">
        <v>2014</v>
      </c>
      <c r="B712" s="5">
        <v>41266</v>
      </c>
      <c r="C712" s="5">
        <v>38192</v>
      </c>
    </row>
    <row r="713" spans="1:3">
      <c r="A713" s="1">
        <v>2015</v>
      </c>
      <c r="B713" s="5">
        <v>38926</v>
      </c>
      <c r="C713" s="5">
        <v>37620</v>
      </c>
    </row>
    <row r="714" spans="1:3">
      <c r="A714" s="1">
        <v>2016</v>
      </c>
      <c r="B714" s="5">
        <v>36509</v>
      </c>
      <c r="C714" s="5">
        <v>36223</v>
      </c>
    </row>
    <row r="715" spans="1:3">
      <c r="A715" s="1">
        <v>2017</v>
      </c>
      <c r="B715" s="5">
        <v>37402</v>
      </c>
      <c r="C715" s="5">
        <v>35728</v>
      </c>
    </row>
    <row r="716" spans="1:3">
      <c r="A716" s="1">
        <v>2018</v>
      </c>
      <c r="B716" s="5">
        <v>34736</v>
      </c>
      <c r="C716" s="5">
        <v>33169</v>
      </c>
    </row>
    <row r="717" spans="1:3">
      <c r="A717" s="1">
        <v>2019</v>
      </c>
      <c r="B717" s="5">
        <v>34338</v>
      </c>
      <c r="C717" s="5">
        <v>32955</v>
      </c>
    </row>
    <row r="718" spans="1:3">
      <c r="A718" s="1">
        <v>2020</v>
      </c>
      <c r="B718" s="5">
        <v>40132</v>
      </c>
      <c r="C718" s="5">
        <v>34639</v>
      </c>
    </row>
    <row r="719" spans="1:3">
      <c r="A719" s="1">
        <v>2021</v>
      </c>
      <c r="B719" s="5">
        <v>37952</v>
      </c>
      <c r="C719" s="5">
        <v>32605</v>
      </c>
    </row>
    <row r="720" spans="1:3">
      <c r="A720" s="1">
        <v>2022</v>
      </c>
      <c r="B720" s="5">
        <v>32792</v>
      </c>
      <c r="C720" s="5">
        <v>34191</v>
      </c>
    </row>
    <row r="721" spans="1:3">
      <c r="A721" s="1">
        <v>2023</v>
      </c>
      <c r="B721" s="5">
        <v>36055</v>
      </c>
      <c r="C721" s="5">
        <v>35410</v>
      </c>
    </row>
    <row r="722" spans="1:3">
      <c r="A722" s="1">
        <v>2024</v>
      </c>
      <c r="B722" s="5">
        <v>33277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32992</v>
      </c>
      <c r="C730" s="5">
        <v>35031</v>
      </c>
    </row>
    <row r="731" spans="1:3">
      <c r="A731" s="1">
        <v>2012</v>
      </c>
      <c r="B731" s="5">
        <v>33230</v>
      </c>
      <c r="C731" s="5">
        <v>33606</v>
      </c>
    </row>
    <row r="732" spans="1:3">
      <c r="A732" s="1">
        <v>2013</v>
      </c>
      <c r="B732" s="5">
        <v>34354</v>
      </c>
      <c r="C732" s="5">
        <v>33164</v>
      </c>
    </row>
    <row r="733" spans="1:3">
      <c r="A733" s="1">
        <v>2014</v>
      </c>
      <c r="B733" s="5">
        <v>34976</v>
      </c>
      <c r="C733" s="5">
        <v>32279</v>
      </c>
    </row>
    <row r="734" spans="1:3">
      <c r="A734" s="1">
        <v>2015</v>
      </c>
      <c r="B734" s="5">
        <v>33360</v>
      </c>
      <c r="C734" s="5">
        <v>28553</v>
      </c>
    </row>
    <row r="735" spans="1:3">
      <c r="A735" s="1">
        <v>2016</v>
      </c>
      <c r="B735" s="5">
        <v>33587</v>
      </c>
      <c r="C735" s="5">
        <v>26947</v>
      </c>
    </row>
    <row r="736" spans="1:3">
      <c r="A736" s="1">
        <v>2017</v>
      </c>
      <c r="B736" s="5">
        <v>33587</v>
      </c>
      <c r="C736" s="5">
        <v>26988</v>
      </c>
    </row>
    <row r="737" spans="1:3">
      <c r="A737" s="1">
        <v>2018</v>
      </c>
      <c r="B737" s="5">
        <v>31654</v>
      </c>
      <c r="C737" s="5">
        <v>26984</v>
      </c>
    </row>
    <row r="738" spans="1:3">
      <c r="A738" s="1">
        <v>2019</v>
      </c>
      <c r="B738" s="5">
        <v>32198</v>
      </c>
      <c r="C738" s="5">
        <v>27278</v>
      </c>
    </row>
    <row r="739" spans="1:3">
      <c r="A739" s="1">
        <v>2020</v>
      </c>
      <c r="B739" s="5">
        <v>33533</v>
      </c>
      <c r="C739" s="5">
        <v>26604</v>
      </c>
    </row>
    <row r="740" spans="1:3">
      <c r="A740" s="1">
        <v>2021</v>
      </c>
      <c r="B740" s="5">
        <v>33605</v>
      </c>
      <c r="C740" s="5">
        <v>26982</v>
      </c>
    </row>
    <row r="741" spans="1:3">
      <c r="A741" s="1">
        <v>2022</v>
      </c>
      <c r="B741" s="5">
        <v>33235</v>
      </c>
      <c r="C741" s="5">
        <v>26515</v>
      </c>
    </row>
    <row r="742" spans="1:3">
      <c r="A742" s="1">
        <v>2023</v>
      </c>
      <c r="B742" s="5">
        <v>32054</v>
      </c>
      <c r="C742" s="5">
        <v>27084</v>
      </c>
    </row>
    <row r="743" spans="1:3">
      <c r="A743" s="1">
        <v>2024</v>
      </c>
      <c r="B743" s="5">
        <v>30613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62236</v>
      </c>
      <c r="C751" s="5">
        <v>61658</v>
      </c>
    </row>
    <row r="752" spans="1:3">
      <c r="A752" s="1">
        <v>2012</v>
      </c>
      <c r="B752" s="5">
        <v>58920</v>
      </c>
      <c r="C752" s="5">
        <v>58765</v>
      </c>
    </row>
    <row r="753" spans="1:3">
      <c r="A753" s="1">
        <v>2013</v>
      </c>
      <c r="B753" s="5">
        <v>54962</v>
      </c>
      <c r="C753" s="5">
        <v>57294</v>
      </c>
    </row>
    <row r="754" spans="1:3">
      <c r="A754" s="1">
        <v>2014</v>
      </c>
      <c r="B754" s="5">
        <v>54377</v>
      </c>
      <c r="C754" s="5">
        <v>57009</v>
      </c>
    </row>
    <row r="755" spans="1:3">
      <c r="A755" s="1">
        <v>2015</v>
      </c>
      <c r="B755" s="5">
        <v>54191</v>
      </c>
      <c r="C755" s="5">
        <v>57502</v>
      </c>
    </row>
    <row r="756" spans="1:3">
      <c r="A756" s="1">
        <v>2016</v>
      </c>
      <c r="B756" s="5">
        <v>53857</v>
      </c>
      <c r="C756" s="5">
        <v>56186</v>
      </c>
    </row>
    <row r="757" spans="1:3">
      <c r="A757" s="1">
        <v>2017</v>
      </c>
      <c r="B757" s="5">
        <v>55801</v>
      </c>
      <c r="C757" s="5">
        <v>56117</v>
      </c>
    </row>
    <row r="758" spans="1:3">
      <c r="A758" s="1">
        <v>2018</v>
      </c>
      <c r="B758" s="5">
        <v>56080</v>
      </c>
      <c r="C758" s="5">
        <v>56078</v>
      </c>
    </row>
    <row r="759" spans="1:3">
      <c r="A759" s="1">
        <v>2019</v>
      </c>
      <c r="B759" s="5">
        <v>55643</v>
      </c>
      <c r="C759" s="5">
        <v>56205</v>
      </c>
    </row>
    <row r="760" spans="1:3">
      <c r="A760" s="1">
        <v>2020</v>
      </c>
      <c r="B760" s="5">
        <v>58898</v>
      </c>
      <c r="C760" s="5">
        <v>60699</v>
      </c>
    </row>
    <row r="761" spans="1:3">
      <c r="A761" s="1">
        <v>2021</v>
      </c>
      <c r="B761" s="5">
        <v>59839</v>
      </c>
      <c r="C761" s="5">
        <v>61144</v>
      </c>
    </row>
    <row r="762" spans="1:3">
      <c r="A762" s="1">
        <v>2022</v>
      </c>
      <c r="B762" s="5">
        <v>62284</v>
      </c>
      <c r="C762" s="5">
        <v>61723</v>
      </c>
    </row>
    <row r="763" spans="1:3">
      <c r="A763" s="1">
        <v>2023</v>
      </c>
      <c r="B763" s="5">
        <v>59869</v>
      </c>
      <c r="C763" s="5">
        <v>61513</v>
      </c>
    </row>
    <row r="764" spans="1:3">
      <c r="A764" s="1">
        <v>2024</v>
      </c>
      <c r="B764" s="5">
        <v>66276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10498</v>
      </c>
      <c r="C772" s="5">
        <v>29686</v>
      </c>
    </row>
    <row r="773" spans="1:3">
      <c r="A773" s="1">
        <v>2012</v>
      </c>
      <c r="B773" s="5">
        <v>7483</v>
      </c>
      <c r="C773" s="5">
        <v>32219</v>
      </c>
    </row>
    <row r="774" spans="1:3">
      <c r="A774" s="1">
        <v>2013</v>
      </c>
      <c r="B774" s="5">
        <v>8923</v>
      </c>
      <c r="C774" s="5">
        <v>33718</v>
      </c>
    </row>
    <row r="775" spans="1:3">
      <c r="A775" s="1">
        <v>2014</v>
      </c>
      <c r="B775" s="5">
        <v>7706</v>
      </c>
      <c r="C775" s="5">
        <v>27125</v>
      </c>
    </row>
    <row r="776" spans="1:3">
      <c r="A776" s="1">
        <v>2015</v>
      </c>
      <c r="B776" s="5">
        <v>10443</v>
      </c>
      <c r="C776" s="5">
        <v>24631</v>
      </c>
    </row>
    <row r="777" spans="1:3">
      <c r="A777" s="1">
        <v>2016</v>
      </c>
      <c r="B777" s="5">
        <v>9064</v>
      </c>
      <c r="C777" s="5">
        <v>26339</v>
      </c>
    </row>
    <row r="778" spans="1:3">
      <c r="A778" s="1">
        <v>2017</v>
      </c>
      <c r="B778" s="5">
        <v>9316</v>
      </c>
      <c r="C778" s="5">
        <v>26907</v>
      </c>
    </row>
    <row r="779" spans="1:3">
      <c r="A779" s="1">
        <v>2018</v>
      </c>
      <c r="B779" s="5">
        <v>9147</v>
      </c>
      <c r="C779" s="5">
        <v>27910</v>
      </c>
    </row>
    <row r="780" spans="1:3">
      <c r="A780" s="1">
        <v>2019</v>
      </c>
      <c r="B780" s="5">
        <v>9352</v>
      </c>
      <c r="C780" s="5">
        <v>29223</v>
      </c>
    </row>
    <row r="781" spans="1:3">
      <c r="A781" s="1">
        <v>2020</v>
      </c>
      <c r="B781" s="5">
        <v>127668</v>
      </c>
      <c r="C781" s="5">
        <v>137964</v>
      </c>
    </row>
    <row r="782" spans="1:3">
      <c r="A782" s="1">
        <v>2021</v>
      </c>
      <c r="B782" s="5">
        <v>22146</v>
      </c>
      <c r="C782" s="5">
        <v>36654</v>
      </c>
    </row>
    <row r="783" spans="1:3">
      <c r="A783" s="1">
        <v>2022</v>
      </c>
      <c r="B783" s="5">
        <v>20764</v>
      </c>
      <c r="C783" s="5">
        <v>40477</v>
      </c>
    </row>
    <row r="784" spans="1:3">
      <c r="A784" s="1">
        <v>2023</v>
      </c>
      <c r="B784" s="5">
        <v>20534</v>
      </c>
      <c r="C784" s="5">
        <v>38173</v>
      </c>
    </row>
    <row r="785" spans="1:3">
      <c r="A785" s="1">
        <v>2024</v>
      </c>
      <c r="B785" s="5">
        <v>20362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3466</v>
      </c>
      <c r="C793" s="5">
        <v>2852</v>
      </c>
    </row>
    <row r="794" spans="1:3">
      <c r="A794" s="1">
        <v>2012</v>
      </c>
      <c r="B794" s="5">
        <v>1566</v>
      </c>
      <c r="C794" s="5">
        <v>3163</v>
      </c>
    </row>
    <row r="795" spans="1:3">
      <c r="A795" s="1">
        <v>2013</v>
      </c>
      <c r="B795" s="5">
        <v>119</v>
      </c>
      <c r="C795" s="5">
        <v>3186</v>
      </c>
    </row>
    <row r="796" spans="1:3">
      <c r="A796" s="1">
        <v>2014</v>
      </c>
      <c r="B796" s="5">
        <v>0</v>
      </c>
      <c r="C796" s="5">
        <v>1868</v>
      </c>
    </row>
    <row r="797" spans="1:3">
      <c r="A797" s="1">
        <v>2015</v>
      </c>
      <c r="B797" s="5">
        <v>64</v>
      </c>
      <c r="C797" s="5">
        <v>3427</v>
      </c>
    </row>
    <row r="798" spans="1:3">
      <c r="A798" s="1">
        <v>2016</v>
      </c>
      <c r="B798" s="5">
        <v>20</v>
      </c>
      <c r="C798" s="5">
        <v>2892</v>
      </c>
    </row>
    <row r="799" spans="1:3">
      <c r="A799" s="1">
        <v>2017</v>
      </c>
      <c r="B799" s="5">
        <v>0</v>
      </c>
      <c r="C799" s="5">
        <v>1727</v>
      </c>
    </row>
    <row r="800" spans="1:3">
      <c r="A800" s="1">
        <v>2018</v>
      </c>
      <c r="B800" s="5">
        <v>68</v>
      </c>
      <c r="C800" s="5">
        <v>212</v>
      </c>
    </row>
    <row r="801" spans="1:3">
      <c r="A801" s="1">
        <v>2019</v>
      </c>
      <c r="B801" s="5">
        <v>60</v>
      </c>
      <c r="C801" s="5">
        <v>267</v>
      </c>
    </row>
    <row r="802" spans="1:3">
      <c r="A802" s="1">
        <v>2020</v>
      </c>
      <c r="B802" s="5">
        <v>11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0</v>
      </c>
      <c r="C805" s="5">
        <v>349</v>
      </c>
    </row>
    <row r="806" spans="1:3">
      <c r="A806" s="1">
        <v>2024</v>
      </c>
      <c r="B806" s="5">
        <v>0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152</v>
      </c>
      <c r="C814" s="5">
        <v>684</v>
      </c>
    </row>
    <row r="815" spans="1:3">
      <c r="A815" s="1">
        <v>2012</v>
      </c>
      <c r="B815" s="5">
        <v>132</v>
      </c>
      <c r="C815" s="5">
        <v>554</v>
      </c>
    </row>
    <row r="816" spans="1:3">
      <c r="A816" s="1">
        <v>2013</v>
      </c>
      <c r="B816" s="5">
        <v>133</v>
      </c>
      <c r="C816" s="5">
        <v>548</v>
      </c>
    </row>
    <row r="817" spans="1:3">
      <c r="A817" s="1">
        <v>2014</v>
      </c>
      <c r="B817" s="5">
        <v>127</v>
      </c>
      <c r="C817" s="5">
        <v>555</v>
      </c>
    </row>
    <row r="818" spans="1:3">
      <c r="A818" s="1">
        <v>2015</v>
      </c>
      <c r="B818" s="5">
        <v>118</v>
      </c>
      <c r="C818" s="5">
        <v>641</v>
      </c>
    </row>
    <row r="819" spans="1:3">
      <c r="A819" s="1">
        <v>2016</v>
      </c>
      <c r="B819" s="5">
        <v>63</v>
      </c>
      <c r="C819" s="5">
        <v>524</v>
      </c>
    </row>
    <row r="820" spans="1:3">
      <c r="A820" s="1">
        <v>2017</v>
      </c>
      <c r="B820" s="5">
        <v>78</v>
      </c>
      <c r="C820" s="5">
        <v>535</v>
      </c>
    </row>
    <row r="821" spans="1:3">
      <c r="A821" s="1">
        <v>2018</v>
      </c>
      <c r="B821" s="5">
        <v>88</v>
      </c>
      <c r="C821" s="5">
        <v>757</v>
      </c>
    </row>
    <row r="822" spans="1:3">
      <c r="A822" s="1">
        <v>2019</v>
      </c>
      <c r="B822" s="5">
        <v>32</v>
      </c>
      <c r="C822" s="5">
        <v>1057</v>
      </c>
    </row>
    <row r="823" spans="1:3">
      <c r="A823" s="1">
        <v>2020</v>
      </c>
      <c r="B823" s="5">
        <v>412</v>
      </c>
      <c r="C823" s="5">
        <v>1099</v>
      </c>
    </row>
    <row r="824" spans="1:3">
      <c r="A824" s="1">
        <v>2021</v>
      </c>
      <c r="B824" s="5">
        <v>382</v>
      </c>
      <c r="C824" s="5">
        <v>898</v>
      </c>
    </row>
    <row r="825" spans="1:3">
      <c r="A825" s="1">
        <v>2022</v>
      </c>
      <c r="B825" s="5">
        <v>0</v>
      </c>
      <c r="C825" s="5">
        <v>838</v>
      </c>
    </row>
    <row r="826" spans="1:3">
      <c r="A826" s="1">
        <v>2023</v>
      </c>
      <c r="B826" s="5">
        <v>149</v>
      </c>
      <c r="C826" s="5">
        <v>719</v>
      </c>
    </row>
    <row r="827" spans="1:3">
      <c r="A827" s="1">
        <v>2024</v>
      </c>
      <c r="B827" s="5">
        <v>174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56414</v>
      </c>
      <c r="C835" s="5">
        <v>51377</v>
      </c>
    </row>
    <row r="836" spans="1:3">
      <c r="A836" s="1">
        <v>2012</v>
      </c>
      <c r="B836" s="5">
        <v>59435</v>
      </c>
      <c r="C836" s="5">
        <v>49251</v>
      </c>
    </row>
    <row r="837" spans="1:3">
      <c r="A837" s="1">
        <v>2013</v>
      </c>
      <c r="B837" s="5">
        <v>60405</v>
      </c>
      <c r="C837" s="5">
        <v>51847</v>
      </c>
    </row>
    <row r="838" spans="1:3">
      <c r="A838" s="1">
        <v>2014</v>
      </c>
      <c r="B838" s="5">
        <v>64164</v>
      </c>
      <c r="C838" s="5">
        <v>55164</v>
      </c>
    </row>
    <row r="839" spans="1:3">
      <c r="A839" s="1">
        <v>2015</v>
      </c>
      <c r="B839" s="5">
        <v>65777</v>
      </c>
      <c r="C839" s="5">
        <v>63498</v>
      </c>
    </row>
    <row r="840" spans="1:3">
      <c r="A840" s="1">
        <v>2016</v>
      </c>
      <c r="B840" s="5">
        <v>59812</v>
      </c>
      <c r="C840" s="5">
        <v>62323</v>
      </c>
    </row>
    <row r="841" spans="1:3">
      <c r="A841" s="1">
        <v>2017</v>
      </c>
      <c r="B841" s="5">
        <v>58929</v>
      </c>
      <c r="C841" s="5">
        <v>55350</v>
      </c>
    </row>
    <row r="842" spans="1:3">
      <c r="A842" s="1">
        <v>2018</v>
      </c>
      <c r="B842" s="5">
        <v>60408</v>
      </c>
      <c r="C842" s="5">
        <v>50302</v>
      </c>
    </row>
    <row r="843" spans="1:3">
      <c r="A843" s="1">
        <v>2019</v>
      </c>
      <c r="B843" s="5">
        <v>64187</v>
      </c>
      <c r="C843" s="5">
        <v>53068</v>
      </c>
    </row>
    <row r="844" spans="1:3">
      <c r="A844" s="1">
        <v>2020</v>
      </c>
      <c r="B844" s="5">
        <v>62633</v>
      </c>
      <c r="C844" s="5">
        <v>56879</v>
      </c>
    </row>
    <row r="845" spans="1:3">
      <c r="A845" s="1">
        <v>2021</v>
      </c>
      <c r="B845" s="5">
        <v>72560</v>
      </c>
      <c r="C845" s="5">
        <v>65937</v>
      </c>
    </row>
    <row r="846" spans="1:3">
      <c r="A846" s="1">
        <v>2022</v>
      </c>
      <c r="B846" s="5">
        <v>76242</v>
      </c>
      <c r="C846" s="5">
        <v>69535</v>
      </c>
    </row>
    <row r="847" spans="1:3">
      <c r="A847" s="1">
        <v>2023</v>
      </c>
      <c r="B847" s="5">
        <v>67415</v>
      </c>
      <c r="C847" s="5">
        <v>66601</v>
      </c>
    </row>
    <row r="848" spans="1:3">
      <c r="A848" s="1">
        <v>2024</v>
      </c>
      <c r="B848" s="5">
        <v>71687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36103</v>
      </c>
      <c r="C856" s="5">
        <v>38606</v>
      </c>
    </row>
    <row r="857" spans="1:3">
      <c r="A857" s="1">
        <v>2012</v>
      </c>
      <c r="B857" s="5">
        <v>41992</v>
      </c>
      <c r="C857" s="5">
        <v>39425</v>
      </c>
    </row>
    <row r="858" spans="1:3">
      <c r="A858" s="1">
        <v>2013</v>
      </c>
      <c r="B858" s="5">
        <v>40082</v>
      </c>
      <c r="C858" s="5">
        <v>43141</v>
      </c>
    </row>
    <row r="859" spans="1:3">
      <c r="A859" s="1">
        <v>2014</v>
      </c>
      <c r="B859" s="5">
        <v>42232</v>
      </c>
      <c r="C859" s="5">
        <v>45117</v>
      </c>
    </row>
    <row r="860" spans="1:3">
      <c r="A860" s="1">
        <v>2015</v>
      </c>
      <c r="B860" s="5">
        <v>42373</v>
      </c>
      <c r="C860" s="5">
        <v>39951</v>
      </c>
    </row>
    <row r="861" spans="1:3">
      <c r="A861" s="1">
        <v>2016</v>
      </c>
      <c r="B861" s="5">
        <v>40031</v>
      </c>
      <c r="C861" s="5">
        <v>39893</v>
      </c>
    </row>
    <row r="862" spans="1:3">
      <c r="A862" s="1">
        <v>2017</v>
      </c>
      <c r="B862" s="5">
        <v>44672</v>
      </c>
      <c r="C862" s="5">
        <v>41080</v>
      </c>
    </row>
    <row r="863" spans="1:3">
      <c r="A863" s="1">
        <v>2018</v>
      </c>
      <c r="B863" s="5">
        <v>26123</v>
      </c>
      <c r="C863" s="5">
        <v>33173</v>
      </c>
    </row>
    <row r="864" spans="1:3">
      <c r="A864" s="1">
        <v>2019</v>
      </c>
      <c r="B864" s="5">
        <v>29305</v>
      </c>
      <c r="C864" s="5">
        <v>37644</v>
      </c>
    </row>
    <row r="865" spans="1:3">
      <c r="A865" s="1">
        <v>2020</v>
      </c>
      <c r="B865" s="5">
        <v>38455</v>
      </c>
      <c r="C865" s="5">
        <v>39221</v>
      </c>
    </row>
    <row r="866" spans="1:3">
      <c r="A866" s="1">
        <v>2021</v>
      </c>
      <c r="B866" s="5">
        <v>44378</v>
      </c>
      <c r="C866" s="5">
        <v>38566</v>
      </c>
    </row>
    <row r="867" spans="1:3">
      <c r="A867" s="1">
        <v>2022</v>
      </c>
      <c r="B867" s="5">
        <v>35345</v>
      </c>
      <c r="C867" s="5">
        <v>35156</v>
      </c>
    </row>
    <row r="868" spans="1:3">
      <c r="A868" s="1">
        <v>2023</v>
      </c>
      <c r="B868" s="5">
        <v>34750</v>
      </c>
      <c r="C868" s="5">
        <v>37029</v>
      </c>
    </row>
    <row r="869" spans="1:3">
      <c r="A869" s="1">
        <v>2024</v>
      </c>
      <c r="B869" s="5">
        <v>35774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1380</v>
      </c>
      <c r="C898" s="5">
        <v>7458</v>
      </c>
    </row>
    <row r="899" spans="1:3">
      <c r="A899" s="1">
        <v>2012</v>
      </c>
      <c r="B899" s="5">
        <v>1364</v>
      </c>
      <c r="C899" s="5">
        <v>6239</v>
      </c>
    </row>
    <row r="900" spans="1:3">
      <c r="A900" s="1">
        <v>2013</v>
      </c>
      <c r="B900" s="5">
        <v>1361</v>
      </c>
      <c r="C900" s="5">
        <v>5940</v>
      </c>
    </row>
    <row r="901" spans="1:3">
      <c r="A901" s="1">
        <v>2014</v>
      </c>
      <c r="B901" s="5">
        <v>1362</v>
      </c>
      <c r="C901" s="5">
        <v>6460</v>
      </c>
    </row>
    <row r="902" spans="1:3">
      <c r="A902" s="1">
        <v>2015</v>
      </c>
      <c r="B902" s="5">
        <v>1364</v>
      </c>
      <c r="C902" s="5">
        <v>4284</v>
      </c>
    </row>
    <row r="903" spans="1:3">
      <c r="A903" s="1">
        <v>2016</v>
      </c>
      <c r="B903" s="5">
        <v>1360</v>
      </c>
      <c r="C903" s="5">
        <v>3309</v>
      </c>
    </row>
    <row r="904" spans="1:3">
      <c r="A904" s="1">
        <v>2017</v>
      </c>
      <c r="B904" s="5">
        <v>1363</v>
      </c>
      <c r="C904" s="5">
        <v>3082</v>
      </c>
    </row>
    <row r="905" spans="1:3">
      <c r="A905" s="1">
        <v>2018</v>
      </c>
      <c r="B905" s="5">
        <v>1363</v>
      </c>
      <c r="C905" s="5">
        <v>2985</v>
      </c>
    </row>
    <row r="906" spans="1:3">
      <c r="A906" s="1">
        <v>2019</v>
      </c>
      <c r="B906" s="5">
        <v>1363</v>
      </c>
      <c r="C906" s="5">
        <v>2527</v>
      </c>
    </row>
    <row r="907" spans="1:3">
      <c r="A907" s="1">
        <v>2020</v>
      </c>
      <c r="B907" s="5">
        <v>1395</v>
      </c>
      <c r="C907" s="5">
        <v>2441</v>
      </c>
    </row>
    <row r="908" spans="1:3">
      <c r="A908" s="1">
        <v>2021</v>
      </c>
      <c r="B908" s="5">
        <v>1368</v>
      </c>
      <c r="C908" s="5">
        <v>2238</v>
      </c>
    </row>
    <row r="909" spans="1:3">
      <c r="A909" s="1">
        <v>2022</v>
      </c>
      <c r="B909" s="5">
        <v>1369</v>
      </c>
      <c r="C909" s="5">
        <v>2028</v>
      </c>
    </row>
    <row r="910" spans="1:3">
      <c r="A910" s="1">
        <v>2023</v>
      </c>
      <c r="B910" s="5">
        <v>1368</v>
      </c>
      <c r="C910" s="5">
        <v>2039</v>
      </c>
    </row>
    <row r="911" spans="1:3">
      <c r="A911" s="1">
        <v>2024</v>
      </c>
      <c r="B911" s="5">
        <v>1369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882</v>
      </c>
      <c r="C919" s="5">
        <v>3436</v>
      </c>
    </row>
    <row r="920" spans="1:3">
      <c r="A920" s="1">
        <v>2012</v>
      </c>
      <c r="B920" s="5">
        <v>936</v>
      </c>
      <c r="C920" s="5">
        <v>3367</v>
      </c>
    </row>
    <row r="921" spans="1:3">
      <c r="A921" s="1">
        <v>2013</v>
      </c>
      <c r="B921" s="5">
        <v>1061</v>
      </c>
      <c r="C921" s="5">
        <v>3412</v>
      </c>
    </row>
    <row r="922" spans="1:3">
      <c r="A922" s="1">
        <v>2014</v>
      </c>
      <c r="B922" s="5">
        <v>936</v>
      </c>
      <c r="C922" s="5">
        <v>3465</v>
      </c>
    </row>
    <row r="923" spans="1:3">
      <c r="A923" s="1">
        <v>2015</v>
      </c>
      <c r="B923" s="5">
        <v>893</v>
      </c>
      <c r="C923" s="5">
        <v>3107</v>
      </c>
    </row>
    <row r="924" spans="1:3">
      <c r="A924" s="1">
        <v>2016</v>
      </c>
      <c r="B924" s="5">
        <v>906</v>
      </c>
      <c r="C924" s="5">
        <v>3265</v>
      </c>
    </row>
    <row r="925" spans="1:3">
      <c r="A925" s="1">
        <v>2017</v>
      </c>
      <c r="B925" s="5">
        <v>944</v>
      </c>
      <c r="C925" s="5">
        <v>3130</v>
      </c>
    </row>
    <row r="926" spans="1:3">
      <c r="A926" s="1">
        <v>2018</v>
      </c>
      <c r="B926" s="5">
        <v>862</v>
      </c>
      <c r="C926" s="5">
        <v>2917</v>
      </c>
    </row>
    <row r="927" spans="1:3">
      <c r="A927" s="1">
        <v>2019</v>
      </c>
      <c r="B927" s="5">
        <v>860</v>
      </c>
      <c r="C927" s="5">
        <v>2991</v>
      </c>
    </row>
    <row r="928" spans="1:3">
      <c r="A928" s="1">
        <v>2020</v>
      </c>
      <c r="B928" s="5">
        <v>879</v>
      </c>
      <c r="C928" s="5">
        <v>3012</v>
      </c>
    </row>
    <row r="929" spans="1:3">
      <c r="A929" s="1">
        <v>2021</v>
      </c>
      <c r="B929" s="5">
        <v>941</v>
      </c>
      <c r="C929" s="5">
        <v>3094</v>
      </c>
    </row>
    <row r="930" spans="1:3">
      <c r="A930" s="1">
        <v>2022</v>
      </c>
      <c r="B930" s="5">
        <v>1088</v>
      </c>
      <c r="C930" s="5">
        <v>3209</v>
      </c>
    </row>
    <row r="931" spans="1:3">
      <c r="A931" s="1">
        <v>2023</v>
      </c>
      <c r="B931" s="5">
        <v>1121</v>
      </c>
      <c r="C931" s="5">
        <v>3342</v>
      </c>
    </row>
    <row r="932" spans="1:3">
      <c r="A932" s="1">
        <v>2024</v>
      </c>
      <c r="B932" s="5">
        <v>1071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12962</v>
      </c>
      <c r="C943" s="5">
        <v>15844</v>
      </c>
    </row>
    <row r="944" spans="1:3">
      <c r="A944" s="1">
        <v>2015</v>
      </c>
      <c r="B944" s="5">
        <v>12526</v>
      </c>
      <c r="C944" s="5">
        <v>14664</v>
      </c>
    </row>
    <row r="945" spans="1:3">
      <c r="A945" s="1">
        <v>2016</v>
      </c>
      <c r="B945" s="5">
        <v>4769</v>
      </c>
      <c r="C945" s="5">
        <v>9565</v>
      </c>
    </row>
    <row r="946" spans="1:3">
      <c r="A946" s="1">
        <v>2017</v>
      </c>
      <c r="B946" s="5">
        <v>8334</v>
      </c>
      <c r="C946" s="5">
        <v>10465</v>
      </c>
    </row>
    <row r="947" spans="1:3">
      <c r="A947" s="1">
        <v>2018</v>
      </c>
      <c r="B947" s="5">
        <v>5848</v>
      </c>
      <c r="C947" s="5">
        <v>8059</v>
      </c>
    </row>
    <row r="948" spans="1:3">
      <c r="A948" s="1">
        <v>2019</v>
      </c>
      <c r="B948" s="5">
        <v>4614</v>
      </c>
      <c r="C948" s="5">
        <v>10124</v>
      </c>
    </row>
    <row r="949" spans="1:3">
      <c r="A949" s="1">
        <v>2020</v>
      </c>
      <c r="B949" s="5">
        <v>7645</v>
      </c>
      <c r="C949" s="5">
        <v>10237</v>
      </c>
    </row>
    <row r="950" spans="1:3">
      <c r="A950" s="1">
        <v>2021</v>
      </c>
      <c r="B950" s="5">
        <v>13465</v>
      </c>
      <c r="C950" s="5">
        <v>7905</v>
      </c>
    </row>
    <row r="951" spans="1:3">
      <c r="A951" s="1">
        <v>2022</v>
      </c>
      <c r="B951" s="5">
        <v>8025</v>
      </c>
      <c r="C951" s="5">
        <v>6762</v>
      </c>
    </row>
    <row r="952" spans="1:3">
      <c r="A952" s="1">
        <v>2023</v>
      </c>
      <c r="B952" s="5">
        <v>7540</v>
      </c>
      <c r="C952" s="5">
        <v>7174</v>
      </c>
    </row>
    <row r="953" spans="1:3">
      <c r="A953" s="1">
        <v>2024</v>
      </c>
      <c r="B953" s="5">
        <v>5547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32992</v>
      </c>
      <c r="C961" s="5">
        <v>35030</v>
      </c>
    </row>
    <row r="962" spans="1:3">
      <c r="A962" s="1">
        <v>2012</v>
      </c>
      <c r="B962" s="5">
        <v>33230</v>
      </c>
      <c r="C962" s="5">
        <v>33605</v>
      </c>
    </row>
    <row r="963" spans="1:3">
      <c r="A963" s="1">
        <v>2013</v>
      </c>
      <c r="B963" s="5">
        <v>34354</v>
      </c>
      <c r="C963" s="5">
        <v>33159</v>
      </c>
    </row>
    <row r="964" spans="1:3">
      <c r="A964" s="1">
        <v>2014</v>
      </c>
      <c r="B964" s="5">
        <v>34976</v>
      </c>
      <c r="C964" s="5">
        <v>32275</v>
      </c>
    </row>
    <row r="965" spans="1:3">
      <c r="A965" s="1">
        <v>2015</v>
      </c>
      <c r="B965" s="5">
        <v>33360</v>
      </c>
      <c r="C965" s="5">
        <v>28552</v>
      </c>
    </row>
    <row r="966" spans="1:3">
      <c r="A966" s="1">
        <v>2016</v>
      </c>
      <c r="B966" s="5">
        <v>33587</v>
      </c>
      <c r="C966" s="5">
        <v>26946</v>
      </c>
    </row>
    <row r="967" spans="1:3">
      <c r="A967" s="1">
        <v>2017</v>
      </c>
      <c r="B967" s="5">
        <v>33587</v>
      </c>
      <c r="C967" s="5">
        <v>26987</v>
      </c>
    </row>
    <row r="968" spans="1:3">
      <c r="A968" s="1">
        <v>2018</v>
      </c>
      <c r="B968" s="5">
        <v>31654</v>
      </c>
      <c r="C968" s="5">
        <v>26983</v>
      </c>
    </row>
    <row r="969" spans="1:3">
      <c r="A969" s="1">
        <v>2019</v>
      </c>
      <c r="B969" s="5">
        <v>32198</v>
      </c>
      <c r="C969" s="5">
        <v>27277</v>
      </c>
    </row>
    <row r="970" spans="1:3">
      <c r="A970" s="1">
        <v>2020</v>
      </c>
      <c r="B970" s="5">
        <v>33533</v>
      </c>
      <c r="C970" s="5">
        <v>26603</v>
      </c>
    </row>
    <row r="971" spans="1:3">
      <c r="A971" s="1">
        <v>2021</v>
      </c>
      <c r="B971" s="5">
        <v>33605</v>
      </c>
      <c r="C971" s="5">
        <v>26982</v>
      </c>
    </row>
    <row r="972" spans="1:3">
      <c r="A972" s="1">
        <v>2022</v>
      </c>
      <c r="B972" s="5">
        <v>33235</v>
      </c>
      <c r="C972" s="5">
        <v>26515</v>
      </c>
    </row>
    <row r="973" spans="1:3">
      <c r="A973" s="1">
        <v>2023</v>
      </c>
      <c r="B973" s="5">
        <v>32054</v>
      </c>
      <c r="C973" s="5">
        <v>27084</v>
      </c>
    </row>
    <row r="974" spans="1:3">
      <c r="A974" s="1">
        <v>2024</v>
      </c>
      <c r="B974" s="5">
        <v>30613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30389</v>
      </c>
      <c r="C982" s="5">
        <v>35228</v>
      </c>
    </row>
    <row r="983" spans="1:3">
      <c r="A983" s="1">
        <v>2012</v>
      </c>
      <c r="B983" s="5">
        <v>30039</v>
      </c>
      <c r="C983" s="5">
        <v>34221</v>
      </c>
    </row>
    <row r="984" spans="1:3">
      <c r="A984" s="1">
        <v>2013</v>
      </c>
      <c r="B984" s="5">
        <v>31056</v>
      </c>
      <c r="C984" s="5">
        <v>34775</v>
      </c>
    </row>
    <row r="985" spans="1:3">
      <c r="A985" s="1">
        <v>2014</v>
      </c>
      <c r="B985" s="5">
        <v>32907</v>
      </c>
      <c r="C985" s="5">
        <v>35714</v>
      </c>
    </row>
    <row r="986" spans="1:3">
      <c r="A986" s="1">
        <v>2015</v>
      </c>
      <c r="B986" s="5">
        <v>35524</v>
      </c>
      <c r="C986" s="5">
        <v>33959</v>
      </c>
    </row>
    <row r="987" spans="1:3">
      <c r="A987" s="1">
        <v>2016</v>
      </c>
      <c r="B987" s="5">
        <v>36218</v>
      </c>
      <c r="C987" s="5">
        <v>33910</v>
      </c>
    </row>
    <row r="988" spans="1:3">
      <c r="A988" s="1">
        <v>2017</v>
      </c>
      <c r="B988" s="5">
        <v>35201</v>
      </c>
      <c r="C988" s="5">
        <v>33736</v>
      </c>
    </row>
    <row r="989" spans="1:3">
      <c r="A989" s="1">
        <v>2018</v>
      </c>
      <c r="B989" s="5">
        <v>35050</v>
      </c>
      <c r="C989" s="5">
        <v>33335</v>
      </c>
    </row>
    <row r="990" spans="1:3">
      <c r="A990" s="1">
        <v>2019</v>
      </c>
      <c r="B990" s="5">
        <v>35599</v>
      </c>
      <c r="C990" s="5">
        <v>33686</v>
      </c>
    </row>
    <row r="991" spans="1:3">
      <c r="A991" s="1">
        <v>2020</v>
      </c>
      <c r="B991" s="5">
        <v>28640</v>
      </c>
      <c r="C991" s="5">
        <v>33019</v>
      </c>
    </row>
    <row r="992" spans="1:3">
      <c r="A992" s="1">
        <v>2021</v>
      </c>
      <c r="B992" s="5">
        <v>29219</v>
      </c>
      <c r="C992" s="5">
        <v>33198</v>
      </c>
    </row>
    <row r="993" spans="1:3">
      <c r="A993" s="1">
        <v>2022</v>
      </c>
      <c r="B993" s="5">
        <v>31321</v>
      </c>
      <c r="C993" s="5">
        <v>34687</v>
      </c>
    </row>
    <row r="994" spans="1:3">
      <c r="A994" s="1">
        <v>2023</v>
      </c>
      <c r="B994" s="5">
        <v>36801</v>
      </c>
      <c r="C994" s="5">
        <v>36983</v>
      </c>
    </row>
    <row r="995" spans="1:3">
      <c r="A995" s="1">
        <v>2024</v>
      </c>
      <c r="B995" s="5">
        <v>36943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19297</v>
      </c>
      <c r="C1006" s="5">
        <v>19333</v>
      </c>
    </row>
    <row r="1007" spans="1:3">
      <c r="A1007" s="1">
        <v>2015</v>
      </c>
      <c r="B1007" s="5">
        <v>22288</v>
      </c>
      <c r="C1007" s="5">
        <v>18189</v>
      </c>
    </row>
    <row r="1008" spans="1:3">
      <c r="A1008" s="1">
        <v>2016</v>
      </c>
      <c r="B1008" s="5">
        <v>26444</v>
      </c>
      <c r="C1008" s="5">
        <v>20996</v>
      </c>
    </row>
    <row r="1009" spans="1:3">
      <c r="A1009" s="1">
        <v>2017</v>
      </c>
      <c r="B1009" s="5">
        <v>27855</v>
      </c>
      <c r="C1009" s="5">
        <v>22187</v>
      </c>
    </row>
    <row r="1010" spans="1:3">
      <c r="A1010" s="1">
        <v>2018</v>
      </c>
      <c r="B1010" s="5">
        <v>13292</v>
      </c>
      <c r="C1010" s="5">
        <v>18443</v>
      </c>
    </row>
    <row r="1011" spans="1:3">
      <c r="A1011" s="1">
        <v>2019</v>
      </c>
      <c r="B1011" s="5">
        <v>13734</v>
      </c>
      <c r="C1011" s="5">
        <v>21201</v>
      </c>
    </row>
    <row r="1012" spans="1:3">
      <c r="A1012" s="1">
        <v>2020</v>
      </c>
      <c r="B1012" s="5">
        <v>19690</v>
      </c>
      <c r="C1012" s="5">
        <v>22722</v>
      </c>
    </row>
    <row r="1013" spans="1:3">
      <c r="A1013" s="1">
        <v>2021</v>
      </c>
      <c r="B1013" s="5">
        <v>19579</v>
      </c>
      <c r="C1013" s="5">
        <v>24717</v>
      </c>
    </row>
    <row r="1014" spans="1:3">
      <c r="A1014" s="1">
        <v>2022</v>
      </c>
      <c r="B1014" s="5">
        <v>18286</v>
      </c>
      <c r="C1014" s="5">
        <v>22235</v>
      </c>
    </row>
    <row r="1015" spans="1:3">
      <c r="A1015" s="1">
        <v>2023</v>
      </c>
      <c r="B1015" s="5">
        <v>17620</v>
      </c>
      <c r="C1015" s="5">
        <v>23559</v>
      </c>
    </row>
    <row r="1016" spans="1:3">
      <c r="A1016" s="1">
        <v>2024</v>
      </c>
      <c r="B1016" s="5">
        <v>24656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13903</v>
      </c>
      <c r="C1024" s="5">
        <v>8816</v>
      </c>
    </row>
    <row r="1025" spans="1:3">
      <c r="A1025" s="1">
        <v>2012</v>
      </c>
      <c r="B1025" s="5">
        <v>11358</v>
      </c>
      <c r="C1025" s="5">
        <v>21698</v>
      </c>
    </row>
    <row r="1026" spans="1:3">
      <c r="A1026" s="1">
        <v>2013</v>
      </c>
      <c r="B1026" s="5">
        <v>9658</v>
      </c>
      <c r="C1026" s="5">
        <v>15544</v>
      </c>
    </row>
    <row r="1027" spans="1:3">
      <c r="A1027" s="1">
        <v>2014</v>
      </c>
      <c r="B1027" s="5">
        <v>12096</v>
      </c>
      <c r="C1027" s="5">
        <v>8793</v>
      </c>
    </row>
    <row r="1028" spans="1:3">
      <c r="A1028" s="1">
        <v>2015</v>
      </c>
      <c r="B1028" s="5">
        <v>8393</v>
      </c>
      <c r="C1028" s="5">
        <v>7680</v>
      </c>
    </row>
    <row r="1029" spans="1:3">
      <c r="A1029" s="1">
        <v>2016</v>
      </c>
      <c r="B1029" s="5">
        <v>12844</v>
      </c>
      <c r="C1029" s="5">
        <v>7349</v>
      </c>
    </row>
    <row r="1030" spans="1:3">
      <c r="A1030" s="1">
        <v>2017</v>
      </c>
      <c r="B1030" s="5">
        <v>7736</v>
      </c>
      <c r="C1030" s="5">
        <v>8843</v>
      </c>
    </row>
    <row r="1031" spans="1:3">
      <c r="A1031" s="1">
        <v>2018</v>
      </c>
      <c r="B1031" s="5">
        <v>14334</v>
      </c>
      <c r="C1031" s="5">
        <v>8472</v>
      </c>
    </row>
    <row r="1032" spans="1:3">
      <c r="A1032" s="1">
        <v>2019</v>
      </c>
      <c r="B1032" s="5">
        <v>8233</v>
      </c>
      <c r="C1032" s="5">
        <v>8479</v>
      </c>
    </row>
    <row r="1033" spans="1:3">
      <c r="A1033" s="1">
        <v>2020</v>
      </c>
      <c r="B1033" s="5">
        <v>15149</v>
      </c>
      <c r="C1033" s="5">
        <v>8777</v>
      </c>
    </row>
    <row r="1034" spans="1:3">
      <c r="A1034" s="1">
        <v>2021</v>
      </c>
      <c r="B1034" s="5">
        <v>18629</v>
      </c>
      <c r="C1034" s="5">
        <v>16498</v>
      </c>
    </row>
    <row r="1035" spans="1:3">
      <c r="A1035" s="1">
        <v>2022</v>
      </c>
      <c r="B1035" s="5">
        <v>21165</v>
      </c>
      <c r="C1035" s="5">
        <v>14236</v>
      </c>
    </row>
    <row r="1036" spans="1:3">
      <c r="A1036" s="1">
        <v>2023</v>
      </c>
      <c r="B1036" s="5">
        <v>11515</v>
      </c>
      <c r="C1036" s="5">
        <v>12878</v>
      </c>
    </row>
    <row r="1037" spans="1:3">
      <c r="A1037" s="1">
        <v>2024</v>
      </c>
      <c r="B1037" s="5">
        <v>11067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5101</v>
      </c>
    </row>
    <row r="1067" spans="1:3">
      <c r="A1067" s="1">
        <v>2016</v>
      </c>
      <c r="B1067" s="5">
        <v>5654</v>
      </c>
    </row>
    <row r="1068" spans="1:3">
      <c r="A1068" s="1">
        <v>2017</v>
      </c>
      <c r="B1068" s="5">
        <v>5734</v>
      </c>
    </row>
    <row r="1069" spans="1:3">
      <c r="A1069" s="1">
        <v>2018</v>
      </c>
      <c r="B1069" s="5">
        <v>7414</v>
      </c>
    </row>
    <row r="1070" spans="1:3">
      <c r="A1070" s="1">
        <v>2019</v>
      </c>
      <c r="B1070" s="5">
        <v>7433</v>
      </c>
    </row>
    <row r="1071" spans="1:3">
      <c r="A1071" s="1">
        <v>2020</v>
      </c>
      <c r="B1071" s="5">
        <v>7436</v>
      </c>
    </row>
    <row r="1072" spans="1:3">
      <c r="A1072" s="1">
        <v>2021</v>
      </c>
      <c r="B1072" s="5">
        <v>7903</v>
      </c>
    </row>
    <row r="1073" spans="1:3">
      <c r="A1073" s="1">
        <v>2022</v>
      </c>
      <c r="B1073" s="5">
        <v>9191</v>
      </c>
    </row>
    <row r="1074" spans="1:3">
      <c r="A1074" s="1">
        <v>2023</v>
      </c>
      <c r="B1074" s="5">
        <v>9649</v>
      </c>
    </row>
    <row r="1075" spans="1:3">
      <c r="A1075" s="1">
        <v>2024</v>
      </c>
      <c r="B1075" s="5">
        <v>8516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2630</v>
      </c>
    </row>
    <row r="1084" spans="1:3">
      <c r="A1084" s="1">
        <v>2016</v>
      </c>
      <c r="B1084" s="5">
        <v>3543</v>
      </c>
    </row>
    <row r="1085" spans="1:3">
      <c r="A1085" s="1">
        <v>2017</v>
      </c>
      <c r="B1085" s="5">
        <v>3869</v>
      </c>
    </row>
    <row r="1086" spans="1:3">
      <c r="A1086" s="1">
        <v>2018</v>
      </c>
      <c r="B1086" s="5">
        <v>5685</v>
      </c>
    </row>
    <row r="1087" spans="1:3">
      <c r="A1087" s="1">
        <v>2019</v>
      </c>
      <c r="B1087" s="5">
        <v>5708</v>
      </c>
    </row>
    <row r="1088" spans="1:3">
      <c r="A1088" s="1">
        <v>2020</v>
      </c>
      <c r="B1088" s="5">
        <v>5560</v>
      </c>
    </row>
    <row r="1089" spans="1:3">
      <c r="A1089" s="1">
        <v>2021</v>
      </c>
      <c r="B1089" s="5">
        <v>5806</v>
      </c>
    </row>
    <row r="1090" spans="1:3">
      <c r="A1090" s="1">
        <v>2022</v>
      </c>
      <c r="B1090" s="5">
        <v>6438</v>
      </c>
    </row>
    <row r="1091" spans="1:3">
      <c r="A1091" s="1">
        <v>2023</v>
      </c>
      <c r="B1091" s="5">
        <v>6434</v>
      </c>
    </row>
    <row r="1092" spans="1:3">
      <c r="A1092" s="1">
        <v>2024</v>
      </c>
      <c r="B1092" s="5">
        <v>5170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123</v>
      </c>
    </row>
    <row r="1101" spans="1:3">
      <c r="A1101" s="1">
        <v>2016</v>
      </c>
      <c r="B1101" s="5">
        <v>123</v>
      </c>
    </row>
    <row r="1102" spans="1:3">
      <c r="A1102" s="1">
        <v>2017</v>
      </c>
      <c r="B1102" s="5">
        <v>123</v>
      </c>
    </row>
    <row r="1103" spans="1:3">
      <c r="A1103" s="1">
        <v>2018</v>
      </c>
      <c r="B1103" s="5">
        <v>123</v>
      </c>
    </row>
    <row r="1104" spans="1:3">
      <c r="A1104" s="1">
        <v>2019</v>
      </c>
      <c r="B1104" s="5">
        <v>123</v>
      </c>
    </row>
    <row r="1105" spans="1:3">
      <c r="A1105" s="1">
        <v>2020</v>
      </c>
      <c r="B1105" s="5">
        <v>123</v>
      </c>
    </row>
    <row r="1106" spans="1:3">
      <c r="A1106" s="1">
        <v>2021</v>
      </c>
      <c r="B1106" s="5">
        <v>123</v>
      </c>
    </row>
    <row r="1107" spans="1:3">
      <c r="A1107" s="1">
        <v>2022</v>
      </c>
      <c r="B1107" s="5">
        <v>123</v>
      </c>
    </row>
    <row r="1108" spans="1:3">
      <c r="A1108" s="1">
        <v>2023</v>
      </c>
      <c r="B1108" s="5">
        <v>273</v>
      </c>
    </row>
    <row r="1109" spans="1:3">
      <c r="A1109" s="1">
        <v>2024</v>
      </c>
      <c r="B1109" s="5">
        <v>398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2348</v>
      </c>
    </row>
    <row r="1118" spans="1:3">
      <c r="A1118" s="1">
        <v>2016</v>
      </c>
      <c r="B1118" s="5">
        <v>1988</v>
      </c>
    </row>
    <row r="1119" spans="1:3">
      <c r="A1119" s="1">
        <v>2017</v>
      </c>
      <c r="B1119" s="5">
        <v>1741</v>
      </c>
    </row>
    <row r="1120" spans="1:3">
      <c r="A1120" s="1">
        <v>2018</v>
      </c>
      <c r="B1120" s="5">
        <v>1606</v>
      </c>
    </row>
    <row r="1121" spans="1:3">
      <c r="A1121" s="1">
        <v>2019</v>
      </c>
      <c r="B1121" s="5">
        <v>1602</v>
      </c>
    </row>
    <row r="1122" spans="1:3">
      <c r="A1122" s="1">
        <v>2020</v>
      </c>
      <c r="B1122" s="5">
        <v>1753</v>
      </c>
    </row>
    <row r="1123" spans="1:3">
      <c r="A1123" s="1">
        <v>2021</v>
      </c>
      <c r="B1123" s="5">
        <v>1974</v>
      </c>
    </row>
    <row r="1124" spans="1:3">
      <c r="A1124" s="1">
        <v>2022</v>
      </c>
      <c r="B1124" s="5">
        <v>2629</v>
      </c>
    </row>
    <row r="1125" spans="1:3">
      <c r="A1125" s="1">
        <v>2023</v>
      </c>
      <c r="B1125" s="5">
        <v>2942</v>
      </c>
    </row>
    <row r="1126" spans="1:3">
      <c r="A1126" s="1">
        <v>2024</v>
      </c>
      <c r="B1126" s="5">
        <v>2948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52.6</v>
      </c>
    </row>
    <row r="1135" spans="1:3">
      <c r="A1135" s="1">
        <v>2016</v>
      </c>
      <c r="B1135" s="8">
        <v>50</v>
      </c>
      <c r="C1135" s="8">
        <v>58.6</v>
      </c>
    </row>
    <row r="1136" spans="1:3">
      <c r="A1136" s="1">
        <v>2017</v>
      </c>
      <c r="B1136" s="8">
        <v>50.8</v>
      </c>
      <c r="C1136" s="8">
        <v>57.9</v>
      </c>
    </row>
    <row r="1137" spans="1:3">
      <c r="A1137" s="1">
        <v>2018</v>
      </c>
      <c r="B1137" s="8">
        <v>52.3</v>
      </c>
      <c r="C1137" s="8">
        <v>59.2</v>
      </c>
    </row>
    <row r="1138" spans="1:3">
      <c r="A1138" s="1">
        <v>2019</v>
      </c>
      <c r="B1138" s="8">
        <v>54.3</v>
      </c>
      <c r="C1138" s="8">
        <v>60.2</v>
      </c>
    </row>
    <row r="1139" spans="1:3">
      <c r="A1139" s="1">
        <v>2020</v>
      </c>
      <c r="B1139" s="8">
        <v>55.6</v>
      </c>
      <c r="C1139" s="8">
        <v>61</v>
      </c>
    </row>
    <row r="1140" spans="1:3">
      <c r="A1140" s="1">
        <v>2021</v>
      </c>
      <c r="B1140" s="8">
        <v>56.8</v>
      </c>
      <c r="C1140" s="8">
        <v>62.1</v>
      </c>
    </row>
    <row r="1141" spans="1:3">
      <c r="A1141" s="1">
        <v>2022</v>
      </c>
      <c r="B1141" s="8">
        <v>57.8</v>
      </c>
      <c r="C1141" s="8">
        <v>68.2</v>
      </c>
    </row>
    <row r="1142" spans="1:3">
      <c r="A1142" s="1">
        <v>2023</v>
      </c>
      <c r="B1142" s="8">
        <v>59.4</v>
      </c>
      <c r="C1142" s="8">
        <v>64.2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713.1</v>
      </c>
      <c r="C1151" s="8">
        <v>569.29999999999995</v>
      </c>
    </row>
    <row r="1152" spans="1:3">
      <c r="A1152" s="1">
        <v>2016</v>
      </c>
      <c r="B1152" s="8">
        <v>713.1</v>
      </c>
      <c r="C1152" s="8">
        <v>575.70000000000005</v>
      </c>
    </row>
    <row r="1153" spans="1:3">
      <c r="A1153" s="1">
        <v>2017</v>
      </c>
      <c r="B1153" s="8">
        <v>657.3</v>
      </c>
      <c r="C1153" s="8">
        <v>560.1</v>
      </c>
    </row>
    <row r="1154" spans="1:3">
      <c r="A1154" s="1">
        <v>2018</v>
      </c>
      <c r="B1154" s="8">
        <v>617.5</v>
      </c>
      <c r="C1154" s="8">
        <v>557.79999999999995</v>
      </c>
    </row>
    <row r="1155" spans="1:3">
      <c r="A1155" s="1">
        <v>2019</v>
      </c>
      <c r="B1155" s="8">
        <v>648.6</v>
      </c>
      <c r="C1155" s="8">
        <v>565.4</v>
      </c>
    </row>
    <row r="1156" spans="1:3">
      <c r="A1156" s="1">
        <v>2020</v>
      </c>
      <c r="B1156" s="8">
        <v>565.4</v>
      </c>
      <c r="C1156" s="8">
        <v>520.29999999999995</v>
      </c>
    </row>
    <row r="1157" spans="1:3">
      <c r="A1157" s="1">
        <v>2021</v>
      </c>
      <c r="B1157" s="8">
        <v>420.9</v>
      </c>
      <c r="C1157" s="8">
        <v>381.4</v>
      </c>
    </row>
    <row r="1158" spans="1:3">
      <c r="A1158" s="1">
        <v>2022</v>
      </c>
      <c r="B1158" s="8">
        <v>486.2</v>
      </c>
      <c r="C1158" s="8">
        <v>405.2</v>
      </c>
    </row>
    <row r="1159" spans="1:3">
      <c r="A1159" s="1">
        <v>2023</v>
      </c>
      <c r="B1159" s="8">
        <v>480.3</v>
      </c>
      <c r="C1159" s="8">
        <v>394.4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58</v>
      </c>
    </row>
    <row r="1169" spans="1:3">
      <c r="A1169" s="1">
        <v>2016</v>
      </c>
      <c r="B1169" s="8">
        <v>27.1</v>
      </c>
      <c r="C1169" s="8">
        <v>56</v>
      </c>
    </row>
    <row r="1170" spans="1:3">
      <c r="A1170" s="1">
        <v>2017</v>
      </c>
      <c r="B1170" s="8">
        <v>29.8</v>
      </c>
      <c r="C1170" s="8">
        <v>57.4</v>
      </c>
    </row>
    <row r="1171" spans="1:3">
      <c r="A1171" s="1">
        <v>2018</v>
      </c>
      <c r="B1171" s="8">
        <v>30.8</v>
      </c>
      <c r="C1171" s="8">
        <v>58.4</v>
      </c>
    </row>
    <row r="1172" spans="1:3">
      <c r="A1172" s="1">
        <v>2019</v>
      </c>
      <c r="B1172" s="8">
        <v>32.9</v>
      </c>
      <c r="C1172" s="8">
        <v>59.5</v>
      </c>
    </row>
    <row r="1173" spans="1:3">
      <c r="A1173" s="1">
        <v>2020</v>
      </c>
      <c r="B1173" s="8">
        <v>35.1</v>
      </c>
      <c r="C1173" s="8">
        <v>61</v>
      </c>
    </row>
    <row r="1174" spans="1:3">
      <c r="A1174" s="1">
        <v>2021</v>
      </c>
      <c r="B1174" s="8">
        <v>37.1</v>
      </c>
      <c r="C1174" s="8">
        <v>63.9</v>
      </c>
    </row>
    <row r="1175" spans="1:3">
      <c r="A1175" s="1">
        <v>2022</v>
      </c>
      <c r="B1175" s="8">
        <v>38.9</v>
      </c>
      <c r="C1175" s="8">
        <v>65.7</v>
      </c>
    </row>
    <row r="1176" spans="1:3">
      <c r="A1176" s="1">
        <v>2023</v>
      </c>
      <c r="B1176" s="8">
        <v>41.7</v>
      </c>
      <c r="C1176" s="8">
        <v>67.2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58.3</v>
      </c>
    </row>
    <row r="1203" spans="1:3">
      <c r="A1203" s="1">
        <v>2016</v>
      </c>
      <c r="B1203" s="8">
        <v>74.7</v>
      </c>
      <c r="C1203" s="8">
        <v>60.1</v>
      </c>
    </row>
    <row r="1204" spans="1:3">
      <c r="A1204" s="1">
        <v>2017</v>
      </c>
      <c r="B1204" s="8">
        <v>76.5</v>
      </c>
      <c r="C1204" s="8">
        <v>57.3</v>
      </c>
    </row>
    <row r="1205" spans="1:3">
      <c r="A1205" s="1">
        <v>2018</v>
      </c>
      <c r="B1205" s="8">
        <v>78.2</v>
      </c>
      <c r="C1205" s="8">
        <v>61.7</v>
      </c>
    </row>
    <row r="1206" spans="1:3">
      <c r="A1206" s="1">
        <v>2019</v>
      </c>
      <c r="B1206" s="8">
        <v>79.8</v>
      </c>
      <c r="C1206" s="8">
        <v>63.5</v>
      </c>
    </row>
    <row r="1207" spans="1:3">
      <c r="A1207" s="1">
        <v>2020</v>
      </c>
      <c r="B1207" s="8">
        <v>80.900000000000006</v>
      </c>
      <c r="C1207" s="8">
        <v>65.099999999999994</v>
      </c>
    </row>
    <row r="1208" spans="1:3">
      <c r="A1208" s="1">
        <v>2021</v>
      </c>
      <c r="B1208" s="8">
        <v>82</v>
      </c>
      <c r="C1208" s="8">
        <v>66.8</v>
      </c>
    </row>
    <row r="1209" spans="1:3">
      <c r="A1209" s="1">
        <v>2022</v>
      </c>
      <c r="B1209" s="8">
        <v>81.8</v>
      </c>
      <c r="C1209" s="8">
        <v>67.400000000000006</v>
      </c>
    </row>
    <row r="1210" spans="1:3">
      <c r="A1210" s="1">
        <v>2023</v>
      </c>
      <c r="B1210" s="8">
        <v>83.1</v>
      </c>
      <c r="C1210" s="8">
        <v>71.5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68.2</v>
      </c>
    </row>
    <row r="1237" spans="1:3">
      <c r="A1237" s="1">
        <v>2016</v>
      </c>
      <c r="B1237" s="8">
        <v>87.9</v>
      </c>
      <c r="C1237" s="8">
        <v>60.1</v>
      </c>
    </row>
    <row r="1238" spans="1:3">
      <c r="A1238" s="1">
        <v>2017</v>
      </c>
      <c r="B1238" s="8">
        <v>84</v>
      </c>
      <c r="C1238" s="8">
        <v>60.8</v>
      </c>
    </row>
    <row r="1239" spans="1:3">
      <c r="A1239" s="1">
        <v>2018</v>
      </c>
      <c r="B1239" s="8">
        <v>84.7</v>
      </c>
      <c r="C1239" s="8">
        <v>61.2</v>
      </c>
    </row>
    <row r="1240" spans="1:3">
      <c r="A1240" s="1">
        <v>2019</v>
      </c>
      <c r="B1240" s="8">
        <v>84.7</v>
      </c>
      <c r="C1240" s="8">
        <v>58.7</v>
      </c>
    </row>
    <row r="1241" spans="1:3">
      <c r="A1241" s="1">
        <v>2020</v>
      </c>
      <c r="B1241" s="8">
        <v>81.2</v>
      </c>
      <c r="C1241" s="8">
        <v>57.7</v>
      </c>
    </row>
    <row r="1242" spans="1:3">
      <c r="A1242" s="1">
        <v>2021</v>
      </c>
      <c r="B1242" s="8">
        <v>82.6</v>
      </c>
      <c r="C1242" s="8">
        <v>56.2</v>
      </c>
    </row>
    <row r="1243" spans="1:3">
      <c r="A1243" s="1">
        <v>2022</v>
      </c>
      <c r="B1243" s="8">
        <v>83.6</v>
      </c>
      <c r="C1243" s="8">
        <v>57.9</v>
      </c>
    </row>
    <row r="1244" spans="1:3">
      <c r="A1244" s="1">
        <v>2023</v>
      </c>
      <c r="B1244" s="8">
        <v>84</v>
      </c>
      <c r="C1244" s="8">
        <v>58.3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61.7</v>
      </c>
    </row>
    <row r="1254" spans="1:3">
      <c r="A1254" s="1">
        <v>2016</v>
      </c>
      <c r="B1254" s="8">
        <v>58.9</v>
      </c>
      <c r="C1254" s="8">
        <v>64.7</v>
      </c>
    </row>
    <row r="1255" spans="1:3">
      <c r="A1255" s="1">
        <v>2017</v>
      </c>
      <c r="B1255" s="8">
        <v>56.8</v>
      </c>
      <c r="C1255" s="8">
        <v>65.2</v>
      </c>
    </row>
    <row r="1256" spans="1:3">
      <c r="A1256" s="1">
        <v>2018</v>
      </c>
      <c r="B1256" s="8">
        <v>59.3</v>
      </c>
      <c r="C1256" s="8">
        <v>65.599999999999994</v>
      </c>
    </row>
    <row r="1257" spans="1:3">
      <c r="A1257" s="1">
        <v>2019</v>
      </c>
      <c r="B1257" s="8">
        <v>61.6</v>
      </c>
      <c r="C1257" s="8">
        <v>67.099999999999994</v>
      </c>
    </row>
    <row r="1258" spans="1:3">
      <c r="A1258" s="1">
        <v>2020</v>
      </c>
      <c r="B1258" s="8">
        <v>62.9</v>
      </c>
      <c r="C1258" s="8">
        <v>66.2</v>
      </c>
    </row>
    <row r="1259" spans="1:3">
      <c r="A1259" s="1">
        <v>2021</v>
      </c>
      <c r="B1259" s="8">
        <v>65</v>
      </c>
      <c r="C1259" s="8">
        <v>66.3</v>
      </c>
    </row>
    <row r="1260" spans="1:3">
      <c r="A1260" s="1">
        <v>2022</v>
      </c>
      <c r="B1260" s="8">
        <v>66.3</v>
      </c>
      <c r="C1260" s="8">
        <v>66.5</v>
      </c>
    </row>
    <row r="1261" spans="1:3">
      <c r="A1261" s="1">
        <v>2023</v>
      </c>
      <c r="B1261" s="8">
        <v>67.900000000000006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46.3</v>
      </c>
    </row>
    <row r="1271" spans="1:3">
      <c r="A1271" s="1">
        <v>2016</v>
      </c>
      <c r="B1271" s="8">
        <v>68</v>
      </c>
      <c r="C1271" s="8">
        <v>44.7</v>
      </c>
    </row>
    <row r="1272" spans="1:3">
      <c r="A1272" s="1">
        <v>2017</v>
      </c>
      <c r="B1272" s="8">
        <v>69.900000000000006</v>
      </c>
      <c r="C1272" s="8">
        <v>47.2</v>
      </c>
    </row>
    <row r="1273" spans="1:3">
      <c r="A1273" s="1">
        <v>2018</v>
      </c>
      <c r="B1273" s="8">
        <v>71.8</v>
      </c>
      <c r="C1273" s="8">
        <v>50</v>
      </c>
    </row>
    <row r="1274" spans="1:3">
      <c r="A1274" s="1">
        <v>2019</v>
      </c>
      <c r="B1274" s="8">
        <v>73.7</v>
      </c>
      <c r="C1274" s="8">
        <v>56.4</v>
      </c>
    </row>
    <row r="1275" spans="1:3">
      <c r="A1275" s="1">
        <v>2020</v>
      </c>
      <c r="B1275" s="8">
        <v>75.599999999999994</v>
      </c>
      <c r="C1275" s="8">
        <v>56.7</v>
      </c>
    </row>
    <row r="1276" spans="1:3">
      <c r="A1276" s="1">
        <v>2021</v>
      </c>
      <c r="B1276" s="8">
        <v>77.5</v>
      </c>
      <c r="C1276" s="8">
        <v>57.7</v>
      </c>
    </row>
    <row r="1277" spans="1:3">
      <c r="A1277" s="1">
        <v>2022</v>
      </c>
      <c r="B1277" s="8">
        <v>15.8</v>
      </c>
      <c r="C1277" s="8">
        <v>56.3</v>
      </c>
    </row>
    <row r="1278" spans="1:3">
      <c r="A1278" s="1">
        <v>2023</v>
      </c>
      <c r="B1278" s="8">
        <v>18</v>
      </c>
      <c r="C1278" s="8">
        <v>56.6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56.3</v>
      </c>
    </row>
    <row r="1288" spans="1:3">
      <c r="A1288" s="1">
        <v>2016</v>
      </c>
      <c r="B1288" s="8">
        <v>45.6</v>
      </c>
      <c r="C1288" s="8">
        <v>56.8</v>
      </c>
    </row>
    <row r="1289" spans="1:3">
      <c r="A1289" s="1">
        <v>2017</v>
      </c>
      <c r="B1289" s="8">
        <v>48</v>
      </c>
      <c r="C1289" s="8">
        <v>58.6</v>
      </c>
    </row>
    <row r="1290" spans="1:3">
      <c r="A1290" s="1">
        <v>2018</v>
      </c>
      <c r="B1290" s="8">
        <v>50.2</v>
      </c>
      <c r="C1290" s="8">
        <v>61.9</v>
      </c>
    </row>
    <row r="1291" spans="1:3">
      <c r="A1291" s="1">
        <v>2019</v>
      </c>
      <c r="B1291" s="8">
        <v>52.5</v>
      </c>
      <c r="C1291" s="8">
        <v>60.1</v>
      </c>
    </row>
    <row r="1292" spans="1:3">
      <c r="A1292" s="1">
        <v>2020</v>
      </c>
      <c r="B1292" s="8">
        <v>53.8</v>
      </c>
      <c r="C1292" s="8">
        <v>60.3</v>
      </c>
    </row>
    <row r="1293" spans="1:3">
      <c r="A1293" s="1">
        <v>2021</v>
      </c>
      <c r="B1293" s="8">
        <v>56.2</v>
      </c>
      <c r="C1293" s="8">
        <v>60.6</v>
      </c>
    </row>
    <row r="1294" spans="1:3">
      <c r="A1294" s="1">
        <v>2022</v>
      </c>
      <c r="B1294" s="8">
        <v>58.5</v>
      </c>
      <c r="C1294" s="8">
        <v>62.7</v>
      </c>
    </row>
    <row r="1295" spans="1:3">
      <c r="A1295" s="1">
        <v>2023</v>
      </c>
      <c r="B1295" s="8">
        <v>60.8</v>
      </c>
      <c r="C1295" s="8">
        <v>64.099999999999994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43.3</v>
      </c>
    </row>
    <row r="1305" spans="1:3">
      <c r="A1305" s="1">
        <v>2016</v>
      </c>
      <c r="B1305" s="8">
        <v>41.3</v>
      </c>
      <c r="C1305" s="8">
        <v>47.7</v>
      </c>
    </row>
    <row r="1306" spans="1:3">
      <c r="A1306" s="1">
        <v>2017</v>
      </c>
      <c r="B1306" s="8">
        <v>40.200000000000003</v>
      </c>
      <c r="C1306" s="8">
        <v>48.3</v>
      </c>
    </row>
    <row r="1307" spans="1:3">
      <c r="A1307" s="1">
        <v>2018</v>
      </c>
      <c r="B1307" s="8">
        <v>43</v>
      </c>
      <c r="C1307" s="8">
        <v>50.6</v>
      </c>
    </row>
    <row r="1308" spans="1:3">
      <c r="A1308" s="1">
        <v>2019</v>
      </c>
      <c r="B1308" s="8">
        <v>45.2</v>
      </c>
      <c r="C1308" s="8">
        <v>51.9</v>
      </c>
    </row>
    <row r="1309" spans="1:3">
      <c r="A1309" s="1">
        <v>2020</v>
      </c>
      <c r="B1309" s="8">
        <v>47.5</v>
      </c>
      <c r="C1309" s="8">
        <v>49.2</v>
      </c>
    </row>
    <row r="1310" spans="1:3">
      <c r="A1310" s="1">
        <v>2021</v>
      </c>
      <c r="B1310" s="8">
        <v>49.7</v>
      </c>
      <c r="C1310" s="8">
        <v>50.9</v>
      </c>
    </row>
    <row r="1311" spans="1:3">
      <c r="A1311" s="1">
        <v>2022</v>
      </c>
      <c r="B1311" s="8">
        <v>52</v>
      </c>
      <c r="C1311" s="8">
        <v>50.4</v>
      </c>
    </row>
    <row r="1312" spans="1:3">
      <c r="A1312" s="1">
        <v>2023</v>
      </c>
      <c r="B1312" s="8">
        <v>54.2</v>
      </c>
      <c r="C1312" s="8">
        <v>52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56.3</v>
      </c>
    </row>
    <row r="1322" spans="1:3">
      <c r="A1322" s="1">
        <v>2016</v>
      </c>
      <c r="B1322" s="8">
        <v>42.9</v>
      </c>
      <c r="C1322" s="8">
        <v>55.9</v>
      </c>
    </row>
    <row r="1323" spans="1:3">
      <c r="A1323" s="1">
        <v>2017</v>
      </c>
      <c r="B1323" s="8">
        <v>45.2</v>
      </c>
      <c r="C1323" s="8">
        <v>58.6</v>
      </c>
    </row>
    <row r="1324" spans="1:3">
      <c r="A1324" s="1">
        <v>2018</v>
      </c>
      <c r="B1324" s="8">
        <v>47.5</v>
      </c>
      <c r="C1324" s="8">
        <v>60.1</v>
      </c>
    </row>
    <row r="1325" spans="1:3">
      <c r="A1325" s="1">
        <v>2019</v>
      </c>
      <c r="B1325" s="8">
        <v>49.9</v>
      </c>
      <c r="C1325" s="8">
        <v>59.8</v>
      </c>
    </row>
    <row r="1326" spans="1:3">
      <c r="A1326" s="1">
        <v>2020</v>
      </c>
      <c r="B1326" s="8">
        <v>52.1</v>
      </c>
      <c r="C1326" s="8">
        <v>57.4</v>
      </c>
    </row>
    <row r="1327" spans="1:3">
      <c r="A1327" s="1">
        <v>2021</v>
      </c>
      <c r="B1327" s="8">
        <v>54.6</v>
      </c>
      <c r="C1327" s="8">
        <v>56.8</v>
      </c>
    </row>
    <row r="1328" spans="1:3">
      <c r="A1328" s="1">
        <v>2022</v>
      </c>
      <c r="B1328" s="8">
        <v>57</v>
      </c>
      <c r="C1328" s="8">
        <v>59.2</v>
      </c>
    </row>
    <row r="1329" spans="1:3">
      <c r="A1329" s="1">
        <v>2023</v>
      </c>
      <c r="B1329" s="8">
        <v>59.3</v>
      </c>
      <c r="C1329" s="8">
        <v>61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47.5</v>
      </c>
    </row>
    <row r="1339" spans="1:3">
      <c r="A1339" s="1">
        <v>2016</v>
      </c>
      <c r="B1339" s="8">
        <v>62.3</v>
      </c>
      <c r="C1339" s="8">
        <v>50.6</v>
      </c>
    </row>
    <row r="1340" spans="1:3">
      <c r="A1340" s="1">
        <v>2017</v>
      </c>
      <c r="B1340" s="8">
        <v>63.7</v>
      </c>
      <c r="C1340" s="8">
        <v>52.1</v>
      </c>
    </row>
    <row r="1341" spans="1:3">
      <c r="A1341" s="1">
        <v>2018</v>
      </c>
      <c r="B1341" s="8">
        <v>65.3</v>
      </c>
      <c r="C1341" s="8">
        <v>54.2</v>
      </c>
    </row>
    <row r="1342" spans="1:3">
      <c r="A1342" s="1">
        <v>2019</v>
      </c>
      <c r="B1342" s="8">
        <v>67.2</v>
      </c>
      <c r="C1342" s="8">
        <v>55.6</v>
      </c>
    </row>
    <row r="1343" spans="1:3">
      <c r="A1343" s="1">
        <v>2020</v>
      </c>
      <c r="B1343" s="8">
        <v>69.2</v>
      </c>
      <c r="C1343" s="8">
        <v>57.3</v>
      </c>
    </row>
    <row r="1344" spans="1:3">
      <c r="A1344" s="1">
        <v>2021</v>
      </c>
      <c r="B1344" s="8">
        <v>67.2</v>
      </c>
      <c r="C1344" s="8">
        <v>57.1</v>
      </c>
    </row>
    <row r="1345" spans="1:3">
      <c r="A1345" s="1">
        <v>2022</v>
      </c>
      <c r="B1345" s="8">
        <v>67.2</v>
      </c>
      <c r="C1345" s="8">
        <v>57.6</v>
      </c>
    </row>
    <row r="1346" spans="1:3">
      <c r="A1346" s="1">
        <v>2023</v>
      </c>
      <c r="B1346" s="8">
        <v>68.8</v>
      </c>
      <c r="C1346" s="8">
        <v>58.6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50.8</v>
      </c>
    </row>
    <row r="1356" spans="1:3">
      <c r="A1356" s="1">
        <v>2016</v>
      </c>
      <c r="B1356" s="8">
        <v>49.3</v>
      </c>
      <c r="C1356" s="8">
        <v>56.9</v>
      </c>
    </row>
    <row r="1357" spans="1:3">
      <c r="A1357" s="1">
        <v>2017</v>
      </c>
      <c r="B1357" s="8">
        <v>51.4</v>
      </c>
      <c r="C1357" s="8">
        <v>55.4</v>
      </c>
    </row>
    <row r="1358" spans="1:3">
      <c r="A1358" s="1">
        <v>2018</v>
      </c>
      <c r="B1358" s="8">
        <v>53.5</v>
      </c>
      <c r="C1358" s="8">
        <v>52</v>
      </c>
    </row>
    <row r="1359" spans="1:3">
      <c r="A1359" s="1">
        <v>2019</v>
      </c>
      <c r="B1359" s="8">
        <v>55.2</v>
      </c>
      <c r="C1359" s="8">
        <v>50.9</v>
      </c>
    </row>
    <row r="1360" spans="1:3">
      <c r="A1360" s="1">
        <v>2020</v>
      </c>
      <c r="B1360" s="8">
        <v>52.1</v>
      </c>
      <c r="C1360" s="8">
        <v>51.5</v>
      </c>
    </row>
    <row r="1361" spans="1:3">
      <c r="A1361" s="1">
        <v>2021</v>
      </c>
      <c r="B1361" s="8">
        <v>53.9</v>
      </c>
      <c r="C1361" s="8">
        <v>52.1</v>
      </c>
    </row>
    <row r="1362" spans="1:3">
      <c r="A1362" s="1">
        <v>2022</v>
      </c>
      <c r="B1362" s="8">
        <v>55.9</v>
      </c>
      <c r="C1362" s="8">
        <v>52.7</v>
      </c>
    </row>
    <row r="1363" spans="1:3">
      <c r="A1363" s="1">
        <v>2023</v>
      </c>
      <c r="B1363" s="8">
        <v>57.9</v>
      </c>
      <c r="C1363" s="8">
        <v>55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69.599999999999994</v>
      </c>
    </row>
    <row r="1373" spans="1:3">
      <c r="A1373" s="1">
        <v>2016</v>
      </c>
      <c r="B1373" s="8">
        <v>71.3</v>
      </c>
      <c r="C1373" s="8">
        <v>65.900000000000006</v>
      </c>
    </row>
    <row r="1374" spans="1:3">
      <c r="A1374" s="1">
        <v>2017</v>
      </c>
      <c r="B1374" s="8">
        <v>74.099999999999994</v>
      </c>
      <c r="C1374" s="8">
        <v>68.400000000000006</v>
      </c>
    </row>
    <row r="1375" spans="1:3">
      <c r="A1375" s="1">
        <v>2018</v>
      </c>
      <c r="B1375" s="8">
        <v>76.5</v>
      </c>
      <c r="C1375" s="8">
        <v>68.599999999999994</v>
      </c>
    </row>
    <row r="1376" spans="1:3">
      <c r="A1376" s="1">
        <v>2019</v>
      </c>
      <c r="B1376" s="8">
        <v>79.2</v>
      </c>
      <c r="C1376" s="8">
        <v>67.2</v>
      </c>
    </row>
    <row r="1377" spans="1:3">
      <c r="A1377" s="1">
        <v>2020</v>
      </c>
      <c r="B1377" s="8">
        <v>82</v>
      </c>
      <c r="C1377" s="8">
        <v>66.400000000000006</v>
      </c>
    </row>
    <row r="1378" spans="1:3">
      <c r="A1378" s="1">
        <v>2021</v>
      </c>
      <c r="B1378" s="8">
        <v>78.7</v>
      </c>
      <c r="C1378" s="8">
        <v>63.9</v>
      </c>
    </row>
    <row r="1379" spans="1:3">
      <c r="A1379" s="1">
        <v>2022</v>
      </c>
      <c r="B1379" s="8">
        <v>80.3</v>
      </c>
      <c r="C1379" s="8">
        <v>63.4</v>
      </c>
    </row>
    <row r="1380" spans="1:3">
      <c r="A1380" s="1">
        <v>2023</v>
      </c>
      <c r="B1380" s="8">
        <v>81.5</v>
      </c>
      <c r="C1380" s="8">
        <v>64.900000000000006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37.200000000000003</v>
      </c>
    </row>
    <row r="1390" spans="1:3">
      <c r="A1390" s="1">
        <v>2016</v>
      </c>
      <c r="B1390" s="8">
        <v>75.099999999999994</v>
      </c>
      <c r="C1390" s="8">
        <v>47.5</v>
      </c>
    </row>
    <row r="1391" spans="1:3">
      <c r="A1391" s="1">
        <v>2017</v>
      </c>
      <c r="B1391" s="8">
        <v>71.7</v>
      </c>
      <c r="C1391" s="8">
        <v>49.8</v>
      </c>
    </row>
    <row r="1392" spans="1:3">
      <c r="A1392" s="1">
        <v>2018</v>
      </c>
      <c r="B1392" s="8">
        <v>63.9</v>
      </c>
      <c r="C1392" s="8">
        <v>50.6</v>
      </c>
    </row>
    <row r="1393" spans="1:3">
      <c r="A1393" s="1">
        <v>2019</v>
      </c>
      <c r="B1393" s="8">
        <v>65.599999999999994</v>
      </c>
      <c r="C1393" s="8">
        <v>50.4</v>
      </c>
    </row>
    <row r="1394" spans="1:3">
      <c r="A1394" s="1">
        <v>2020</v>
      </c>
      <c r="B1394" s="8">
        <v>67.2</v>
      </c>
      <c r="C1394" s="8">
        <v>52.7</v>
      </c>
    </row>
    <row r="1395" spans="1:3">
      <c r="A1395" s="1">
        <v>2021</v>
      </c>
      <c r="B1395" s="8">
        <v>65.2</v>
      </c>
      <c r="C1395" s="8">
        <v>55</v>
      </c>
    </row>
    <row r="1396" spans="1:3">
      <c r="A1396" s="1">
        <v>2022</v>
      </c>
      <c r="B1396" s="8">
        <v>67.2</v>
      </c>
      <c r="C1396" s="8">
        <v>55.5</v>
      </c>
    </row>
    <row r="1397" spans="1:3">
      <c r="A1397" s="1">
        <v>2023</v>
      </c>
      <c r="B1397" s="8">
        <v>69.099999999999994</v>
      </c>
      <c r="C1397" s="8">
        <v>56.9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51.9</v>
      </c>
    </row>
    <row r="1407" spans="1:3">
      <c r="A1407" s="1">
        <v>2016</v>
      </c>
      <c r="B1407" s="8">
        <v>56.7</v>
      </c>
      <c r="C1407" s="8">
        <v>55.1</v>
      </c>
    </row>
    <row r="1408" spans="1:3">
      <c r="A1408" s="1">
        <v>2017</v>
      </c>
      <c r="B1408" s="8">
        <v>56.6</v>
      </c>
      <c r="C1408" s="8">
        <v>58.2</v>
      </c>
    </row>
    <row r="1409" spans="1:3">
      <c r="A1409" s="1">
        <v>2018</v>
      </c>
      <c r="B1409" s="8">
        <v>56.8</v>
      </c>
      <c r="C1409" s="8">
        <v>58</v>
      </c>
    </row>
    <row r="1410" spans="1:3">
      <c r="A1410" s="1">
        <v>2019</v>
      </c>
      <c r="B1410" s="8">
        <v>56.9</v>
      </c>
      <c r="C1410" s="8">
        <v>57.7</v>
      </c>
    </row>
    <row r="1411" spans="1:3">
      <c r="A1411" s="1">
        <v>2020</v>
      </c>
      <c r="B1411" s="8">
        <v>57</v>
      </c>
      <c r="C1411" s="8">
        <v>57.2</v>
      </c>
    </row>
    <row r="1412" spans="1:3">
      <c r="A1412" s="1">
        <v>2021</v>
      </c>
      <c r="B1412" s="8">
        <v>56.4</v>
      </c>
      <c r="C1412" s="8">
        <v>58.3</v>
      </c>
    </row>
    <row r="1413" spans="1:3">
      <c r="A1413" s="1">
        <v>2022</v>
      </c>
      <c r="B1413" s="8">
        <v>57.6</v>
      </c>
      <c r="C1413" s="8">
        <v>60.4</v>
      </c>
    </row>
    <row r="1414" spans="1:3">
      <c r="A1414" s="1">
        <v>2023</v>
      </c>
      <c r="B1414" s="8">
        <v>58.5</v>
      </c>
      <c r="C1414" s="8">
        <v>61.1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63.2</v>
      </c>
    </row>
    <row r="1424" spans="1:3">
      <c r="A1424" s="1">
        <v>2016</v>
      </c>
      <c r="B1424" s="8">
        <v>47.6</v>
      </c>
      <c r="C1424" s="8">
        <v>51.8</v>
      </c>
    </row>
    <row r="1425" spans="1:4">
      <c r="A1425" s="1">
        <v>2017</v>
      </c>
      <c r="B1425" s="8">
        <v>49.7</v>
      </c>
      <c r="C1425" s="8">
        <v>43.8</v>
      </c>
    </row>
    <row r="1426" spans="1:4">
      <c r="A1426" s="1">
        <v>2018</v>
      </c>
      <c r="B1426" s="8">
        <v>51.4</v>
      </c>
      <c r="C1426" s="8">
        <v>46.5</v>
      </c>
    </row>
    <row r="1427" spans="1:4">
      <c r="A1427" s="1">
        <v>2019</v>
      </c>
      <c r="B1427" s="8">
        <v>53.5</v>
      </c>
      <c r="C1427" s="8">
        <v>48.8</v>
      </c>
    </row>
    <row r="1428" spans="1:4">
      <c r="A1428" s="1">
        <v>2020</v>
      </c>
      <c r="B1428" s="8">
        <v>55.4</v>
      </c>
      <c r="C1428" s="8">
        <v>45.4</v>
      </c>
    </row>
    <row r="1429" spans="1:4">
      <c r="A1429" s="1">
        <v>2021</v>
      </c>
      <c r="B1429" s="8">
        <v>57.3</v>
      </c>
      <c r="C1429" s="8">
        <v>45.1</v>
      </c>
    </row>
    <row r="1430" spans="1:4">
      <c r="A1430" s="1">
        <v>2022</v>
      </c>
      <c r="B1430" s="8">
        <v>59.3</v>
      </c>
      <c r="C1430" s="8">
        <v>43.7</v>
      </c>
    </row>
    <row r="1431" spans="1:4">
      <c r="A1431" s="1">
        <v>2023</v>
      </c>
      <c r="B1431" s="8">
        <v>59.9</v>
      </c>
      <c r="C1431" s="8">
        <v>44.2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127359</v>
      </c>
      <c r="C1440" s="5">
        <v>170340</v>
      </c>
      <c r="D1440" s="5">
        <v>158328</v>
      </c>
    </row>
    <row r="1441" spans="1:4">
      <c r="A1441" s="1">
        <v>2017</v>
      </c>
      <c r="B1441" s="5">
        <v>128858</v>
      </c>
      <c r="C1441" s="5">
        <v>172669</v>
      </c>
      <c r="D1441" s="5">
        <v>160489</v>
      </c>
    </row>
    <row r="1442" spans="1:4">
      <c r="A1442" s="1">
        <v>2018</v>
      </c>
      <c r="B1442" s="5">
        <v>127875</v>
      </c>
      <c r="C1442" s="5">
        <v>170804</v>
      </c>
      <c r="D1442" s="5">
        <v>158753</v>
      </c>
    </row>
    <row r="1443" spans="1:4">
      <c r="A1443" s="1">
        <v>2019</v>
      </c>
      <c r="B1443" s="5">
        <v>126370</v>
      </c>
      <c r="C1443" s="5">
        <v>167939</v>
      </c>
      <c r="D1443" s="5">
        <v>156274</v>
      </c>
    </row>
    <row r="1444" spans="1:4">
      <c r="A1444" s="1">
        <v>2020</v>
      </c>
      <c r="B1444" s="5">
        <v>124447</v>
      </c>
      <c r="C1444" s="5">
        <v>231245</v>
      </c>
      <c r="D1444" s="5">
        <v>220360</v>
      </c>
    </row>
    <row r="1445" spans="1:4">
      <c r="A1445" s="1">
        <v>2021</v>
      </c>
      <c r="B1445" s="5">
        <v>124381</v>
      </c>
      <c r="C1445" s="5">
        <v>228419</v>
      </c>
      <c r="D1445" s="5">
        <v>217941</v>
      </c>
    </row>
    <row r="1446" spans="1:4">
      <c r="A1446" s="1">
        <v>2022</v>
      </c>
      <c r="B1446" s="5">
        <v>124558</v>
      </c>
      <c r="C1446" s="5">
        <v>225931</v>
      </c>
      <c r="D1446" s="5">
        <v>215908</v>
      </c>
    </row>
    <row r="1447" spans="1:4">
      <c r="A1447" s="1">
        <v>2023</v>
      </c>
      <c r="B1447" s="5">
        <v>124420</v>
      </c>
      <c r="C1447" s="5">
        <v>224408</v>
      </c>
      <c r="D1447" s="5">
        <v>214157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58655</v>
      </c>
      <c r="C1456" s="5">
        <v>71775</v>
      </c>
      <c r="D1456" s="5">
        <v>66098</v>
      </c>
    </row>
    <row r="1457" spans="1:4">
      <c r="A1457" s="1">
        <v>2017</v>
      </c>
      <c r="B1457" s="5">
        <v>58704</v>
      </c>
      <c r="C1457" s="5">
        <v>71406</v>
      </c>
      <c r="D1457" s="5">
        <v>65735</v>
      </c>
    </row>
    <row r="1458" spans="1:4">
      <c r="A1458" s="1">
        <v>2018</v>
      </c>
      <c r="B1458" s="5">
        <v>56853</v>
      </c>
      <c r="C1458" s="5">
        <v>68751</v>
      </c>
      <c r="D1458" s="5">
        <v>63409</v>
      </c>
    </row>
    <row r="1459" spans="1:4">
      <c r="A1459" s="1">
        <v>2019</v>
      </c>
      <c r="B1459" s="5">
        <v>55642</v>
      </c>
      <c r="C1459" s="5">
        <v>66564</v>
      </c>
      <c r="D1459" s="5">
        <v>61752</v>
      </c>
    </row>
    <row r="1460" spans="1:4">
      <c r="A1460" s="1">
        <v>2020</v>
      </c>
      <c r="B1460" s="5">
        <v>55692</v>
      </c>
      <c r="C1460" s="5">
        <v>120461</v>
      </c>
      <c r="D1460" s="5">
        <v>115459</v>
      </c>
    </row>
    <row r="1461" spans="1:4">
      <c r="A1461" s="1">
        <v>2021</v>
      </c>
      <c r="B1461" s="5">
        <v>53506</v>
      </c>
      <c r="C1461" s="5">
        <v>116061</v>
      </c>
      <c r="D1461" s="5">
        <v>111477</v>
      </c>
    </row>
    <row r="1462" spans="1:4">
      <c r="A1462" s="1">
        <v>2022</v>
      </c>
      <c r="B1462" s="5">
        <v>51002</v>
      </c>
      <c r="C1462" s="5">
        <v>111161</v>
      </c>
      <c r="D1462" s="5">
        <v>106958</v>
      </c>
    </row>
    <row r="1463" spans="1:4">
      <c r="A1463" s="1">
        <v>2023</v>
      </c>
      <c r="B1463" s="5">
        <v>49317</v>
      </c>
      <c r="C1463" s="5">
        <v>108069</v>
      </c>
      <c r="D1463" s="5">
        <v>103699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40491</v>
      </c>
      <c r="C1472" s="5">
        <v>80561</v>
      </c>
      <c r="D1472" s="5">
        <v>69923</v>
      </c>
    </row>
    <row r="1473" spans="1:4">
      <c r="A1473" s="1">
        <v>2017</v>
      </c>
      <c r="B1473" s="5">
        <v>40354</v>
      </c>
      <c r="C1473" s="5">
        <v>81467</v>
      </c>
      <c r="D1473" s="5">
        <v>69966</v>
      </c>
    </row>
    <row r="1474" spans="1:4">
      <c r="A1474" s="1">
        <v>2018</v>
      </c>
      <c r="B1474" s="5">
        <v>40354</v>
      </c>
      <c r="C1474" s="5">
        <v>79928</v>
      </c>
      <c r="D1474" s="5">
        <v>68081</v>
      </c>
    </row>
    <row r="1475" spans="1:4">
      <c r="A1475" s="1">
        <v>2019</v>
      </c>
      <c r="B1475" s="5">
        <v>42271</v>
      </c>
      <c r="C1475" s="5">
        <v>82694</v>
      </c>
      <c r="D1475" s="5">
        <v>70083</v>
      </c>
    </row>
    <row r="1476" spans="1:4">
      <c r="A1476" s="1">
        <v>2020</v>
      </c>
      <c r="B1476" s="5">
        <v>60258</v>
      </c>
      <c r="C1476" s="5">
        <v>102725</v>
      </c>
      <c r="D1476" s="5">
        <v>88162</v>
      </c>
    </row>
    <row r="1477" spans="1:4">
      <c r="A1477" s="1">
        <v>2021</v>
      </c>
      <c r="B1477" s="5">
        <v>49439</v>
      </c>
      <c r="C1477" s="5">
        <v>92629</v>
      </c>
      <c r="D1477" s="5">
        <v>78531</v>
      </c>
    </row>
    <row r="1478" spans="1:4">
      <c r="A1478" s="1">
        <v>2022</v>
      </c>
      <c r="B1478" s="5">
        <v>48310</v>
      </c>
      <c r="C1478" s="5">
        <v>92150</v>
      </c>
      <c r="D1478" s="5">
        <v>77341</v>
      </c>
    </row>
    <row r="1479" spans="1:4">
      <c r="A1479" s="1">
        <v>2023</v>
      </c>
      <c r="B1479" s="5">
        <v>49449</v>
      </c>
      <c r="C1479" s="5">
        <v>93623</v>
      </c>
      <c r="D1479" s="5">
        <v>77904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40491</v>
      </c>
      <c r="C1488" s="5">
        <v>80564</v>
      </c>
      <c r="D1488" s="5">
        <v>69935</v>
      </c>
    </row>
    <row r="1489" spans="1:4">
      <c r="A1489" s="1">
        <v>2017</v>
      </c>
      <c r="B1489" s="5">
        <v>40356</v>
      </c>
      <c r="C1489" s="5">
        <v>81475</v>
      </c>
      <c r="D1489" s="5">
        <v>69968</v>
      </c>
    </row>
    <row r="1490" spans="1:4">
      <c r="A1490" s="1">
        <v>2018</v>
      </c>
      <c r="B1490" s="5">
        <v>40360</v>
      </c>
      <c r="C1490" s="5">
        <v>79972</v>
      </c>
      <c r="D1490" s="5">
        <v>68121</v>
      </c>
    </row>
    <row r="1491" spans="1:4">
      <c r="A1491" s="1">
        <v>2019</v>
      </c>
      <c r="B1491" s="5">
        <v>42322</v>
      </c>
      <c r="C1491" s="5">
        <v>82782</v>
      </c>
      <c r="D1491" s="5">
        <v>70133</v>
      </c>
    </row>
    <row r="1492" spans="1:4">
      <c r="A1492" s="1">
        <v>2020</v>
      </c>
      <c r="B1492" s="5">
        <v>60484</v>
      </c>
      <c r="C1492" s="5">
        <v>102966</v>
      </c>
      <c r="D1492" s="5">
        <v>88404</v>
      </c>
    </row>
    <row r="1493" spans="1:4">
      <c r="A1493" s="1">
        <v>2021</v>
      </c>
      <c r="B1493" s="5">
        <v>50237</v>
      </c>
      <c r="C1493" s="5">
        <v>93399</v>
      </c>
      <c r="D1493" s="5">
        <v>79293</v>
      </c>
    </row>
    <row r="1494" spans="1:4">
      <c r="A1494" s="1">
        <v>2022</v>
      </c>
      <c r="B1494" s="5">
        <v>48313</v>
      </c>
      <c r="C1494" s="5">
        <v>92128</v>
      </c>
      <c r="D1494" s="5">
        <v>77316</v>
      </c>
    </row>
    <row r="1495" spans="1:4">
      <c r="A1495" s="1">
        <v>2023</v>
      </c>
      <c r="B1495" s="5">
        <v>49473</v>
      </c>
      <c r="C1495" s="5">
        <v>93656</v>
      </c>
      <c r="D1495" s="5">
        <v>77932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631</v>
      </c>
      <c r="C1504" s="5">
        <v>2040</v>
      </c>
      <c r="D1504" s="5">
        <v>1734</v>
      </c>
    </row>
    <row r="1505" spans="1:4">
      <c r="A1505" s="1">
        <v>2017</v>
      </c>
      <c r="B1505" s="5">
        <v>1605</v>
      </c>
      <c r="C1505" s="5">
        <v>2849</v>
      </c>
      <c r="D1505" s="5">
        <v>2678</v>
      </c>
    </row>
    <row r="1506" spans="1:4">
      <c r="A1506" s="1">
        <v>2018</v>
      </c>
      <c r="B1506" s="5">
        <v>870</v>
      </c>
      <c r="C1506" s="5">
        <v>806</v>
      </c>
      <c r="D1506" s="5">
        <v>592</v>
      </c>
    </row>
    <row r="1507" spans="1:4">
      <c r="A1507" s="1">
        <v>2019</v>
      </c>
      <c r="B1507" s="5">
        <v>-239</v>
      </c>
      <c r="C1507" s="5">
        <v>-617</v>
      </c>
      <c r="D1507" s="5">
        <v>-767</v>
      </c>
    </row>
    <row r="1508" spans="1:4">
      <c r="A1508" s="1">
        <v>2020</v>
      </c>
      <c r="B1508" s="5">
        <v>1025</v>
      </c>
      <c r="C1508" s="5">
        <v>-538</v>
      </c>
      <c r="D1508" s="5">
        <v>454</v>
      </c>
    </row>
    <row r="1509" spans="1:4">
      <c r="A1509" s="1">
        <v>2021</v>
      </c>
      <c r="B1509" s="5">
        <v>2121</v>
      </c>
      <c r="C1509" s="5">
        <v>786</v>
      </c>
      <c r="D1509" s="5">
        <v>781</v>
      </c>
    </row>
    <row r="1510" spans="1:4">
      <c r="A1510" s="1">
        <v>2022</v>
      </c>
      <c r="B1510" s="5">
        <v>2483</v>
      </c>
      <c r="C1510" s="5">
        <v>1459</v>
      </c>
      <c r="D1510" s="5">
        <v>1526</v>
      </c>
    </row>
    <row r="1511" spans="1:4">
      <c r="A1511" s="1">
        <v>2023</v>
      </c>
      <c r="B1511" s="5">
        <v>1544</v>
      </c>
      <c r="C1511" s="5">
        <v>1538</v>
      </c>
      <c r="D1511" s="5">
        <v>1474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68703</v>
      </c>
      <c r="C1520" s="5">
        <v>98565</v>
      </c>
      <c r="D1520" s="5">
        <v>92231</v>
      </c>
    </row>
    <row r="1521" spans="1:4">
      <c r="A1521" s="1">
        <v>2017</v>
      </c>
      <c r="B1521" s="5">
        <v>70153</v>
      </c>
      <c r="C1521" s="5">
        <v>101263</v>
      </c>
      <c r="D1521" s="5">
        <v>94754</v>
      </c>
    </row>
    <row r="1522" spans="1:4">
      <c r="A1522" s="1">
        <v>2018</v>
      </c>
      <c r="B1522" s="5">
        <v>71022</v>
      </c>
      <c r="C1522" s="5">
        <v>102053</v>
      </c>
      <c r="D1522" s="5">
        <v>95344</v>
      </c>
    </row>
    <row r="1523" spans="1:4">
      <c r="A1523" s="1">
        <v>2019</v>
      </c>
      <c r="B1523" s="5">
        <v>70728</v>
      </c>
      <c r="C1523" s="5">
        <v>101376</v>
      </c>
      <c r="D1523" s="5">
        <v>94523</v>
      </c>
    </row>
    <row r="1524" spans="1:4">
      <c r="A1524" s="1">
        <v>2020</v>
      </c>
      <c r="B1524" s="5">
        <v>68755</v>
      </c>
      <c r="C1524" s="5">
        <v>110785</v>
      </c>
      <c r="D1524" s="5">
        <v>104901</v>
      </c>
    </row>
    <row r="1525" spans="1:4">
      <c r="A1525" s="1">
        <v>2021</v>
      </c>
      <c r="B1525" s="5">
        <v>70875</v>
      </c>
      <c r="C1525" s="5">
        <v>112358</v>
      </c>
      <c r="D1525" s="5">
        <v>106464</v>
      </c>
    </row>
    <row r="1526" spans="1:4">
      <c r="A1526" s="1">
        <v>2022</v>
      </c>
      <c r="B1526" s="5">
        <v>73557</v>
      </c>
      <c r="C1526" s="5">
        <v>114770</v>
      </c>
      <c r="D1526" s="5">
        <v>108950</v>
      </c>
    </row>
    <row r="1527" spans="1:4">
      <c r="A1527" s="1">
        <v>2023</v>
      </c>
      <c r="B1527" s="5">
        <v>75103</v>
      </c>
      <c r="C1527" s="5">
        <v>116340</v>
      </c>
      <c r="D1527" s="5">
        <v>110458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683</v>
      </c>
      <c r="C1536" s="5">
        <v>2175</v>
      </c>
      <c r="D1536" s="5">
        <v>1869</v>
      </c>
    </row>
    <row r="1537" spans="1:4">
      <c r="A1537" s="1">
        <v>2017</v>
      </c>
      <c r="B1537" s="5">
        <v>1450</v>
      </c>
      <c r="C1537" s="5">
        <v>2698</v>
      </c>
      <c r="D1537" s="5">
        <v>2523</v>
      </c>
    </row>
    <row r="1538" spans="1:4">
      <c r="A1538" s="1">
        <v>2018</v>
      </c>
      <c r="B1538" s="5">
        <v>868</v>
      </c>
      <c r="C1538" s="5">
        <v>790</v>
      </c>
      <c r="D1538" s="5">
        <v>591</v>
      </c>
    </row>
    <row r="1539" spans="1:4">
      <c r="A1539" s="1">
        <v>2019</v>
      </c>
      <c r="B1539" s="5">
        <v>-293</v>
      </c>
      <c r="C1539" s="5">
        <v>-677</v>
      </c>
      <c r="D1539" s="5">
        <v>-822</v>
      </c>
    </row>
    <row r="1540" spans="1:4">
      <c r="A1540" s="1">
        <v>2020</v>
      </c>
      <c r="B1540" s="5">
        <v>-1974</v>
      </c>
      <c r="C1540" s="5">
        <v>-2865</v>
      </c>
      <c r="D1540" s="5">
        <v>-1895</v>
      </c>
    </row>
    <row r="1541" spans="1:4">
      <c r="A1541" s="1">
        <v>2021</v>
      </c>
      <c r="B1541" s="5">
        <v>2120</v>
      </c>
      <c r="C1541" s="5">
        <v>1573</v>
      </c>
      <c r="D1541" s="5">
        <v>1563</v>
      </c>
    </row>
    <row r="1542" spans="1:4">
      <c r="A1542" s="1">
        <v>2022</v>
      </c>
      <c r="B1542" s="5">
        <v>2681</v>
      </c>
      <c r="C1542" s="5">
        <v>2413</v>
      </c>
      <c r="D1542" s="5">
        <v>2486</v>
      </c>
    </row>
    <row r="1543" spans="1:4">
      <c r="A1543" s="1">
        <v>2023</v>
      </c>
      <c r="B1543" s="5">
        <v>1546</v>
      </c>
      <c r="C1543" s="5">
        <v>1569</v>
      </c>
      <c r="D1543" s="5">
        <v>1508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3026</v>
      </c>
      <c r="C1552" s="5">
        <v>5931</v>
      </c>
      <c r="D1552" s="5">
        <v>5190</v>
      </c>
    </row>
    <row r="1553" spans="1:4">
      <c r="A1553" s="1">
        <v>2017</v>
      </c>
      <c r="B1553" s="5">
        <v>3895</v>
      </c>
      <c r="C1553" s="5">
        <v>6484</v>
      </c>
      <c r="D1553" s="5">
        <v>6218</v>
      </c>
    </row>
    <row r="1554" spans="1:4">
      <c r="A1554" s="1">
        <v>2018</v>
      </c>
      <c r="B1554" s="5">
        <v>3382</v>
      </c>
      <c r="C1554" s="5">
        <v>4791</v>
      </c>
      <c r="D1554" s="5">
        <v>4460</v>
      </c>
    </row>
    <row r="1555" spans="1:4">
      <c r="A1555" s="1">
        <v>2019</v>
      </c>
      <c r="B1555" s="5">
        <v>2131</v>
      </c>
      <c r="C1555" s="5">
        <v>3167</v>
      </c>
      <c r="D1555" s="5">
        <v>2665</v>
      </c>
    </row>
    <row r="1556" spans="1:4">
      <c r="A1556" s="1">
        <v>2020</v>
      </c>
      <c r="B1556" s="5">
        <v>3896</v>
      </c>
      <c r="C1556" s="5">
        <v>4922</v>
      </c>
      <c r="D1556" s="5">
        <v>5911</v>
      </c>
    </row>
    <row r="1557" spans="1:4">
      <c r="A1557" s="1">
        <v>2021</v>
      </c>
      <c r="B1557" s="5">
        <v>4569</v>
      </c>
      <c r="C1557" s="5">
        <v>6980</v>
      </c>
      <c r="D1557" s="5">
        <v>6020</v>
      </c>
    </row>
    <row r="1558" spans="1:4">
      <c r="A1558" s="1">
        <v>2022</v>
      </c>
      <c r="B1558" s="5">
        <v>4969</v>
      </c>
      <c r="C1558" s="5">
        <v>7104</v>
      </c>
      <c r="D1558" s="5">
        <v>6509</v>
      </c>
    </row>
    <row r="1559" spans="1:4">
      <c r="A1559" s="1">
        <v>2023</v>
      </c>
      <c r="B1559" s="5">
        <v>4583</v>
      </c>
      <c r="C1559" s="5">
        <v>7171</v>
      </c>
      <c r="D1559" s="5">
        <v>6389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-4075</v>
      </c>
      <c r="C1568" s="5">
        <v>-5303</v>
      </c>
      <c r="D1568" s="5">
        <v>-5276</v>
      </c>
    </row>
    <row r="1569" spans="1:4">
      <c r="A1569" s="1">
        <v>2017</v>
      </c>
      <c r="B1569" s="5">
        <v>-3872</v>
      </c>
      <c r="C1569" s="5">
        <v>-6482</v>
      </c>
      <c r="D1569" s="5">
        <v>-6229</v>
      </c>
    </row>
    <row r="1570" spans="1:4">
      <c r="A1570" s="1">
        <v>2018</v>
      </c>
      <c r="B1570" s="5">
        <v>-2753</v>
      </c>
      <c r="C1570" s="5">
        <v>-4565</v>
      </c>
      <c r="D1570" s="5">
        <v>-4463</v>
      </c>
    </row>
    <row r="1571" spans="1:4">
      <c r="A1571" s="1">
        <v>2019</v>
      </c>
      <c r="B1571" s="5">
        <v>-1315</v>
      </c>
      <c r="C1571" s="5">
        <v>-1991</v>
      </c>
      <c r="D1571" s="5">
        <v>-1518</v>
      </c>
    </row>
    <row r="1572" spans="1:4">
      <c r="A1572" s="1">
        <v>2020</v>
      </c>
      <c r="B1572" s="5">
        <v>-2689</v>
      </c>
      <c r="C1572" s="5">
        <v>-3845</v>
      </c>
      <c r="D1572" s="5">
        <v>-3970</v>
      </c>
    </row>
    <row r="1573" spans="1:4">
      <c r="A1573" s="1">
        <v>2021</v>
      </c>
      <c r="B1573" s="5">
        <v>-3266</v>
      </c>
      <c r="C1573" s="5">
        <v>-3994</v>
      </c>
      <c r="D1573" s="5">
        <v>-3885</v>
      </c>
    </row>
    <row r="1574" spans="1:4">
      <c r="A1574" s="1">
        <v>2022</v>
      </c>
      <c r="B1574" s="5">
        <v>-3883</v>
      </c>
      <c r="C1574" s="5">
        <v>-5129</v>
      </c>
      <c r="D1574" s="5">
        <v>-4418</v>
      </c>
    </row>
    <row r="1575" spans="1:4">
      <c r="A1575" s="1">
        <v>2023</v>
      </c>
      <c r="B1575" s="5">
        <v>-3078</v>
      </c>
      <c r="C1575" s="5">
        <v>-4563</v>
      </c>
      <c r="D1575" s="5">
        <v>-4314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208</v>
      </c>
      <c r="C1584" s="5">
        <v>-757</v>
      </c>
      <c r="D1584" s="5">
        <v>-133</v>
      </c>
    </row>
    <row r="1585" spans="1:4">
      <c r="A1585" s="1">
        <v>2017</v>
      </c>
      <c r="B1585" s="5">
        <v>810</v>
      </c>
      <c r="C1585" s="5">
        <v>365</v>
      </c>
      <c r="D1585" s="5">
        <v>467</v>
      </c>
    </row>
    <row r="1586" spans="1:4">
      <c r="A1586" s="1">
        <v>2018</v>
      </c>
      <c r="B1586" s="5">
        <v>-1215</v>
      </c>
      <c r="C1586" s="5">
        <v>-1743</v>
      </c>
      <c r="D1586" s="5">
        <v>-1572</v>
      </c>
    </row>
    <row r="1587" spans="1:4">
      <c r="A1587" s="1">
        <v>2019</v>
      </c>
      <c r="B1587" s="5">
        <v>-968</v>
      </c>
      <c r="C1587" s="5">
        <v>-1675</v>
      </c>
      <c r="D1587" s="5">
        <v>-1301</v>
      </c>
    </row>
    <row r="1588" spans="1:4">
      <c r="A1588" s="1">
        <v>2020</v>
      </c>
      <c r="B1588" s="5">
        <v>-275</v>
      </c>
      <c r="C1588" s="5">
        <v>-770</v>
      </c>
      <c r="D1588" s="5">
        <v>-1041</v>
      </c>
    </row>
    <row r="1589" spans="1:4">
      <c r="A1589" s="1">
        <v>2021</v>
      </c>
      <c r="B1589" s="5">
        <v>-611</v>
      </c>
      <c r="C1589" s="5">
        <v>-1984</v>
      </c>
      <c r="D1589" s="5">
        <v>-1517</v>
      </c>
    </row>
    <row r="1590" spans="1:4">
      <c r="A1590" s="1">
        <v>2022</v>
      </c>
      <c r="B1590" s="5">
        <v>-2208</v>
      </c>
      <c r="C1590" s="5">
        <v>-3329</v>
      </c>
      <c r="D1590" s="5">
        <v>-3183</v>
      </c>
    </row>
    <row r="1591" spans="1:4">
      <c r="A1591" s="1">
        <v>2023</v>
      </c>
      <c r="B1591" s="5">
        <v>-1772</v>
      </c>
      <c r="C1591" s="5">
        <v>-2662</v>
      </c>
      <c r="D1591" s="5">
        <v>-2487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83.2</v>
      </c>
      <c r="C1600" s="5">
        <v>153.80000000000001</v>
      </c>
    </row>
    <row r="1601" spans="1:3">
      <c r="A1601" s="1">
        <v>2018</v>
      </c>
      <c r="B1601" s="5">
        <v>82.6</v>
      </c>
      <c r="C1601" s="5">
        <v>156.19999999999999</v>
      </c>
    </row>
    <row r="1602" spans="1:3">
      <c r="A1602" s="1">
        <v>2019</v>
      </c>
      <c r="B1602" s="5">
        <v>81.900000000000006</v>
      </c>
      <c r="C1602" s="5">
        <v>156.5</v>
      </c>
    </row>
    <row r="1603" spans="1:3">
      <c r="A1603" s="1">
        <v>2020</v>
      </c>
      <c r="B1603" s="5">
        <v>80.7</v>
      </c>
      <c r="C1603" s="5">
        <v>158.69999999999999</v>
      </c>
    </row>
    <row r="1604" spans="1:3">
      <c r="A1604" s="1">
        <v>2021</v>
      </c>
      <c r="B1604" s="5">
        <v>80.900000000000006</v>
      </c>
      <c r="C1604" s="5">
        <v>161.6</v>
      </c>
    </row>
    <row r="1605" spans="1:3">
      <c r="A1605" s="1">
        <v>2022</v>
      </c>
      <c r="B1605" s="5">
        <v>81.099999999999994</v>
      </c>
      <c r="C1605" s="5">
        <v>162.19999999999999</v>
      </c>
    </row>
    <row r="1606" spans="1:3">
      <c r="A1606" s="1">
        <v>2023</v>
      </c>
      <c r="B1606" s="5">
        <v>80.900000000000006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2.4300000000000002</v>
      </c>
      <c r="C1615" s="6">
        <v>4.22</v>
      </c>
    </row>
    <row r="1616" spans="1:3">
      <c r="A1616" s="1">
        <v>2018</v>
      </c>
      <c r="B1616" s="6">
        <v>2.54</v>
      </c>
      <c r="C1616" s="6">
        <v>4.3600000000000003</v>
      </c>
    </row>
    <row r="1617" spans="1:3">
      <c r="A1617" s="1">
        <v>2019</v>
      </c>
      <c r="B1617" s="6">
        <v>2.46</v>
      </c>
      <c r="C1617" s="6">
        <v>4.24</v>
      </c>
    </row>
    <row r="1618" spans="1:3">
      <c r="A1618" s="1">
        <v>2020</v>
      </c>
      <c r="B1618" s="6">
        <v>1.71</v>
      </c>
      <c r="C1618" s="6">
        <v>3.21</v>
      </c>
    </row>
    <row r="1619" spans="1:3">
      <c r="A1619" s="1">
        <v>2021</v>
      </c>
      <c r="B1619" s="6">
        <v>1.94</v>
      </c>
      <c r="C1619" s="6">
        <v>3.68</v>
      </c>
    </row>
    <row r="1620" spans="1:3">
      <c r="A1620" s="1">
        <v>2022</v>
      </c>
      <c r="B1620" s="6">
        <v>2.0299999999999998</v>
      </c>
      <c r="C1620" s="6">
        <v>3.79</v>
      </c>
    </row>
    <row r="1621" spans="1:3">
      <c r="A1621" s="1">
        <v>2023</v>
      </c>
      <c r="B1621" s="6">
        <v>2.08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50.8</v>
      </c>
      <c r="C1630" s="8">
        <v>57.4</v>
      </c>
    </row>
    <row r="1631" spans="1:3">
      <c r="A1631" s="1">
        <v>2018</v>
      </c>
      <c r="B1631" s="8">
        <v>52.3</v>
      </c>
      <c r="C1631" s="8">
        <v>58.5</v>
      </c>
    </row>
    <row r="1632" spans="1:3">
      <c r="A1632" s="1">
        <v>2019</v>
      </c>
      <c r="B1632" s="8">
        <v>54.3</v>
      </c>
      <c r="C1632" s="8">
        <v>59.4</v>
      </c>
    </row>
    <row r="1633" spans="1:3">
      <c r="A1633" s="1">
        <v>2020</v>
      </c>
      <c r="B1633" s="8">
        <v>55.6</v>
      </c>
      <c r="C1633" s="8">
        <v>60.2</v>
      </c>
    </row>
    <row r="1634" spans="1:3">
      <c r="A1634" s="1">
        <v>2021</v>
      </c>
      <c r="B1634" s="8">
        <v>56.8</v>
      </c>
      <c r="C1634" s="8">
        <v>61.2</v>
      </c>
    </row>
    <row r="1635" spans="1:3">
      <c r="A1635" s="1">
        <v>2022</v>
      </c>
      <c r="B1635" s="8">
        <v>57.8</v>
      </c>
      <c r="C1635" s="8">
        <v>61.9</v>
      </c>
    </row>
    <row r="1636" spans="1:3">
      <c r="A1636" s="1">
        <v>2023</v>
      </c>
      <c r="B1636" s="8">
        <v>59.4</v>
      </c>
      <c r="C1636" s="8">
        <v>63.2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54.4</v>
      </c>
      <c r="C1645" s="8">
        <v>78.400000000000006</v>
      </c>
    </row>
    <row r="1646" spans="1:3">
      <c r="A1646" s="1">
        <v>2018</v>
      </c>
      <c r="B1646" s="8">
        <v>55.5</v>
      </c>
      <c r="C1646" s="8">
        <v>79.2</v>
      </c>
    </row>
    <row r="1647" spans="1:3">
      <c r="A1647" s="1">
        <v>2019</v>
      </c>
      <c r="B1647" s="8">
        <v>56</v>
      </c>
      <c r="C1647" s="8">
        <v>79.099999999999994</v>
      </c>
    </row>
    <row r="1648" spans="1:3">
      <c r="A1648" s="1">
        <v>2020</v>
      </c>
      <c r="B1648" s="8">
        <v>55.2</v>
      </c>
      <c r="C1648" s="8">
        <v>79.3</v>
      </c>
    </row>
    <row r="1649" spans="1:3">
      <c r="A1649" s="1">
        <v>2021</v>
      </c>
      <c r="B1649" s="8">
        <v>57</v>
      </c>
      <c r="C1649" s="8">
        <v>80.2</v>
      </c>
    </row>
    <row r="1650" spans="1:3">
      <c r="A1650" s="1">
        <v>2022</v>
      </c>
      <c r="B1650" s="8">
        <v>59.1</v>
      </c>
      <c r="C1650" s="8">
        <v>80.8</v>
      </c>
    </row>
    <row r="1651" spans="1:3">
      <c r="A1651" s="1">
        <v>2023</v>
      </c>
      <c r="B1651" s="8">
        <v>60.4</v>
      </c>
      <c r="C1651" s="8">
        <v>81.400000000000006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21.8</v>
      </c>
      <c r="C1660" s="8">
        <v>10.4</v>
      </c>
    </row>
    <row r="1661" spans="1:3">
      <c r="A1661" s="1">
        <v>2018</v>
      </c>
      <c r="B1661" s="8">
        <v>21.2</v>
      </c>
      <c r="C1661" s="8">
        <v>10.3</v>
      </c>
    </row>
    <row r="1662" spans="1:3">
      <c r="A1662" s="1">
        <v>2019</v>
      </c>
      <c r="B1662" s="8">
        <v>20.399999999999999</v>
      </c>
      <c r="C1662" s="8">
        <v>10.5</v>
      </c>
    </row>
    <row r="1663" spans="1:3">
      <c r="A1663" s="1">
        <v>2020</v>
      </c>
      <c r="B1663" s="8">
        <v>20.5</v>
      </c>
      <c r="C1663" s="8">
        <v>10.7</v>
      </c>
    </row>
    <row r="1664" spans="1:3">
      <c r="A1664" s="1">
        <v>2021</v>
      </c>
      <c r="B1664" s="8">
        <v>19.8</v>
      </c>
      <c r="C1664" s="8">
        <v>10.8</v>
      </c>
    </row>
    <row r="1665" spans="1:3">
      <c r="A1665" s="1">
        <v>2022</v>
      </c>
      <c r="B1665" s="8">
        <v>18.899999999999999</v>
      </c>
      <c r="C1665" s="8">
        <v>10.8</v>
      </c>
    </row>
    <row r="1666" spans="1:3">
      <c r="A1666" s="1">
        <v>2023</v>
      </c>
      <c r="B1666" s="8">
        <v>18.899999999999999</v>
      </c>
      <c r="C1666" s="8">
        <v>10.8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26.1</v>
      </c>
      <c r="C1675" s="9">
        <v>29.8</v>
      </c>
    </row>
    <row r="1676" spans="1:3">
      <c r="A1676" s="1">
        <v>2018</v>
      </c>
      <c r="B1676" s="9">
        <v>26.1</v>
      </c>
      <c r="C1676" s="9">
        <v>29.4</v>
      </c>
    </row>
    <row r="1677" spans="1:3">
      <c r="A1677" s="1">
        <v>2019</v>
      </c>
      <c r="B1677" s="9">
        <v>27.4</v>
      </c>
      <c r="C1677" s="9">
        <v>30.1</v>
      </c>
    </row>
    <row r="1678" spans="1:3">
      <c r="A1678" s="1">
        <v>2020</v>
      </c>
      <c r="B1678" s="9">
        <v>39.200000000000003</v>
      </c>
      <c r="C1678" s="9">
        <v>42.5</v>
      </c>
    </row>
    <row r="1679" spans="1:3">
      <c r="A1679" s="1">
        <v>2021</v>
      </c>
      <c r="B1679" s="9">
        <v>32.700000000000003</v>
      </c>
      <c r="C1679" s="9">
        <v>35.200000000000003</v>
      </c>
    </row>
    <row r="1680" spans="1:3">
      <c r="A1680" s="1">
        <v>2022</v>
      </c>
      <c r="B1680" s="9">
        <v>31.4</v>
      </c>
      <c r="C1680" s="9">
        <v>35.1</v>
      </c>
    </row>
    <row r="1681" spans="1:3">
      <c r="A1681" s="1">
        <v>2023</v>
      </c>
      <c r="B1681" s="9">
        <v>32.200000000000003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37.9</v>
      </c>
      <c r="C1690" s="9">
        <v>33.299999999999997</v>
      </c>
    </row>
    <row r="1691" spans="1:3">
      <c r="A1691" s="1">
        <v>2018</v>
      </c>
      <c r="B1691" s="9">
        <v>36.700000000000003</v>
      </c>
      <c r="C1691" s="9">
        <v>32.5</v>
      </c>
    </row>
    <row r="1692" spans="1:3">
      <c r="A1692" s="1">
        <v>2019</v>
      </c>
      <c r="B1692" s="9">
        <v>36</v>
      </c>
      <c r="C1692" s="9">
        <v>32.6</v>
      </c>
    </row>
    <row r="1693" spans="1:3">
      <c r="A1693" s="1">
        <v>2020</v>
      </c>
      <c r="B1693" s="9">
        <v>36.1</v>
      </c>
      <c r="C1693" s="9">
        <v>32.799999999999997</v>
      </c>
    </row>
    <row r="1694" spans="1:3">
      <c r="A1694" s="1">
        <v>2021</v>
      </c>
      <c r="B1694" s="9">
        <v>34.799999999999997</v>
      </c>
      <c r="C1694" s="9">
        <v>32</v>
      </c>
    </row>
    <row r="1695" spans="1:3">
      <c r="A1695" s="1">
        <v>2022</v>
      </c>
      <c r="B1695" s="9">
        <v>33.200000000000003</v>
      </c>
      <c r="C1695" s="9">
        <v>31.1</v>
      </c>
    </row>
    <row r="1696" spans="1:3">
      <c r="A1696" s="1">
        <v>2023</v>
      </c>
      <c r="B1696" s="9">
        <v>32.1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477</v>
      </c>
      <c r="C1705" s="5">
        <v>155.1</v>
      </c>
    </row>
    <row r="1706" spans="1:3">
      <c r="A1706" s="1">
        <v>2018</v>
      </c>
      <c r="B1706" s="5">
        <v>2610</v>
      </c>
      <c r="C1706" s="5">
        <v>523.79999999999995</v>
      </c>
    </row>
    <row r="1707" spans="1:3">
      <c r="A1707" s="1">
        <v>2019</v>
      </c>
      <c r="B1707" s="5">
        <v>1084</v>
      </c>
      <c r="C1707" s="5">
        <v>392.7</v>
      </c>
    </row>
    <row r="1708" spans="1:3">
      <c r="A1708" s="1">
        <v>2020</v>
      </c>
      <c r="B1708" s="5">
        <v>1409</v>
      </c>
      <c r="C1708" s="5">
        <v>833.9</v>
      </c>
    </row>
    <row r="1709" spans="1:3">
      <c r="A1709" s="1">
        <v>2021</v>
      </c>
      <c r="B1709" s="5">
        <v>1929</v>
      </c>
      <c r="C1709" s="5">
        <v>3504.5</v>
      </c>
    </row>
    <row r="1710" spans="1:3">
      <c r="A1710" s="1">
        <v>2022</v>
      </c>
      <c r="B1710" s="5">
        <v>2502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2079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5.7</v>
      </c>
      <c r="C1735" s="8">
        <v>4.8</v>
      </c>
    </row>
    <row r="1736" spans="1:3">
      <c r="A1736" s="1">
        <v>2018</v>
      </c>
      <c r="B1736" s="8">
        <v>5.8</v>
      </c>
      <c r="C1736" s="8">
        <v>5</v>
      </c>
    </row>
    <row r="1737" spans="1:3">
      <c r="A1737" s="1">
        <v>2019</v>
      </c>
      <c r="B1737" s="8">
        <v>5.2</v>
      </c>
      <c r="C1737" s="8">
        <v>5</v>
      </c>
    </row>
    <row r="1738" spans="1:3">
      <c r="A1738" s="1">
        <v>2020</v>
      </c>
      <c r="B1738" s="8">
        <v>3.6</v>
      </c>
      <c r="C1738" s="8">
        <v>3.5</v>
      </c>
    </row>
    <row r="1739" spans="1:3">
      <c r="A1739" s="1">
        <v>2021</v>
      </c>
      <c r="B1739" s="8">
        <v>4.5999999999999996</v>
      </c>
      <c r="C1739" s="8">
        <v>4.5</v>
      </c>
    </row>
    <row r="1740" spans="1:3">
      <c r="A1740" s="1">
        <v>2022</v>
      </c>
      <c r="B1740" s="8">
        <v>5</v>
      </c>
      <c r="C1740" s="8">
        <v>4.7</v>
      </c>
    </row>
    <row r="1741" spans="1:3">
      <c r="A1741" s="1">
        <v>2023</v>
      </c>
      <c r="B1741" s="8">
        <v>4.5999999999999996</v>
      </c>
      <c r="C1741" s="8">
        <v>4.7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6676-6B83-4ABC-B534-598498B878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E5F2-8525-4F2E-96D9-FB7B2F4E25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4693-7667-4A4B-947A-984044998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1F2AA-D2CA-4DF9-B771-2A388E025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9D3A-9C9F-4836-8EA7-9486ABBD25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B93E-56D8-40FA-BA50-96AC64240D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2026-05-03T03:27:13Z</dcterms:created>
  <dcterms:modified xsi:type="dcterms:W3CDTF">2026-05-03T03:27:14Z</dcterms:modified>
</cp:coreProperties>
</file>