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EA785D-52D0-44E7-BFB5-721716DD9C39}" xr6:coauthVersionLast="47" xr6:coauthVersionMax="47" xr10:uidLastSave="{00000000-0000-0000-0000-000000000000}"/>
  <bookViews>
    <workbookView xWindow="3900" yWindow="3900" windowWidth="21600" windowHeight="12645" firstSheet="6" activeTab="14" xr2:uid="{AA250760-D939-40EE-9A2D-A0681324536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Data!$C$92:$C$101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Data!$A$92:$B$101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<sst xmlns="http://schemas.openxmlformats.org/spreadsheetml/2006/main" count="884" uniqueCount="287">
  <si>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千葉市 Fiscal Chart Book</t>
  </si>
  <si>
    <t>Year: 2024</t>
  </si>
  <si>
    <t>出典：総務省「財政状況資料集」、澏谷英樹「地方財政ダッシュード」</t>
  </si>
  <si>
    <t>千葉市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</si>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</sst>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936809</c:v>
                </c:pt>
                <c:pt idx="1">
                  <c:v>937146</c:v>
                </c:pt>
                <c:pt idx="2">
                  <c:v>958161</c:v>
                </c:pt>
                <c:pt idx="3">
                  <c:v>960051</c:v>
                </c:pt>
                <c:pt idx="4">
                  <c:v>962376</c:v>
                </c:pt>
                <c:pt idx="5">
                  <c:v>964424</c:v>
                </c:pt>
                <c:pt idx="6">
                  <c:v>965607</c:v>
                </c:pt>
                <c:pt idx="7">
                  <c:v>967832</c:v>
                </c:pt>
                <c:pt idx="8">
                  <c:v>970049</c:v>
                </c:pt>
                <c:pt idx="9">
                  <c:v>972516</c:v>
                </c:pt>
                <c:pt idx="10">
                  <c:v>974726</c:v>
                </c:pt>
                <c:pt idx="11">
                  <c:v>976328</c:v>
                </c:pt>
                <c:pt idx="12">
                  <c:v>977016</c:v>
                </c:pt>
                <c:pt idx="13">
                  <c:v>978899</c:v>
                </c:pt>
                <c:pt idx="14">
                  <c:v>983896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F-4898-ADA2-D2AE597CDA0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937146</c:v>
                </c:pt>
                <c:pt idx="2">
                  <c:v>938163</c:v>
                </c:pt>
                <c:pt idx="3">
                  <c:v>939695</c:v>
                </c:pt>
                <c:pt idx="4">
                  <c:v>941353</c:v>
                </c:pt>
                <c:pt idx="5">
                  <c:v>942530</c:v>
                </c:pt>
                <c:pt idx="6">
                  <c:v>942699</c:v>
                </c:pt>
                <c:pt idx="7">
                  <c:v>943197</c:v>
                </c:pt>
                <c:pt idx="8">
                  <c:v>943783</c:v>
                </c:pt>
                <c:pt idx="9">
                  <c:v>944296</c:v>
                </c:pt>
                <c:pt idx="10">
                  <c:v>946111</c:v>
                </c:pt>
                <c:pt idx="11">
                  <c:v>948036</c:v>
                </c:pt>
                <c:pt idx="12">
                  <c:v>946199</c:v>
                </c:pt>
                <c:pt idx="13">
                  <c:v>944380</c:v>
                </c:pt>
                <c:pt idx="14">
                  <c:v>944521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F-4898-ADA2-D2AE597CD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74224"/>
        <c:axId val="724461472"/>
      </c:lineChart>
      <c:catAx>
        <c:axId val="6496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1472"/>
        <c:crosses val="autoZero"/>
        <c:auto val="1"/>
        <c:lblAlgn val="ctr"/>
        <c:lblOffset val="100"/>
        <c:noMultiLvlLbl val="0"/>
      </c:catAx>
      <c:valAx>
        <c:axId val="724461472"/>
        <c:scaling>
          <c:orientation val="minMax"/>
          <c:max val="105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7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26.9</c:v>
                </c:pt>
                <c:pt idx="3">
                  <c:v>25.5</c:v>
                </c:pt>
                <c:pt idx="4">
                  <c:v>25.3</c:v>
                </c:pt>
                <c:pt idx="5">
                  <c:v>24</c:v>
                </c:pt>
                <c:pt idx="6">
                  <c:v>22.6</c:v>
                </c:pt>
                <c:pt idx="7">
                  <c:v>22.7</c:v>
                </c:pt>
                <c:pt idx="8">
                  <c:v>22</c:v>
                </c:pt>
                <c:pt idx="9">
                  <c:v>22.7</c:v>
                </c:pt>
                <c:pt idx="10">
                  <c:v>32.1</c:v>
                </c:pt>
                <c:pt idx="11">
                  <c:v>32</c:v>
                </c:pt>
                <c:pt idx="12">
                  <c:v>31.6</c:v>
                </c:pt>
                <c:pt idx="13">
                  <c:v>32.299999999999997</c:v>
                </c:pt>
                <c:pt idx="14">
                  <c:v>31</c:v>
                </c:pt>
                <c:pt idx="15">
                  <c:v>31.4</c:v>
                </c:pt>
                <c:pt idx="16">
                  <c:v>30.6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3-4C01-9B5E-E21A11AC4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3-4C01-9B5E-E21A11AC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3472"/>
        <c:axId val="704914432"/>
      </c:lineChart>
      <c:catAx>
        <c:axId val="704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4432"/>
        <c:crosses val="autoZero"/>
        <c:auto val="1"/>
        <c:lblAlgn val="ctr"/>
        <c:lblOffset val="100"/>
        <c:noMultiLvlLbl val="0"/>
      </c:catAx>
      <c:valAx>
        <c:axId val="70491443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16.2</c:v>
                </c:pt>
                <c:pt idx="1">
                  <c:v>15.2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14.6</c:v>
                </c:pt>
                <c:pt idx="6">
                  <c:v>14.8</c:v>
                </c:pt>
                <c:pt idx="7">
                  <c:v>15.2</c:v>
                </c:pt>
                <c:pt idx="8">
                  <c:v>14.9</c:v>
                </c:pt>
                <c:pt idx="9">
                  <c:v>15.1</c:v>
                </c:pt>
                <c:pt idx="10">
                  <c:v>13.5</c:v>
                </c:pt>
                <c:pt idx="11">
                  <c:v>14.2</c:v>
                </c:pt>
                <c:pt idx="12">
                  <c:v>14.5</c:v>
                </c:pt>
                <c:pt idx="13">
                  <c:v>14.8</c:v>
                </c:pt>
                <c:pt idx="14">
                  <c:v>14.6</c:v>
                </c:pt>
                <c:pt idx="15">
                  <c:v>15.4</c:v>
                </c:pt>
                <c:pt idx="16">
                  <c:v>15.2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E-4ED7-BADE-17C97677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E-4ED7-BADE-17C97677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898464"/>
        <c:axId val="864901824"/>
      </c:lineChart>
      <c:catAx>
        <c:axId val="8648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01824"/>
        <c:crosses val="autoZero"/>
        <c:auto val="1"/>
        <c:lblAlgn val="ctr"/>
        <c:lblOffset val="100"/>
        <c:noMultiLvlLbl val="0"/>
      </c:catAx>
      <c:valAx>
        <c:axId val="8649018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898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11.2</c:v>
                </c:pt>
                <c:pt idx="1">
                  <c:v>11.1</c:v>
                </c:pt>
                <c:pt idx="2">
                  <c:v>11.8</c:v>
                </c:pt>
                <c:pt idx="3">
                  <c:v>12.3</c:v>
                </c:pt>
                <c:pt idx="4">
                  <c:v>12.3</c:v>
                </c:pt>
                <c:pt idx="5">
                  <c:v>13.3</c:v>
                </c:pt>
                <c:pt idx="6">
                  <c:v>13.5</c:v>
                </c:pt>
                <c:pt idx="7">
                  <c:v>14.6</c:v>
                </c:pt>
                <c:pt idx="8">
                  <c:v>14.5</c:v>
                </c:pt>
                <c:pt idx="9">
                  <c:v>14.5</c:v>
                </c:pt>
                <c:pt idx="10">
                  <c:v>13.3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13.4</c:v>
                </c:pt>
                <c:pt idx="15">
                  <c:v>13.8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F-4115-8DB4-4665E995D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F-4115-8DB4-4665E995D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899904"/>
        <c:axId val="864895104"/>
      </c:lineChart>
      <c:catAx>
        <c:axId val="8648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895104"/>
        <c:crosses val="autoZero"/>
        <c:auto val="1"/>
        <c:lblAlgn val="ctr"/>
        <c:lblOffset val="100"/>
        <c:noMultiLvlLbl val="0"/>
      </c:catAx>
      <c:valAx>
        <c:axId val="8648951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89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8.6</c:v>
                </c:pt>
                <c:pt idx="3">
                  <c:v>8.5</c:v>
                </c:pt>
                <c:pt idx="4">
                  <c:v>8.4</c:v>
                </c:pt>
                <c:pt idx="5">
                  <c:v>9.1999999999999993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10.5</c:v>
                </c:pt>
                <c:pt idx="9">
                  <c:v>10.7</c:v>
                </c:pt>
                <c:pt idx="10">
                  <c:v>9.6999999999999993</c:v>
                </c:pt>
                <c:pt idx="11">
                  <c:v>10.199999999999999</c:v>
                </c:pt>
                <c:pt idx="12">
                  <c:v>10.7</c:v>
                </c:pt>
                <c:pt idx="13">
                  <c:v>11</c:v>
                </c:pt>
                <c:pt idx="14">
                  <c:v>10.6</c:v>
                </c:pt>
                <c:pt idx="15">
                  <c:v>11</c:v>
                </c:pt>
                <c:pt idx="16">
                  <c:v>11.4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7-4901-A276-88629DEAD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7-4901-A276-88629DEA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896064"/>
        <c:axId val="864898944"/>
      </c:lineChart>
      <c:catAx>
        <c:axId val="8648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898944"/>
        <c:crosses val="autoZero"/>
        <c:auto val="1"/>
        <c:lblAlgn val="ctr"/>
        <c:lblOffset val="100"/>
        <c:noMultiLvlLbl val="0"/>
      </c:catAx>
      <c:valAx>
        <c:axId val="864898944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896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</c:v>
                </c:pt>
                <c:pt idx="2">
                  <c:v>9.4</c:v>
                </c:pt>
                <c:pt idx="3">
                  <c:v>8.8000000000000007</c:v>
                </c:pt>
                <c:pt idx="4">
                  <c:v>8.9</c:v>
                </c:pt>
                <c:pt idx="5">
                  <c:v>8.9</c:v>
                </c:pt>
                <c:pt idx="6">
                  <c:v>8.1</c:v>
                </c:pt>
                <c:pt idx="7">
                  <c:v>7.8</c:v>
                </c:pt>
                <c:pt idx="8">
                  <c:v>7.4</c:v>
                </c:pt>
                <c:pt idx="9">
                  <c:v>7.7</c:v>
                </c:pt>
                <c:pt idx="10">
                  <c:v>6.9</c:v>
                </c:pt>
                <c:pt idx="11">
                  <c:v>7.2</c:v>
                </c:pt>
                <c:pt idx="12">
                  <c:v>7.3</c:v>
                </c:pt>
                <c:pt idx="13">
                  <c:v>7</c:v>
                </c:pt>
                <c:pt idx="14">
                  <c:v>6.8</c:v>
                </c:pt>
                <c:pt idx="15">
                  <c:v>6.9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E-4DCC-B6B5-4CFC43780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E-4DCC-B6B5-4CFC4378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256"/>
        <c:axId val="722632816"/>
      </c:lineChart>
      <c:catAx>
        <c:axId val="722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auto val="1"/>
        <c:lblAlgn val="ctr"/>
        <c:lblOffset val="100"/>
        <c:noMultiLvlLbl val="0"/>
      </c:catAx>
      <c:valAx>
        <c:axId val="72263281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23.7</c:v>
                </c:pt>
                <c:pt idx="1">
                  <c:v>24.8</c:v>
                </c:pt>
                <c:pt idx="2">
                  <c:v>27.9</c:v>
                </c:pt>
                <c:pt idx="3">
                  <c:v>28.2</c:v>
                </c:pt>
                <c:pt idx="4">
                  <c:v>27</c:v>
                </c:pt>
                <c:pt idx="5">
                  <c:v>27.5</c:v>
                </c:pt>
                <c:pt idx="6">
                  <c:v>26.8</c:v>
                </c:pt>
                <c:pt idx="7">
                  <c:v>27</c:v>
                </c:pt>
                <c:pt idx="8">
                  <c:v>26.4</c:v>
                </c:pt>
                <c:pt idx="9">
                  <c:v>25.4</c:v>
                </c:pt>
                <c:pt idx="10">
                  <c:v>21.4</c:v>
                </c:pt>
                <c:pt idx="11">
                  <c:v>21</c:v>
                </c:pt>
                <c:pt idx="12">
                  <c:v>20.2</c:v>
                </c:pt>
                <c:pt idx="13">
                  <c:v>19.399999999999999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19.399999999999999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C-4538-8705-1592DA035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C-4538-8705-1592DA03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096"/>
        <c:axId val="722637616"/>
      </c:lineChart>
      <c:catAx>
        <c:axId val="7226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72.8</c:v>
                </c:pt>
                <c:pt idx="1">
                  <c:v>71.5</c:v>
                </c:pt>
                <c:pt idx="2">
                  <c:v>71.3</c:v>
                </c:pt>
                <c:pt idx="3">
                  <c:v>69.5</c:v>
                </c:pt>
                <c:pt idx="4">
                  <c:v>69.3</c:v>
                </c:pt>
                <c:pt idx="5">
                  <c:v>70</c:v>
                </c:pt>
                <c:pt idx="6">
                  <c:v>68.7</c:v>
                </c:pt>
                <c:pt idx="7">
                  <c:v>70.400000000000006</c:v>
                </c:pt>
                <c:pt idx="8">
                  <c:v>69.3</c:v>
                </c:pt>
                <c:pt idx="9">
                  <c:v>70.7</c:v>
                </c:pt>
                <c:pt idx="10">
                  <c:v>75.5</c:v>
                </c:pt>
                <c:pt idx="11">
                  <c:v>77.599999999999994</c:v>
                </c:pt>
                <c:pt idx="12">
                  <c:v>78.3</c:v>
                </c:pt>
                <c:pt idx="13">
                  <c:v>78.400000000000006</c:v>
                </c:pt>
                <c:pt idx="14">
                  <c:v>76.400000000000006</c:v>
                </c:pt>
                <c:pt idx="15">
                  <c:v>78.5</c:v>
                </c:pt>
                <c:pt idx="16">
                  <c:v>79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2-47C8-AD0B-7AFEB0554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2-47C8-AD0B-7AFEB055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976"/>
        <c:axId val="722645296"/>
      </c:lineChart>
      <c:catAx>
        <c:axId val="7226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auto val="1"/>
        <c:lblAlgn val="ctr"/>
        <c:lblOffset val="100"/>
        <c:noMultiLvlLbl val="0"/>
      </c:catAx>
      <c:valAx>
        <c:axId val="72264529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1542</c:v>
                </c:pt>
                <c:pt idx="1">
                  <c:v>1404</c:v>
                </c:pt>
                <c:pt idx="2">
                  <c:v>1364</c:v>
                </c:pt>
                <c:pt idx="3">
                  <c:v>1383</c:v>
                </c:pt>
                <c:pt idx="4">
                  <c:v>1357</c:v>
                </c:pt>
                <c:pt idx="5">
                  <c:v>1284</c:v>
                </c:pt>
                <c:pt idx="6">
                  <c:v>1284</c:v>
                </c:pt>
                <c:pt idx="7">
                  <c:v>1268</c:v>
                </c:pt>
                <c:pt idx="8">
                  <c:v>1239</c:v>
                </c:pt>
                <c:pt idx="9">
                  <c:v>1239</c:v>
                </c:pt>
                <c:pt idx="10">
                  <c:v>1232</c:v>
                </c:pt>
                <c:pt idx="11">
                  <c:v>1331</c:v>
                </c:pt>
                <c:pt idx="12">
                  <c:v>1279</c:v>
                </c:pt>
                <c:pt idx="1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318-8497-448C37987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318-8497-448C37987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6256"/>
        <c:axId val="722647216"/>
      </c:lineChart>
      <c:catAx>
        <c:axId val="7226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216"/>
        <c:crosses val="autoZero"/>
        <c:auto val="1"/>
        <c:lblAlgn val="ctr"/>
        <c:lblOffset val="100"/>
        <c:noMultiLvlLbl val="0"/>
      </c:catAx>
      <c:valAx>
        <c:axId val="722647216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835</c:v>
                </c:pt>
                <c:pt idx="1">
                  <c:v>412</c:v>
                </c:pt>
                <c:pt idx="2">
                  <c:v>409</c:v>
                </c:pt>
                <c:pt idx="3">
                  <c:v>246</c:v>
                </c:pt>
                <c:pt idx="4">
                  <c:v>866</c:v>
                </c:pt>
                <c:pt idx="5">
                  <c:v>174</c:v>
                </c:pt>
                <c:pt idx="6">
                  <c:v>162</c:v>
                </c:pt>
                <c:pt idx="7">
                  <c:v>211</c:v>
                </c:pt>
                <c:pt idx="8">
                  <c:v>205</c:v>
                </c:pt>
                <c:pt idx="9">
                  <c:v>227</c:v>
                </c:pt>
                <c:pt idx="10">
                  <c:v>234</c:v>
                </c:pt>
                <c:pt idx="11">
                  <c:v>241</c:v>
                </c:pt>
                <c:pt idx="12">
                  <c:v>237</c:v>
                </c:pt>
                <c:pt idx="13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0-4B63-9F2A-45D949875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0-4B63-9F2A-45D949875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416"/>
        <c:axId val="722642896"/>
      </c:lineChart>
      <c:catAx>
        <c:axId val="722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auto val="1"/>
        <c:lblAlgn val="ctr"/>
        <c:lblOffset val="100"/>
        <c:noMultiLvlLbl val="0"/>
      </c:catAx>
      <c:valAx>
        <c:axId val="7226428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12300</c:v>
                </c:pt>
                <c:pt idx="1">
                  <c:v>14463</c:v>
                </c:pt>
                <c:pt idx="2">
                  <c:v>11211</c:v>
                </c:pt>
                <c:pt idx="3">
                  <c:v>10826</c:v>
                </c:pt>
                <c:pt idx="4">
                  <c:v>11526</c:v>
                </c:pt>
                <c:pt idx="5">
                  <c:v>12159</c:v>
                </c:pt>
                <c:pt idx="6">
                  <c:v>12028</c:v>
                </c:pt>
                <c:pt idx="7">
                  <c:v>11760</c:v>
                </c:pt>
                <c:pt idx="8">
                  <c:v>13209</c:v>
                </c:pt>
                <c:pt idx="9">
                  <c:v>12522</c:v>
                </c:pt>
                <c:pt idx="10">
                  <c:v>11265</c:v>
                </c:pt>
                <c:pt idx="11">
                  <c:v>10890</c:v>
                </c:pt>
                <c:pt idx="12">
                  <c:v>11216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F-476A-8DF2-E27F94434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F-476A-8DF2-E27F9443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960"/>
        <c:axId val="833532800"/>
      </c:lineChart>
      <c:catAx>
        <c:axId val="8335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auto val="1"/>
        <c:lblAlgn val="ctr"/>
        <c:lblOffset val="100"/>
        <c:noMultiLvlLbl val="0"/>
      </c:catAx>
      <c:valAx>
        <c:axId val="83353280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371566327</c:v>
                </c:pt>
                <c:pt idx="1">
                  <c:v>370882807</c:v>
                </c:pt>
                <c:pt idx="2">
                  <c:v>371677075</c:v>
                </c:pt>
                <c:pt idx="3">
                  <c:v>366466835</c:v>
                </c:pt>
                <c:pt idx="4">
                  <c:v>381230813</c:v>
                </c:pt>
                <c:pt idx="5">
                  <c:v>394265731</c:v>
                </c:pt>
                <c:pt idx="6">
                  <c:v>406047661</c:v>
                </c:pt>
                <c:pt idx="7">
                  <c:v>442270614</c:v>
                </c:pt>
                <c:pt idx="8">
                  <c:v>438077423</c:v>
                </c:pt>
                <c:pt idx="9">
                  <c:v>463262977</c:v>
                </c:pt>
                <c:pt idx="10">
                  <c:v>582079580</c:v>
                </c:pt>
                <c:pt idx="11">
                  <c:v>514381284</c:v>
                </c:pt>
                <c:pt idx="12">
                  <c:v>534983454</c:v>
                </c:pt>
                <c:pt idx="13">
                  <c:v>511175819</c:v>
                </c:pt>
                <c:pt idx="14">
                  <c:v>535358439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F-4F79-B309-61273AD698B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370573485</c:v>
                </c:pt>
                <c:pt idx="1">
                  <c:v>367677948</c:v>
                </c:pt>
                <c:pt idx="2">
                  <c:v>369780517</c:v>
                </c:pt>
                <c:pt idx="3">
                  <c:v>363314502</c:v>
                </c:pt>
                <c:pt idx="4">
                  <c:v>377952271</c:v>
                </c:pt>
                <c:pt idx="5">
                  <c:v>386678840</c:v>
                </c:pt>
                <c:pt idx="6">
                  <c:v>400622162</c:v>
                </c:pt>
                <c:pt idx="7">
                  <c:v>438330396</c:v>
                </c:pt>
                <c:pt idx="8">
                  <c:v>434557617</c:v>
                </c:pt>
                <c:pt idx="9">
                  <c:v>456067538</c:v>
                </c:pt>
                <c:pt idx="10">
                  <c:v>575225264</c:v>
                </c:pt>
                <c:pt idx="11">
                  <c:v>507597663</c:v>
                </c:pt>
                <c:pt idx="12">
                  <c:v>527564488</c:v>
                </c:pt>
                <c:pt idx="13">
                  <c:v>506719699</c:v>
                </c:pt>
                <c:pt idx="14">
                  <c:v>531075337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F-4F79-B309-61273AD698B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992842</c:v>
                </c:pt>
                <c:pt idx="1">
                  <c:v>3204859</c:v>
                </c:pt>
                <c:pt idx="2">
                  <c:v>1896558</c:v>
                </c:pt>
                <c:pt idx="3">
                  <c:v>3152333</c:v>
                </c:pt>
                <c:pt idx="4">
                  <c:v>3278542</c:v>
                </c:pt>
                <c:pt idx="5">
                  <c:v>7586891</c:v>
                </c:pt>
                <c:pt idx="6">
                  <c:v>5425499</c:v>
                </c:pt>
                <c:pt idx="7">
                  <c:v>3940218</c:v>
                </c:pt>
                <c:pt idx="8">
                  <c:v>3519806</c:v>
                </c:pt>
                <c:pt idx="9">
                  <c:v>7195439</c:v>
                </c:pt>
                <c:pt idx="10">
                  <c:v>6854316</c:v>
                </c:pt>
                <c:pt idx="11">
                  <c:v>6783621</c:v>
                </c:pt>
                <c:pt idx="12">
                  <c:v>7418966</c:v>
                </c:pt>
                <c:pt idx="13">
                  <c:v>4456120</c:v>
                </c:pt>
                <c:pt idx="14">
                  <c:v>4283102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F-4F79-B309-61273AD6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61952"/>
        <c:axId val="724460512"/>
      </c:lineChart>
      <c:catAx>
        <c:axId val="7244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0512"/>
        <c:crosses val="autoZero"/>
        <c:auto val="1"/>
        <c:lblAlgn val="ctr"/>
        <c:lblOffset val="100"/>
        <c:noMultiLvlLbl val="0"/>
      </c:catAx>
      <c:valAx>
        <c:axId val="724460512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195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D35-B080-FDC905853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D35-B080-FDC90585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320"/>
        <c:axId val="833535200"/>
      </c:lineChart>
      <c:catAx>
        <c:axId val="8335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auto val="1"/>
        <c:lblAlgn val="ctr"/>
        <c:lblOffset val="100"/>
        <c:noMultiLvlLbl val="0"/>
      </c:catAx>
      <c:valAx>
        <c:axId val="833535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28738</c:v>
                </c:pt>
                <c:pt idx="1">
                  <c:v>30063</c:v>
                </c:pt>
                <c:pt idx="2">
                  <c:v>33457</c:v>
                </c:pt>
                <c:pt idx="3">
                  <c:v>32300</c:v>
                </c:pt>
                <c:pt idx="4">
                  <c:v>34566</c:v>
                </c:pt>
                <c:pt idx="5">
                  <c:v>35878</c:v>
                </c:pt>
                <c:pt idx="6">
                  <c:v>32580</c:v>
                </c:pt>
                <c:pt idx="7">
                  <c:v>29425</c:v>
                </c:pt>
                <c:pt idx="8">
                  <c:v>32252</c:v>
                </c:pt>
                <c:pt idx="9">
                  <c:v>139577</c:v>
                </c:pt>
                <c:pt idx="10">
                  <c:v>46123</c:v>
                </c:pt>
                <c:pt idx="11">
                  <c:v>52978</c:v>
                </c:pt>
                <c:pt idx="12">
                  <c:v>38626</c:v>
                </c:pt>
                <c:pt idx="13">
                  <c:v>40569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A-4FA8-89F4-FB8D093A2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A-4FA8-89F4-FB8D093A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560"/>
        <c:axId val="833533760"/>
      </c:lineChart>
      <c:catAx>
        <c:axId val="833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auto val="1"/>
        <c:lblAlgn val="ctr"/>
        <c:lblOffset val="100"/>
        <c:noMultiLvlLbl val="0"/>
      </c:catAx>
      <c:valAx>
        <c:axId val="833533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1742</c:v>
                </c:pt>
                <c:pt idx="1">
                  <c:v>1686</c:v>
                </c:pt>
                <c:pt idx="2">
                  <c:v>1677</c:v>
                </c:pt>
                <c:pt idx="3">
                  <c:v>1820</c:v>
                </c:pt>
                <c:pt idx="4">
                  <c:v>1564</c:v>
                </c:pt>
                <c:pt idx="5">
                  <c:v>1506</c:v>
                </c:pt>
                <c:pt idx="6">
                  <c:v>1821</c:v>
                </c:pt>
                <c:pt idx="7">
                  <c:v>1664</c:v>
                </c:pt>
                <c:pt idx="8">
                  <c:v>2075</c:v>
                </c:pt>
                <c:pt idx="9">
                  <c:v>2115</c:v>
                </c:pt>
                <c:pt idx="10">
                  <c:v>1614</c:v>
                </c:pt>
                <c:pt idx="11">
                  <c:v>2796</c:v>
                </c:pt>
                <c:pt idx="12">
                  <c:v>1733</c:v>
                </c:pt>
                <c:pt idx="13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BA5-8583-C076E29B2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BA5-8583-C076E29B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280"/>
        <c:axId val="833540000"/>
      </c:lineChart>
      <c:catAx>
        <c:axId val="8335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000"/>
        <c:crosses val="autoZero"/>
        <c:auto val="1"/>
        <c:lblAlgn val="ctr"/>
        <c:lblOffset val="100"/>
        <c:noMultiLvlLbl val="0"/>
      </c:catAx>
      <c:valAx>
        <c:axId val="83354000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36165</c:v>
                </c:pt>
                <c:pt idx="1">
                  <c:v>34789</c:v>
                </c:pt>
                <c:pt idx="2">
                  <c:v>33511</c:v>
                </c:pt>
                <c:pt idx="3">
                  <c:v>33887</c:v>
                </c:pt>
                <c:pt idx="4">
                  <c:v>32928</c:v>
                </c:pt>
                <c:pt idx="5">
                  <c:v>34172</c:v>
                </c:pt>
                <c:pt idx="6">
                  <c:v>74176</c:v>
                </c:pt>
                <c:pt idx="7">
                  <c:v>76893</c:v>
                </c:pt>
                <c:pt idx="8">
                  <c:v>81210</c:v>
                </c:pt>
                <c:pt idx="9">
                  <c:v>88806</c:v>
                </c:pt>
                <c:pt idx="10">
                  <c:v>84631</c:v>
                </c:pt>
                <c:pt idx="11">
                  <c:v>83195</c:v>
                </c:pt>
                <c:pt idx="12">
                  <c:v>83288</c:v>
                </c:pt>
                <c:pt idx="13">
                  <c:v>90661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5-4733-8287-ED503D584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5-4733-8287-ED503D58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9920"/>
        <c:axId val="833530400"/>
      </c:lineChart>
      <c:catAx>
        <c:axId val="833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7-42B6-A73A-457943D4F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2B6-A73A-457943D4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960"/>
        <c:axId val="833541920"/>
      </c:lineChart>
      <c:catAx>
        <c:axId val="83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128028</c:v>
                </c:pt>
                <c:pt idx="1">
                  <c:v>127271</c:v>
                </c:pt>
                <c:pt idx="2">
                  <c:v>131528</c:v>
                </c:pt>
                <c:pt idx="3">
                  <c:v>139932</c:v>
                </c:pt>
                <c:pt idx="4">
                  <c:v>147615</c:v>
                </c:pt>
                <c:pt idx="5">
                  <c:v>156578</c:v>
                </c:pt>
                <c:pt idx="6">
                  <c:v>157054</c:v>
                </c:pt>
                <c:pt idx="7">
                  <c:v>157753</c:v>
                </c:pt>
                <c:pt idx="8">
                  <c:v>162889</c:v>
                </c:pt>
                <c:pt idx="9">
                  <c:v>171004</c:v>
                </c:pt>
                <c:pt idx="10">
                  <c:v>193542</c:v>
                </c:pt>
                <c:pt idx="11">
                  <c:v>193244</c:v>
                </c:pt>
                <c:pt idx="12">
                  <c:v>202248</c:v>
                </c:pt>
                <c:pt idx="13">
                  <c:v>211851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4-4F87-B76A-BB53A382F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4-4F87-B76A-BB53A382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072"/>
        <c:axId val="785884992"/>
      </c:lineChart>
      <c:catAx>
        <c:axId val="785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992"/>
        <c:crosses val="autoZero"/>
        <c:auto val="1"/>
        <c:lblAlgn val="ctr"/>
        <c:lblOffset val="100"/>
        <c:noMultiLvlLbl val="0"/>
      </c:catAx>
      <c:valAx>
        <c:axId val="7858849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45220</c:v>
                </c:pt>
                <c:pt idx="1">
                  <c:v>44423</c:v>
                </c:pt>
                <c:pt idx="2">
                  <c:v>34338</c:v>
                </c:pt>
                <c:pt idx="3">
                  <c:v>34738</c:v>
                </c:pt>
                <c:pt idx="4">
                  <c:v>37004</c:v>
                </c:pt>
                <c:pt idx="5">
                  <c:v>37390</c:v>
                </c:pt>
                <c:pt idx="6">
                  <c:v>36293</c:v>
                </c:pt>
                <c:pt idx="7">
                  <c:v>33204</c:v>
                </c:pt>
                <c:pt idx="8">
                  <c:v>33713</c:v>
                </c:pt>
                <c:pt idx="9">
                  <c:v>29377</c:v>
                </c:pt>
                <c:pt idx="10">
                  <c:v>22547</c:v>
                </c:pt>
                <c:pt idx="11">
                  <c:v>21787</c:v>
                </c:pt>
                <c:pt idx="12">
                  <c:v>16373</c:v>
                </c:pt>
                <c:pt idx="13">
                  <c:v>12693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C-48A7-BAC6-74122DFD2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C-48A7-BAC6-74122DFD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1712"/>
        <c:axId val="785894112"/>
      </c:lineChart>
      <c:catAx>
        <c:axId val="785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112"/>
        <c:crosses val="autoZero"/>
        <c:auto val="1"/>
        <c:lblAlgn val="ctr"/>
        <c:lblOffset val="100"/>
        <c:noMultiLvlLbl val="0"/>
      </c:catAx>
      <c:valAx>
        <c:axId val="7858941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5172</c:v>
                </c:pt>
                <c:pt idx="1">
                  <c:v>571</c:v>
                </c:pt>
                <c:pt idx="2">
                  <c:v>6</c:v>
                </c:pt>
                <c:pt idx="3">
                  <c:v>36</c:v>
                </c:pt>
                <c:pt idx="4">
                  <c:v>0</c:v>
                </c:pt>
                <c:pt idx="5">
                  <c:v>61</c:v>
                </c:pt>
                <c:pt idx="6">
                  <c:v>9</c:v>
                </c:pt>
                <c:pt idx="7">
                  <c:v>0</c:v>
                </c:pt>
                <c:pt idx="8">
                  <c:v>2898</c:v>
                </c:pt>
                <c:pt idx="9">
                  <c:v>1837</c:v>
                </c:pt>
                <c:pt idx="10">
                  <c:v>297</c:v>
                </c:pt>
                <c:pt idx="11">
                  <c:v>258</c:v>
                </c:pt>
                <c:pt idx="12">
                  <c:v>155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5-4724-A5C1-D8E0ED881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5-4724-A5C1-D8E0ED88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832"/>
        <c:axId val="785887872"/>
      </c:lineChart>
      <c:catAx>
        <c:axId val="785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872"/>
        <c:crosses val="autoZero"/>
        <c:auto val="1"/>
        <c:lblAlgn val="ctr"/>
        <c:lblOffset val="100"/>
        <c:noMultiLvlLbl val="0"/>
      </c:catAx>
      <c:valAx>
        <c:axId val="7858878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30528</c:v>
                </c:pt>
                <c:pt idx="1">
                  <c:v>29448</c:v>
                </c:pt>
                <c:pt idx="2">
                  <c:v>28772</c:v>
                </c:pt>
                <c:pt idx="3">
                  <c:v>32175</c:v>
                </c:pt>
                <c:pt idx="4">
                  <c:v>30948</c:v>
                </c:pt>
                <c:pt idx="5">
                  <c:v>31563</c:v>
                </c:pt>
                <c:pt idx="6">
                  <c:v>33868</c:v>
                </c:pt>
                <c:pt idx="7">
                  <c:v>35205</c:v>
                </c:pt>
                <c:pt idx="8">
                  <c:v>36061</c:v>
                </c:pt>
                <c:pt idx="9">
                  <c:v>39094</c:v>
                </c:pt>
                <c:pt idx="10">
                  <c:v>55260</c:v>
                </c:pt>
                <c:pt idx="11">
                  <c:v>64848</c:v>
                </c:pt>
                <c:pt idx="12">
                  <c:v>52323</c:v>
                </c:pt>
                <c:pt idx="13">
                  <c:v>56245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6-46DE-BC9B-1C4F11665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6-46DE-BC9B-1C4F11665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6032"/>
        <c:axId val="785885472"/>
      </c:lineChart>
      <c:catAx>
        <c:axId val="7858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472"/>
        <c:crosses val="autoZero"/>
        <c:auto val="1"/>
        <c:lblAlgn val="ctr"/>
        <c:lblOffset val="100"/>
        <c:noMultiLvlLbl val="0"/>
      </c:catAx>
      <c:valAx>
        <c:axId val="7858854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39832</c:v>
                </c:pt>
                <c:pt idx="1">
                  <c:v>40504</c:v>
                </c:pt>
                <c:pt idx="2">
                  <c:v>42270</c:v>
                </c:pt>
                <c:pt idx="3">
                  <c:v>44922</c:v>
                </c:pt>
                <c:pt idx="4">
                  <c:v>41468</c:v>
                </c:pt>
                <c:pt idx="5">
                  <c:v>45477</c:v>
                </c:pt>
                <c:pt idx="6">
                  <c:v>46430</c:v>
                </c:pt>
                <c:pt idx="7">
                  <c:v>45088</c:v>
                </c:pt>
                <c:pt idx="8">
                  <c:v>47953</c:v>
                </c:pt>
                <c:pt idx="9">
                  <c:v>51701</c:v>
                </c:pt>
                <c:pt idx="10">
                  <c:v>48517</c:v>
                </c:pt>
                <c:pt idx="11">
                  <c:v>53543</c:v>
                </c:pt>
                <c:pt idx="12">
                  <c:v>53095</c:v>
                </c:pt>
                <c:pt idx="13">
                  <c:v>55779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A-4318-A1E4-F1AE601F1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A-4318-A1E4-F1AE601F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952"/>
        <c:axId val="785891232"/>
      </c:lineChart>
      <c:catAx>
        <c:axId val="78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232"/>
        <c:crosses val="autoZero"/>
        <c:auto val="1"/>
        <c:lblAlgn val="ctr"/>
        <c:lblOffset val="100"/>
        <c:noMultiLvlLbl val="0"/>
      </c:catAx>
      <c:valAx>
        <c:axId val="7858912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</c:v>
                </c:pt>
                <c:pt idx="1">
                  <c:v>1.02</c:v>
                </c:pt>
                <c:pt idx="2">
                  <c:v>1.02</c:v>
                </c:pt>
                <c:pt idx="3">
                  <c:v>1</c:v>
                </c:pt>
                <c:pt idx="4">
                  <c:v>0.97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0.94</c:v>
                </c:pt>
                <c:pt idx="11">
                  <c:v>0.94</c:v>
                </c:pt>
                <c:pt idx="12">
                  <c:v>0.93</c:v>
                </c:pt>
                <c:pt idx="13">
                  <c:v>0.93</c:v>
                </c:pt>
                <c:pt idx="14">
                  <c:v>0.91</c:v>
                </c:pt>
                <c:pt idx="15">
                  <c:v>0.91</c:v>
                </c:pt>
                <c:pt idx="16">
                  <c:v>0.89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D-4F93-87E1-C87F8DC7E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D-4F93-87E1-C87F8DC7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6544"/>
        <c:axId val="697218944"/>
      </c:lineChart>
      <c:catAx>
        <c:axId val="6972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8944"/>
        <c:crosses val="autoZero"/>
        <c:auto val="1"/>
        <c:lblAlgn val="ctr"/>
        <c:lblOffset val="100"/>
        <c:noMultiLvlLbl val="0"/>
      </c:catAx>
      <c:valAx>
        <c:axId val="69721894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65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62237</c:v>
                </c:pt>
                <c:pt idx="1">
                  <c:v>60894</c:v>
                </c:pt>
                <c:pt idx="2">
                  <c:v>59889</c:v>
                </c:pt>
                <c:pt idx="3">
                  <c:v>60465</c:v>
                </c:pt>
                <c:pt idx="4">
                  <c:v>61101</c:v>
                </c:pt>
                <c:pt idx="5">
                  <c:v>58649</c:v>
                </c:pt>
                <c:pt idx="6">
                  <c:v>57193</c:v>
                </c:pt>
                <c:pt idx="7">
                  <c:v>55504</c:v>
                </c:pt>
                <c:pt idx="8">
                  <c:v>55253</c:v>
                </c:pt>
                <c:pt idx="9">
                  <c:v>52643</c:v>
                </c:pt>
                <c:pt idx="10">
                  <c:v>54643</c:v>
                </c:pt>
                <c:pt idx="11">
                  <c:v>54864</c:v>
                </c:pt>
                <c:pt idx="12">
                  <c:v>57068</c:v>
                </c:pt>
                <c:pt idx="13">
                  <c:v>54928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3-439B-A91A-A332D4692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3-439B-A91A-A332D469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3472"/>
        <c:axId val="729737312"/>
      </c:lineChart>
      <c:catAx>
        <c:axId val="7297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7312"/>
        <c:crosses val="autoZero"/>
        <c:auto val="1"/>
        <c:lblAlgn val="ctr"/>
        <c:lblOffset val="100"/>
        <c:noMultiLvlLbl val="0"/>
      </c:catAx>
      <c:valAx>
        <c:axId val="729737312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62185</c:v>
                </c:pt>
                <c:pt idx="1">
                  <c:v>59331</c:v>
                </c:pt>
                <c:pt idx="2">
                  <c:v>57485</c:v>
                </c:pt>
                <c:pt idx="3">
                  <c:v>57045</c:v>
                </c:pt>
                <c:pt idx="4">
                  <c:v>56212</c:v>
                </c:pt>
                <c:pt idx="5">
                  <c:v>55823</c:v>
                </c:pt>
                <c:pt idx="6">
                  <c:v>98160</c:v>
                </c:pt>
                <c:pt idx="7">
                  <c:v>97193</c:v>
                </c:pt>
                <c:pt idx="8">
                  <c:v>96375</c:v>
                </c:pt>
                <c:pt idx="9">
                  <c:v>100175</c:v>
                </c:pt>
                <c:pt idx="10">
                  <c:v>99733</c:v>
                </c:pt>
                <c:pt idx="11">
                  <c:v>99940</c:v>
                </c:pt>
                <c:pt idx="12">
                  <c:v>98646</c:v>
                </c:pt>
                <c:pt idx="13">
                  <c:v>106070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E-4297-AE4E-A8BA9CACB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E-4297-AE4E-A8BA9CAC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4512"/>
        <c:axId val="729742592"/>
      </c:lineChart>
      <c:catAx>
        <c:axId val="7297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2592"/>
        <c:crosses val="autoZero"/>
        <c:auto val="1"/>
        <c:lblAlgn val="ctr"/>
        <c:lblOffset val="100"/>
        <c:noMultiLvlLbl val="0"/>
      </c:catAx>
      <c:valAx>
        <c:axId val="7297425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27882</c:v>
                </c:pt>
                <c:pt idx="1">
                  <c:v>27623</c:v>
                </c:pt>
                <c:pt idx="2">
                  <c:v>27368</c:v>
                </c:pt>
                <c:pt idx="3">
                  <c:v>29090</c:v>
                </c:pt>
                <c:pt idx="4">
                  <c:v>29046</c:v>
                </c:pt>
                <c:pt idx="5">
                  <c:v>28685</c:v>
                </c:pt>
                <c:pt idx="6">
                  <c:v>28111</c:v>
                </c:pt>
                <c:pt idx="7">
                  <c:v>27900</c:v>
                </c:pt>
                <c:pt idx="8">
                  <c:v>27878</c:v>
                </c:pt>
                <c:pt idx="9">
                  <c:v>132137</c:v>
                </c:pt>
                <c:pt idx="10">
                  <c:v>33584</c:v>
                </c:pt>
                <c:pt idx="11">
                  <c:v>38953</c:v>
                </c:pt>
                <c:pt idx="12">
                  <c:v>34207</c:v>
                </c:pt>
                <c:pt idx="13">
                  <c:v>32729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1-4EF2-BF1B-DFCA52D9B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1-4EF2-BF1B-DFCA52D9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5472"/>
        <c:axId val="729733952"/>
      </c:lineChart>
      <c:catAx>
        <c:axId val="7297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952"/>
        <c:crosses val="autoZero"/>
        <c:auto val="1"/>
        <c:lblAlgn val="ctr"/>
        <c:lblOffset val="100"/>
        <c:noMultiLvlLbl val="0"/>
      </c:catAx>
      <c:valAx>
        <c:axId val="729733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5172</c:v>
                </c:pt>
                <c:pt idx="1">
                  <c:v>571</c:v>
                </c:pt>
                <c:pt idx="2">
                  <c:v>6</c:v>
                </c:pt>
                <c:pt idx="3">
                  <c:v>36</c:v>
                </c:pt>
                <c:pt idx="4">
                  <c:v>0</c:v>
                </c:pt>
                <c:pt idx="5">
                  <c:v>61</c:v>
                </c:pt>
                <c:pt idx="6">
                  <c:v>9</c:v>
                </c:pt>
                <c:pt idx="7">
                  <c:v>0</c:v>
                </c:pt>
                <c:pt idx="8">
                  <c:v>2898</c:v>
                </c:pt>
                <c:pt idx="9">
                  <c:v>1836</c:v>
                </c:pt>
                <c:pt idx="10">
                  <c:v>297</c:v>
                </c:pt>
                <c:pt idx="11">
                  <c:v>258</c:v>
                </c:pt>
                <c:pt idx="12">
                  <c:v>155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B-4855-9A38-19B855DAC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B-4855-9A38-19B855DA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8752"/>
        <c:axId val="729731072"/>
      </c:lineChart>
      <c:catAx>
        <c:axId val="7297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072"/>
        <c:crosses val="autoZero"/>
        <c:auto val="1"/>
        <c:lblAlgn val="ctr"/>
        <c:lblOffset val="100"/>
        <c:noMultiLvlLbl val="0"/>
      </c:catAx>
      <c:valAx>
        <c:axId val="7297310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279</c:v>
                </c:pt>
                <c:pt idx="1">
                  <c:v>589</c:v>
                </c:pt>
                <c:pt idx="2">
                  <c:v>415</c:v>
                </c:pt>
                <c:pt idx="3">
                  <c:v>1192</c:v>
                </c:pt>
                <c:pt idx="4">
                  <c:v>1362</c:v>
                </c:pt>
                <c:pt idx="5">
                  <c:v>1788</c:v>
                </c:pt>
                <c:pt idx="6">
                  <c:v>2390</c:v>
                </c:pt>
                <c:pt idx="7">
                  <c:v>3308</c:v>
                </c:pt>
                <c:pt idx="8">
                  <c:v>3799</c:v>
                </c:pt>
                <c:pt idx="9">
                  <c:v>3117</c:v>
                </c:pt>
                <c:pt idx="10">
                  <c:v>3139</c:v>
                </c:pt>
                <c:pt idx="11">
                  <c:v>3200</c:v>
                </c:pt>
                <c:pt idx="12">
                  <c:v>3245</c:v>
                </c:pt>
                <c:pt idx="13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5-44C8-8700-B4BEA5B12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5-44C8-8700-B4BEA5B12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5392"/>
        <c:axId val="729744992"/>
      </c:lineChart>
      <c:catAx>
        <c:axId val="7297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992"/>
        <c:crosses val="autoZero"/>
        <c:auto val="1"/>
        <c:lblAlgn val="ctr"/>
        <c:lblOffset val="100"/>
        <c:noMultiLvlLbl val="0"/>
      </c:catAx>
      <c:valAx>
        <c:axId val="7297449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46770</c:v>
                </c:pt>
                <c:pt idx="1">
                  <c:v>45236</c:v>
                </c:pt>
                <c:pt idx="2">
                  <c:v>47047</c:v>
                </c:pt>
                <c:pt idx="3">
                  <c:v>49322</c:v>
                </c:pt>
                <c:pt idx="4">
                  <c:v>49803</c:v>
                </c:pt>
                <c:pt idx="5">
                  <c:v>51694</c:v>
                </c:pt>
                <c:pt idx="6">
                  <c:v>49804</c:v>
                </c:pt>
                <c:pt idx="7">
                  <c:v>53264</c:v>
                </c:pt>
                <c:pt idx="8">
                  <c:v>56126</c:v>
                </c:pt>
                <c:pt idx="9">
                  <c:v>62436</c:v>
                </c:pt>
                <c:pt idx="10">
                  <c:v>74660</c:v>
                </c:pt>
                <c:pt idx="11">
                  <c:v>83373</c:v>
                </c:pt>
                <c:pt idx="12">
                  <c:v>69929</c:v>
                </c:pt>
                <c:pt idx="13">
                  <c:v>69685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15D-BCF4-5C2EDAD2C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15D-BCF4-5C2EDAD2C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1552"/>
        <c:axId val="729732032"/>
      </c:lineChart>
      <c:catAx>
        <c:axId val="7297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032"/>
        <c:crosses val="autoZero"/>
        <c:auto val="1"/>
        <c:lblAlgn val="ctr"/>
        <c:lblOffset val="100"/>
        <c:noMultiLvlLbl val="0"/>
      </c:catAx>
      <c:valAx>
        <c:axId val="7297320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31185</c:v>
                </c:pt>
                <c:pt idx="1">
                  <c:v>34282</c:v>
                </c:pt>
                <c:pt idx="2">
                  <c:v>32989</c:v>
                </c:pt>
                <c:pt idx="3">
                  <c:v>33103</c:v>
                </c:pt>
                <c:pt idx="4">
                  <c:v>33009</c:v>
                </c:pt>
                <c:pt idx="5">
                  <c:v>37233</c:v>
                </c:pt>
                <c:pt idx="6">
                  <c:v>34859</c:v>
                </c:pt>
                <c:pt idx="7">
                  <c:v>33492</c:v>
                </c:pt>
                <c:pt idx="8">
                  <c:v>43415</c:v>
                </c:pt>
                <c:pt idx="9">
                  <c:v>49117</c:v>
                </c:pt>
                <c:pt idx="10">
                  <c:v>45730</c:v>
                </c:pt>
                <c:pt idx="11">
                  <c:v>63891</c:v>
                </c:pt>
                <c:pt idx="12">
                  <c:v>47698</c:v>
                </c:pt>
                <c:pt idx="13">
                  <c:v>64727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C-487F-83E0-3195CBC6B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87F-83E0-3195CBC6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1536"/>
        <c:axId val="862750576"/>
      </c:lineChart>
      <c:catAx>
        <c:axId val="86275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576"/>
        <c:crosses val="autoZero"/>
        <c:auto val="1"/>
        <c:lblAlgn val="ctr"/>
        <c:lblOffset val="100"/>
        <c:noMultiLvlLbl val="0"/>
      </c:catAx>
      <c:valAx>
        <c:axId val="8627505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F-40EB-B4AC-8D1BD7C7E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F-40EB-B4AC-8D1BD7C7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016"/>
        <c:axId val="862744816"/>
      </c:lineChart>
      <c:catAx>
        <c:axId val="8627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816"/>
        <c:crosses val="autoZero"/>
        <c:auto val="1"/>
        <c:lblAlgn val="ctr"/>
        <c:lblOffset val="100"/>
        <c:noMultiLvlLbl val="0"/>
      </c:catAx>
      <c:valAx>
        <c:axId val="862744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41412</c:v>
                </c:pt>
                <c:pt idx="1">
                  <c:v>40891</c:v>
                </c:pt>
                <c:pt idx="2">
                  <c:v>30974</c:v>
                </c:pt>
                <c:pt idx="3">
                  <c:v>31147</c:v>
                </c:pt>
                <c:pt idx="4">
                  <c:v>32525</c:v>
                </c:pt>
                <c:pt idx="5">
                  <c:v>33936</c:v>
                </c:pt>
                <c:pt idx="6">
                  <c:v>33671</c:v>
                </c:pt>
                <c:pt idx="7">
                  <c:v>29324</c:v>
                </c:pt>
                <c:pt idx="8">
                  <c:v>28065</c:v>
                </c:pt>
                <c:pt idx="9">
                  <c:v>23553</c:v>
                </c:pt>
                <c:pt idx="10">
                  <c:v>17572</c:v>
                </c:pt>
                <c:pt idx="11">
                  <c:v>15851</c:v>
                </c:pt>
                <c:pt idx="12">
                  <c:v>10130</c:v>
                </c:pt>
                <c:pt idx="13">
                  <c:v>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8-4548-A6AB-C9E5DAD83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8-4548-A6AB-C9E5DAD83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7616"/>
        <c:axId val="862754416"/>
      </c:lineChart>
      <c:catAx>
        <c:axId val="8627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auto val="1"/>
        <c:lblAlgn val="ctr"/>
        <c:lblOffset val="100"/>
        <c:noMultiLvlLbl val="0"/>
      </c:catAx>
      <c:valAx>
        <c:axId val="8627544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6935</c:v>
                </c:pt>
                <c:pt idx="1">
                  <c:v>6913</c:v>
                </c:pt>
                <c:pt idx="2">
                  <c:v>7304</c:v>
                </c:pt>
                <c:pt idx="3">
                  <c:v>7054</c:v>
                </c:pt>
                <c:pt idx="4">
                  <c:v>7392</c:v>
                </c:pt>
                <c:pt idx="5">
                  <c:v>7427</c:v>
                </c:pt>
                <c:pt idx="6">
                  <c:v>7627</c:v>
                </c:pt>
                <c:pt idx="7">
                  <c:v>8313</c:v>
                </c:pt>
                <c:pt idx="8">
                  <c:v>8515</c:v>
                </c:pt>
                <c:pt idx="9">
                  <c:v>9366</c:v>
                </c:pt>
                <c:pt idx="10">
                  <c:v>8879</c:v>
                </c:pt>
                <c:pt idx="11">
                  <c:v>9756</c:v>
                </c:pt>
                <c:pt idx="12">
                  <c:v>9652</c:v>
                </c:pt>
                <c:pt idx="13">
                  <c:v>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5-4B9F-9589-8D4B6D14C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5-4B9F-9589-8D4B6D14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976"/>
        <c:axId val="862740016"/>
      </c:lineChart>
      <c:catAx>
        <c:axId val="8627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016"/>
        <c:crosses val="autoZero"/>
        <c:auto val="1"/>
        <c:lblAlgn val="ctr"/>
        <c:lblOffset val="100"/>
        <c:noMultiLvlLbl val="0"/>
      </c:catAx>
      <c:valAx>
        <c:axId val="862740016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96.5</c:v>
                </c:pt>
                <c:pt idx="1">
                  <c:v>96.3</c:v>
                </c:pt>
                <c:pt idx="2">
                  <c:v>99.2</c:v>
                </c:pt>
                <c:pt idx="3">
                  <c:v>97.7</c:v>
                </c:pt>
                <c:pt idx="4">
                  <c:v>96.3</c:v>
                </c:pt>
                <c:pt idx="5">
                  <c:v>97.5</c:v>
                </c:pt>
                <c:pt idx="6">
                  <c:v>95.5</c:v>
                </c:pt>
                <c:pt idx="7">
                  <c:v>97.4</c:v>
                </c:pt>
                <c:pt idx="8">
                  <c:v>95.7</c:v>
                </c:pt>
                <c:pt idx="9">
                  <c:v>96.1</c:v>
                </c:pt>
                <c:pt idx="10">
                  <c:v>96.9</c:v>
                </c:pt>
                <c:pt idx="11">
                  <c:v>98.6</c:v>
                </c:pt>
                <c:pt idx="12">
                  <c:v>98.5</c:v>
                </c:pt>
                <c:pt idx="13">
                  <c:v>97.8</c:v>
                </c:pt>
                <c:pt idx="14">
                  <c:v>95.7</c:v>
                </c:pt>
                <c:pt idx="15">
                  <c:v>98.1</c:v>
                </c:pt>
                <c:pt idx="16">
                  <c:v>98.4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2-4AB5-9C0B-8682D823C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2-4AB5-9C0B-8682D823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3184"/>
        <c:axId val="697217504"/>
      </c:lineChart>
      <c:catAx>
        <c:axId val="6972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7504"/>
        <c:crosses val="autoZero"/>
        <c:auto val="1"/>
        <c:lblAlgn val="ctr"/>
        <c:lblOffset val="100"/>
        <c:noMultiLvlLbl val="0"/>
      </c:catAx>
      <c:valAx>
        <c:axId val="69721750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9022</c:v>
                </c:pt>
                <c:pt idx="4">
                  <c:v>10538</c:v>
                </c:pt>
                <c:pt idx="5">
                  <c:v>8269</c:v>
                </c:pt>
                <c:pt idx="6">
                  <c:v>7564</c:v>
                </c:pt>
                <c:pt idx="7">
                  <c:v>5033</c:v>
                </c:pt>
                <c:pt idx="8">
                  <c:v>0</c:v>
                </c:pt>
                <c:pt idx="9">
                  <c:v>8291</c:v>
                </c:pt>
                <c:pt idx="10">
                  <c:v>6940</c:v>
                </c:pt>
                <c:pt idx="11">
                  <c:v>12435</c:v>
                </c:pt>
                <c:pt idx="12">
                  <c:v>8131</c:v>
                </c:pt>
                <c:pt idx="13">
                  <c:v>17888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E-4B41-9CFC-AC7CC2B19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E-4B41-9CFC-AC7CC2B1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9056"/>
        <c:axId val="862745296"/>
      </c:lineChart>
      <c:catAx>
        <c:axId val="8627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auto val="1"/>
        <c:lblAlgn val="ctr"/>
        <c:lblOffset val="100"/>
        <c:noMultiLvlLbl val="0"/>
      </c:catAx>
      <c:valAx>
        <c:axId val="8627452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61977</c:v>
                </c:pt>
                <c:pt idx="1">
                  <c:v>60658</c:v>
                </c:pt>
                <c:pt idx="2">
                  <c:v>59648</c:v>
                </c:pt>
                <c:pt idx="3">
                  <c:v>60217</c:v>
                </c:pt>
                <c:pt idx="4">
                  <c:v>60864</c:v>
                </c:pt>
                <c:pt idx="5">
                  <c:v>58423</c:v>
                </c:pt>
                <c:pt idx="6">
                  <c:v>56918</c:v>
                </c:pt>
                <c:pt idx="7">
                  <c:v>55230</c:v>
                </c:pt>
                <c:pt idx="8">
                  <c:v>54980</c:v>
                </c:pt>
                <c:pt idx="9">
                  <c:v>52426</c:v>
                </c:pt>
                <c:pt idx="10">
                  <c:v>54283</c:v>
                </c:pt>
                <c:pt idx="11">
                  <c:v>54509</c:v>
                </c:pt>
                <c:pt idx="12">
                  <c:v>56786</c:v>
                </c:pt>
                <c:pt idx="13">
                  <c:v>54629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D8C-9A5F-02E64AD6E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A-4D8C-9A5F-02E64AD6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7216"/>
        <c:axId val="862743856"/>
      </c:lineChart>
      <c:catAx>
        <c:axId val="8627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auto val="1"/>
        <c:lblAlgn val="ctr"/>
        <c:lblOffset val="100"/>
        <c:noMultiLvlLbl val="0"/>
      </c:catAx>
      <c:valAx>
        <c:axId val="862743856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22922</c:v>
                </c:pt>
                <c:pt idx="1">
                  <c:v>23992</c:v>
                </c:pt>
                <c:pt idx="2">
                  <c:v>25709</c:v>
                </c:pt>
                <c:pt idx="3">
                  <c:v>26190</c:v>
                </c:pt>
                <c:pt idx="4">
                  <c:v>28258</c:v>
                </c:pt>
                <c:pt idx="5">
                  <c:v>28946</c:v>
                </c:pt>
                <c:pt idx="6">
                  <c:v>31029</c:v>
                </c:pt>
                <c:pt idx="7">
                  <c:v>28217</c:v>
                </c:pt>
                <c:pt idx="8">
                  <c:v>28270</c:v>
                </c:pt>
                <c:pt idx="9">
                  <c:v>29036</c:v>
                </c:pt>
                <c:pt idx="10">
                  <c:v>29378</c:v>
                </c:pt>
                <c:pt idx="11">
                  <c:v>30481</c:v>
                </c:pt>
                <c:pt idx="12">
                  <c:v>31701</c:v>
                </c:pt>
                <c:pt idx="13">
                  <c:v>31544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8-4E6F-ACF3-43249717A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8-4E6F-ACF3-43249717A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256"/>
        <c:axId val="862758736"/>
      </c:lineChart>
      <c:catAx>
        <c:axId val="86275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736"/>
        <c:crosses val="autoZero"/>
        <c:auto val="1"/>
        <c:lblAlgn val="ctr"/>
        <c:lblOffset val="100"/>
        <c:noMultiLvlLbl val="0"/>
      </c:catAx>
      <c:valAx>
        <c:axId val="862758736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19984</c:v>
                </c:pt>
                <c:pt idx="4">
                  <c:v>19238</c:v>
                </c:pt>
                <c:pt idx="5">
                  <c:v>24480</c:v>
                </c:pt>
                <c:pt idx="6">
                  <c:v>20736</c:v>
                </c:pt>
                <c:pt idx="7">
                  <c:v>23291</c:v>
                </c:pt>
                <c:pt idx="8">
                  <c:v>39126</c:v>
                </c:pt>
                <c:pt idx="9">
                  <c:v>32697</c:v>
                </c:pt>
                <c:pt idx="10">
                  <c:v>33786</c:v>
                </c:pt>
                <c:pt idx="11">
                  <c:v>44631</c:v>
                </c:pt>
                <c:pt idx="12">
                  <c:v>32405</c:v>
                </c:pt>
                <c:pt idx="13">
                  <c:v>37117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3-4E7F-B553-35852ACF4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3-4E7F-B553-35852ACF4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3376"/>
        <c:axId val="862760176"/>
      </c:lineChart>
      <c:catAx>
        <c:axId val="8627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176"/>
        <c:crosses val="autoZero"/>
        <c:auto val="1"/>
        <c:lblAlgn val="ctr"/>
        <c:lblOffset val="100"/>
        <c:noMultiLvlLbl val="0"/>
      </c:catAx>
      <c:valAx>
        <c:axId val="8627601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1620</c:v>
                </c:pt>
                <c:pt idx="1">
                  <c:v>1689</c:v>
                </c:pt>
                <c:pt idx="2">
                  <c:v>2973</c:v>
                </c:pt>
                <c:pt idx="3">
                  <c:v>6390</c:v>
                </c:pt>
                <c:pt idx="4">
                  <c:v>4581</c:v>
                </c:pt>
                <c:pt idx="5">
                  <c:v>7358</c:v>
                </c:pt>
                <c:pt idx="6">
                  <c:v>5953</c:v>
                </c:pt>
                <c:pt idx="7">
                  <c:v>3723</c:v>
                </c:pt>
                <c:pt idx="8">
                  <c:v>3740</c:v>
                </c:pt>
                <c:pt idx="9">
                  <c:v>6379</c:v>
                </c:pt>
                <c:pt idx="10">
                  <c:v>8653</c:v>
                </c:pt>
                <c:pt idx="11">
                  <c:v>4916</c:v>
                </c:pt>
                <c:pt idx="12">
                  <c:v>9666</c:v>
                </c:pt>
                <c:pt idx="13">
                  <c:v>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002-BD28-D65F5444B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002-BD28-D65F5444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2576"/>
        <c:axId val="862763056"/>
      </c:lineChart>
      <c:catAx>
        <c:axId val="8627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auto val="1"/>
        <c:lblAlgn val="ctr"/>
        <c:lblOffset val="100"/>
        <c:noMultiLvlLbl val="0"/>
      </c:catAx>
      <c:valAx>
        <c:axId val="862763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3-4BEF-B5D7-2E1F30BB0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3-4BEF-B5D7-2E1F30BB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4976"/>
        <c:axId val="862765456"/>
      </c:lineChart>
      <c:catAx>
        <c:axId val="8627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456"/>
        <c:crosses val="autoZero"/>
        <c:auto val="1"/>
        <c:lblAlgn val="ctr"/>
        <c:lblOffset val="100"/>
        <c:noMultiLvlLbl val="0"/>
      </c:catAx>
      <c:valAx>
        <c:axId val="86276545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16839</c:v>
                </c:pt>
                <c:pt idx="1">
                  <c:v>20223</c:v>
                </c:pt>
                <c:pt idx="2">
                  <c:v>21075</c:v>
                </c:pt>
                <c:pt idx="3">
                  <c:v>20087</c:v>
                </c:pt>
                <c:pt idx="4">
                  <c:v>21502</c:v>
                </c:pt>
                <c:pt idx="5">
                  <c:v>24286</c:v>
                </c:pt>
                <c:pt idx="6">
                  <c:v>29950</c:v>
                </c:pt>
                <c:pt idx="7">
                  <c:v>27412</c:v>
                </c:pt>
                <c:pt idx="8">
                  <c:v>29380</c:v>
                </c:pt>
                <c:pt idx="9">
                  <c:v>25173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3-4473-91DB-861DAFC5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7856"/>
        <c:axId val="862769296"/>
      </c:barChart>
      <c:catAx>
        <c:axId val="8627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296"/>
        <c:crosses val="autoZero"/>
        <c:auto val="1"/>
        <c:lblAlgn val="ctr"/>
        <c:lblOffset val="100"/>
        <c:noMultiLvlLbl val="0"/>
      </c:catAx>
      <c:valAx>
        <c:axId val="862769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5443</c:v>
                </c:pt>
                <c:pt idx="1">
                  <c:v>7105</c:v>
                </c:pt>
                <c:pt idx="2">
                  <c:v>7552</c:v>
                </c:pt>
                <c:pt idx="3">
                  <c:v>7621</c:v>
                </c:pt>
                <c:pt idx="4">
                  <c:v>8929</c:v>
                </c:pt>
                <c:pt idx="5">
                  <c:v>12811</c:v>
                </c:pt>
                <c:pt idx="6">
                  <c:v>18959</c:v>
                </c:pt>
                <c:pt idx="7">
                  <c:v>17037</c:v>
                </c:pt>
                <c:pt idx="8">
                  <c:v>14925</c:v>
                </c:pt>
                <c:pt idx="9">
                  <c:v>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2-4EAB-A086-98411990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44800"/>
        <c:axId val="864945280"/>
      </c:barChart>
      <c:catAx>
        <c:axId val="8649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5280"/>
        <c:crosses val="autoZero"/>
        <c:auto val="1"/>
        <c:lblAlgn val="ctr"/>
        <c:lblOffset val="100"/>
        <c:noMultiLvlLbl val="0"/>
      </c:catAx>
      <c:valAx>
        <c:axId val="86494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1022</c:v>
                </c:pt>
                <c:pt idx="9">
                  <c:v>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7-4D8D-8AB6-FEA9628D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50080"/>
        <c:axId val="864945760"/>
      </c:barChart>
      <c:catAx>
        <c:axId val="864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5760"/>
        <c:crosses val="autoZero"/>
        <c:auto val="1"/>
        <c:lblAlgn val="ctr"/>
        <c:lblOffset val="100"/>
        <c:noMultiLvlLbl val="0"/>
      </c:catAx>
      <c:valAx>
        <c:axId val="86494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11396</c:v>
                </c:pt>
                <c:pt idx="1">
                  <c:v>13118</c:v>
                </c:pt>
                <c:pt idx="2">
                  <c:v>13523</c:v>
                </c:pt>
                <c:pt idx="3">
                  <c:v>12467</c:v>
                </c:pt>
                <c:pt idx="4">
                  <c:v>12573</c:v>
                </c:pt>
                <c:pt idx="5">
                  <c:v>11475</c:v>
                </c:pt>
                <c:pt idx="6">
                  <c:v>10991</c:v>
                </c:pt>
                <c:pt idx="7">
                  <c:v>10375</c:v>
                </c:pt>
                <c:pt idx="8">
                  <c:v>13433</c:v>
                </c:pt>
                <c:pt idx="9">
                  <c:v>13319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E-4063-B8E3-E0AAC50E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41920"/>
        <c:axId val="864942880"/>
      </c:barChart>
      <c:catAx>
        <c:axId val="8649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880"/>
        <c:crosses val="autoZero"/>
        <c:auto val="1"/>
        <c:lblAlgn val="ctr"/>
        <c:lblOffset val="100"/>
        <c:noMultiLvlLbl val="0"/>
      </c:catAx>
      <c:valAx>
        <c:axId val="86494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119127</c:v>
                </c:pt>
                <c:pt idx="1">
                  <c:v>112539</c:v>
                </c:pt>
                <c:pt idx="2">
                  <c:v>110920</c:v>
                </c:pt>
                <c:pt idx="3">
                  <c:v>107857</c:v>
                </c:pt>
                <c:pt idx="4">
                  <c:v>108714</c:v>
                </c:pt>
                <c:pt idx="5">
                  <c:v>104914</c:v>
                </c:pt>
                <c:pt idx="6">
                  <c:v>105109</c:v>
                </c:pt>
                <c:pt idx="7">
                  <c:v>107932</c:v>
                </c:pt>
                <c:pt idx="8">
                  <c:v>108827</c:v>
                </c:pt>
                <c:pt idx="9">
                  <c:v>111419</c:v>
                </c:pt>
                <c:pt idx="10">
                  <c:v>148560</c:v>
                </c:pt>
                <c:pt idx="11">
                  <c:v>152104</c:v>
                </c:pt>
                <c:pt idx="12">
                  <c:v>155156</c:v>
                </c:pt>
                <c:pt idx="13">
                  <c:v>166148</c:v>
                </c:pt>
                <c:pt idx="14">
                  <c:v>177976</c:v>
                </c:pt>
                <c:pt idx="15">
                  <c:v>188800</c:v>
                </c:pt>
                <c:pt idx="16">
                  <c:v>176587</c:v>
                </c:pt>
                <c:pt idx="17">
                  <c:v>179222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9-4C13-A9A5-454FB3AC2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9-4C13-A9A5-454FB3AC2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35824"/>
        <c:axId val="654368384"/>
      </c:lineChart>
      <c:catAx>
        <c:axId val="6670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68384"/>
        <c:crosses val="autoZero"/>
        <c:auto val="1"/>
        <c:lblAlgn val="ctr"/>
        <c:lblOffset val="100"/>
        <c:noMultiLvlLbl val="0"/>
      </c:catAx>
      <c:valAx>
        <c:axId val="654368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3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66.3</c:v>
                </c:pt>
                <c:pt idx="2">
                  <c:v>67.8</c:v>
                </c:pt>
                <c:pt idx="3">
                  <c:v>68.2</c:v>
                </c:pt>
                <c:pt idx="4">
                  <c:v>69.8</c:v>
                </c:pt>
                <c:pt idx="5">
                  <c:v>71.2</c:v>
                </c:pt>
                <c:pt idx="6">
                  <c:v>72.7</c:v>
                </c:pt>
                <c:pt idx="7">
                  <c:v>72.7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3-459B-B34F-0EA7D59FA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64.2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3-459B-B34F-0EA7D59F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6720"/>
        <c:axId val="864937600"/>
      </c:lineChart>
      <c:catAx>
        <c:axId val="8649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7600"/>
        <c:crosses val="autoZero"/>
        <c:auto val="1"/>
        <c:lblAlgn val="ctr"/>
        <c:lblOffset val="100"/>
        <c:noMultiLvlLbl val="0"/>
      </c:catAx>
      <c:valAx>
        <c:axId val="864937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1130.4000000000001</c:v>
                </c:pt>
                <c:pt idx="1">
                  <c:v>1137.5999999999999</c:v>
                </c:pt>
                <c:pt idx="2">
                  <c:v>1149.7</c:v>
                </c:pt>
                <c:pt idx="3">
                  <c:v>1202.9000000000001</c:v>
                </c:pt>
                <c:pt idx="4">
                  <c:v>1178.8</c:v>
                </c:pt>
                <c:pt idx="5">
                  <c:v>1151.0999999999999</c:v>
                </c:pt>
                <c:pt idx="6">
                  <c:v>882.9</c:v>
                </c:pt>
                <c:pt idx="7">
                  <c:v>1127.5</c:v>
                </c:pt>
                <c:pt idx="8">
                  <c:v>1117.5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4-46C5-9878-F4C2F405B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4-46C5-9878-F4C2F405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3840"/>
        <c:axId val="864938080"/>
      </c:lineChart>
      <c:catAx>
        <c:axId val="8649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8080"/>
        <c:crosses val="autoZero"/>
        <c:auto val="1"/>
        <c:lblAlgn val="ctr"/>
        <c:lblOffset val="100"/>
        <c:noMultiLvlLbl val="0"/>
      </c:catAx>
      <c:valAx>
        <c:axId val="864938080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42.8</c:v>
                </c:pt>
                <c:pt idx="2">
                  <c:v>44.5</c:v>
                </c:pt>
                <c:pt idx="3">
                  <c:v>46.2</c:v>
                </c:pt>
                <c:pt idx="4">
                  <c:v>47.8</c:v>
                </c:pt>
                <c:pt idx="5">
                  <c:v>49.7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AB7-9EC8-22742A9CB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AB7-9EC8-22742A9CB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9600"/>
        <c:axId val="864940480"/>
      </c:lineChart>
      <c:catAx>
        <c:axId val="8649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480"/>
        <c:crosses val="autoZero"/>
        <c:auto val="1"/>
        <c:lblAlgn val="ctr"/>
        <c:lblOffset val="100"/>
        <c:noMultiLvlLbl val="0"/>
      </c:catAx>
      <c:valAx>
        <c:axId val="864940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67.7</c:v>
                </c:pt>
                <c:pt idx="2">
                  <c:v>68.599999999999994</c:v>
                </c:pt>
                <c:pt idx="3">
                  <c:v>70</c:v>
                </c:pt>
                <c:pt idx="4">
                  <c:v>70.7</c:v>
                </c:pt>
                <c:pt idx="5">
                  <c:v>72.099999999999994</c:v>
                </c:pt>
                <c:pt idx="6">
                  <c:v>72.8</c:v>
                </c:pt>
                <c:pt idx="7">
                  <c:v>74.3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7-48D9-BC41-7FAB2350E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7-48D9-BC41-7FAB2350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0352"/>
        <c:axId val="783383232"/>
      </c:lineChart>
      <c:catAx>
        <c:axId val="783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232"/>
        <c:crosses val="autoZero"/>
        <c:auto val="1"/>
        <c:lblAlgn val="ctr"/>
        <c:lblOffset val="100"/>
        <c:noMultiLvlLbl val="0"/>
      </c:catAx>
      <c:valAx>
        <c:axId val="7833832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68</c:v>
                </c:pt>
                <c:pt idx="2">
                  <c:v>68.099999999999994</c:v>
                </c:pt>
                <c:pt idx="3">
                  <c:v>66.2</c:v>
                </c:pt>
                <c:pt idx="4">
                  <c:v>67.900000000000006</c:v>
                </c:pt>
                <c:pt idx="5">
                  <c:v>69.599999999999994</c:v>
                </c:pt>
                <c:pt idx="6">
                  <c:v>71.2</c:v>
                </c:pt>
                <c:pt idx="7">
                  <c:v>73.7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7-4A11-A718-C329500A7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A11-A718-C329500A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792"/>
        <c:axId val="783382752"/>
      </c:lineChart>
      <c:catAx>
        <c:axId val="783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auto val="1"/>
        <c:lblAlgn val="ctr"/>
        <c:lblOffset val="100"/>
        <c:noMultiLvlLbl val="0"/>
      </c:catAx>
      <c:valAx>
        <c:axId val="7833827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E-4A7F-86F7-8EF96F455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E-4A7F-86F7-8EF96F45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7552"/>
        <c:axId val="783391872"/>
      </c:lineChart>
      <c:catAx>
        <c:axId val="7833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872"/>
        <c:crosses val="autoZero"/>
        <c:auto val="1"/>
        <c:lblAlgn val="ctr"/>
        <c:lblOffset val="100"/>
        <c:noMultiLvlLbl val="0"/>
      </c:catAx>
      <c:valAx>
        <c:axId val="78339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75.5</c:v>
                </c:pt>
                <c:pt idx="2">
                  <c:v>72</c:v>
                </c:pt>
                <c:pt idx="3">
                  <c:v>72.2</c:v>
                </c:pt>
                <c:pt idx="4">
                  <c:v>72.7</c:v>
                </c:pt>
                <c:pt idx="5">
                  <c:v>73.400000000000006</c:v>
                </c:pt>
                <c:pt idx="6">
                  <c:v>74.400000000000006</c:v>
                </c:pt>
                <c:pt idx="7">
                  <c:v>73.900000000000006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F-4816-A48E-E19EA3496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F-4816-A48E-E19EA349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632"/>
        <c:axId val="783390432"/>
      </c:lineChart>
      <c:catAx>
        <c:axId val="7833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auto val="1"/>
        <c:lblAlgn val="ctr"/>
        <c:lblOffset val="100"/>
        <c:noMultiLvlLbl val="0"/>
      </c:catAx>
      <c:valAx>
        <c:axId val="78339043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62.4</c:v>
                </c:pt>
                <c:pt idx="2">
                  <c:v>62.9</c:v>
                </c:pt>
                <c:pt idx="3">
                  <c:v>63.9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65.5</c:v>
                </c:pt>
                <c:pt idx="7">
                  <c:v>64.7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9-4A83-A330-4FEACA74A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65.400000000000006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9-4A83-A330-4FEACA74A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032"/>
        <c:axId val="783386592"/>
      </c:lineChart>
      <c:catAx>
        <c:axId val="7833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592"/>
        <c:crosses val="autoZero"/>
        <c:auto val="1"/>
        <c:lblAlgn val="ctr"/>
        <c:lblOffset val="100"/>
        <c:noMultiLvlLbl val="0"/>
      </c:catAx>
      <c:valAx>
        <c:axId val="783386592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CF1-9254-3A1B776F2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F-4CF1-9254-3A1B776F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7952"/>
        <c:axId val="783389472"/>
      </c:lineChart>
      <c:catAx>
        <c:axId val="783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auto val="1"/>
        <c:lblAlgn val="ctr"/>
        <c:lblOffset val="100"/>
        <c:noMultiLvlLbl val="0"/>
      </c:catAx>
      <c:valAx>
        <c:axId val="78338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51.9</c:v>
                </c:pt>
                <c:pt idx="2">
                  <c:v>52.7</c:v>
                </c:pt>
                <c:pt idx="3">
                  <c:v>46.4</c:v>
                </c:pt>
                <c:pt idx="4">
                  <c:v>47.3</c:v>
                </c:pt>
                <c:pt idx="5">
                  <c:v>49.1</c:v>
                </c:pt>
                <c:pt idx="6">
                  <c:v>51.4</c:v>
                </c:pt>
                <c:pt idx="7">
                  <c:v>53.7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9-4327-B405-658583E7D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9-4327-B405-658583E7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7264"/>
        <c:axId val="382005424"/>
      </c:lineChart>
      <c:catAx>
        <c:axId val="3819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5424"/>
        <c:crosses val="autoZero"/>
        <c:auto val="1"/>
        <c:lblAlgn val="ctr"/>
        <c:lblOffset val="100"/>
        <c:noMultiLvlLbl val="0"/>
      </c:catAx>
      <c:valAx>
        <c:axId val="3820054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102.3</c:v>
                </c:pt>
                <c:pt idx="1">
                  <c:v>103</c:v>
                </c:pt>
                <c:pt idx="2">
                  <c:v>101.2</c:v>
                </c:pt>
                <c:pt idx="3">
                  <c:v>100.8</c:v>
                </c:pt>
                <c:pt idx="4">
                  <c:v>109.6</c:v>
                </c:pt>
                <c:pt idx="5">
                  <c:v>110.4</c:v>
                </c:pt>
                <c:pt idx="6">
                  <c:v>102.5</c:v>
                </c:pt>
                <c:pt idx="7">
                  <c:v>101.7</c:v>
                </c:pt>
                <c:pt idx="8">
                  <c:v>101.3</c:v>
                </c:pt>
                <c:pt idx="9">
                  <c:v>99.8</c:v>
                </c:pt>
                <c:pt idx="10">
                  <c:v>101.3</c:v>
                </c:pt>
                <c:pt idx="11">
                  <c:v>101.3</c:v>
                </c:pt>
                <c:pt idx="12">
                  <c:v>101.1</c:v>
                </c:pt>
                <c:pt idx="13">
                  <c:v>101.1</c:v>
                </c:pt>
                <c:pt idx="14">
                  <c:v>100.9</c:v>
                </c:pt>
                <c:pt idx="15">
                  <c:v>100.7</c:v>
                </c:pt>
                <c:pt idx="16">
                  <c:v>100.6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1-49B0-8F6D-CE7237E8F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1-49B0-8F6D-CE7237E8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14432"/>
        <c:axId val="829412512"/>
      </c:lineChart>
      <c:catAx>
        <c:axId val="8294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412512"/>
        <c:crosses val="autoZero"/>
        <c:auto val="1"/>
        <c:lblAlgn val="ctr"/>
        <c:lblOffset val="100"/>
        <c:noMultiLvlLbl val="0"/>
      </c:catAx>
      <c:valAx>
        <c:axId val="82941251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41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35.299999999999997</c:v>
                </c:pt>
                <c:pt idx="2">
                  <c:v>37.200000000000003</c:v>
                </c:pt>
                <c:pt idx="3">
                  <c:v>34.4</c:v>
                </c:pt>
                <c:pt idx="4">
                  <c:v>36.299999999999997</c:v>
                </c:pt>
                <c:pt idx="5">
                  <c:v>40.5</c:v>
                </c:pt>
                <c:pt idx="6">
                  <c:v>42.3</c:v>
                </c:pt>
                <c:pt idx="7">
                  <c:v>44.1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7-4234-86A5-857D2F27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7-4234-86A5-857D2F27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6784"/>
        <c:axId val="381991504"/>
      </c:lineChart>
      <c:catAx>
        <c:axId val="3819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504"/>
        <c:crosses val="autoZero"/>
        <c:auto val="1"/>
        <c:lblAlgn val="ctr"/>
        <c:lblOffset val="100"/>
        <c:noMultiLvlLbl val="0"/>
      </c:catAx>
      <c:valAx>
        <c:axId val="38199150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59.7</c:v>
                </c:pt>
                <c:pt idx="2">
                  <c:v>59.4</c:v>
                </c:pt>
                <c:pt idx="3">
                  <c:v>60.2</c:v>
                </c:pt>
                <c:pt idx="4">
                  <c:v>62.3</c:v>
                </c:pt>
                <c:pt idx="5">
                  <c:v>64.599999999999994</c:v>
                </c:pt>
                <c:pt idx="6">
                  <c:v>64.8</c:v>
                </c:pt>
                <c:pt idx="7">
                  <c:v>63.2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B-4E0F-9FB9-449E77135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B-4E0F-9FB9-449E7713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4944"/>
        <c:axId val="381994384"/>
      </c:lineChart>
      <c:catAx>
        <c:axId val="3820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4384"/>
        <c:crosses val="autoZero"/>
        <c:auto val="1"/>
        <c:lblAlgn val="ctr"/>
        <c:lblOffset val="100"/>
        <c:noMultiLvlLbl val="0"/>
      </c:catAx>
      <c:valAx>
        <c:axId val="3819943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43.8</c:v>
                </c:pt>
                <c:pt idx="2">
                  <c:v>46</c:v>
                </c:pt>
                <c:pt idx="3">
                  <c:v>48.3</c:v>
                </c:pt>
                <c:pt idx="4">
                  <c:v>51.8</c:v>
                </c:pt>
                <c:pt idx="5">
                  <c:v>54.7</c:v>
                </c:pt>
                <c:pt idx="6">
                  <c:v>57.2</c:v>
                </c:pt>
                <c:pt idx="7">
                  <c:v>59.2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B-4571-BDB7-E1FD3EE44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B-4571-BDB7-E1FD3EE4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2544"/>
        <c:axId val="381998224"/>
      </c:lineChart>
      <c:catAx>
        <c:axId val="3820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8224"/>
        <c:crosses val="autoZero"/>
        <c:auto val="1"/>
        <c:lblAlgn val="ctr"/>
        <c:lblOffset val="100"/>
        <c:noMultiLvlLbl val="0"/>
      </c:catAx>
      <c:valAx>
        <c:axId val="3819982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51.8</c:v>
                </c:pt>
                <c:pt idx="2">
                  <c:v>55.6</c:v>
                </c:pt>
                <c:pt idx="3">
                  <c:v>58.4</c:v>
                </c:pt>
                <c:pt idx="4">
                  <c:v>60.1</c:v>
                </c:pt>
                <c:pt idx="5">
                  <c:v>62.2</c:v>
                </c:pt>
                <c:pt idx="6">
                  <c:v>63.7</c:v>
                </c:pt>
                <c:pt idx="7">
                  <c:v>65.3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A76-A75A-C42ED682C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48.6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A76-A75A-C42ED682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8704"/>
        <c:axId val="382001104"/>
      </c:lineChart>
      <c:catAx>
        <c:axId val="3819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1104"/>
        <c:crosses val="autoZero"/>
        <c:auto val="1"/>
        <c:lblAlgn val="ctr"/>
        <c:lblOffset val="100"/>
        <c:noMultiLvlLbl val="0"/>
      </c:catAx>
      <c:valAx>
        <c:axId val="382001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54.2</c:v>
                </c:pt>
                <c:pt idx="2">
                  <c:v>56.6</c:v>
                </c:pt>
                <c:pt idx="3">
                  <c:v>59.3</c:v>
                </c:pt>
                <c:pt idx="4">
                  <c:v>61.4</c:v>
                </c:pt>
                <c:pt idx="5">
                  <c:v>64.099999999999994</c:v>
                </c:pt>
                <c:pt idx="6">
                  <c:v>66.3</c:v>
                </c:pt>
                <c:pt idx="7">
                  <c:v>65.5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716-98BB-8EA4ABEBD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64.8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716-98BB-8EA4ABEB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8336"/>
        <c:axId val="794558816"/>
      </c:lineChart>
      <c:catAx>
        <c:axId val="7945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816"/>
        <c:crosses val="autoZero"/>
        <c:auto val="1"/>
        <c:lblAlgn val="ctr"/>
        <c:lblOffset val="100"/>
        <c:noMultiLvlLbl val="0"/>
      </c:catAx>
      <c:valAx>
        <c:axId val="7945588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33.700000000000003</c:v>
                </c:pt>
                <c:pt idx="2">
                  <c:v>35.1</c:v>
                </c:pt>
                <c:pt idx="3">
                  <c:v>30.8</c:v>
                </c:pt>
                <c:pt idx="4">
                  <c:v>40.5</c:v>
                </c:pt>
                <c:pt idx="5">
                  <c:v>41.9</c:v>
                </c:pt>
                <c:pt idx="6">
                  <c:v>44.3</c:v>
                </c:pt>
                <c:pt idx="7">
                  <c:v>46.6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D-4071-91CE-BF335AAF3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45.9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D-4071-91CE-BF335AAF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416"/>
        <c:axId val="794555456"/>
      </c:lineChart>
      <c:catAx>
        <c:axId val="7945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5456"/>
        <c:crosses val="autoZero"/>
        <c:auto val="1"/>
        <c:lblAlgn val="ctr"/>
        <c:lblOffset val="100"/>
        <c:noMultiLvlLbl val="0"/>
      </c:catAx>
      <c:valAx>
        <c:axId val="7945554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62</c:v>
                </c:pt>
                <c:pt idx="2">
                  <c:v>63.9</c:v>
                </c:pt>
                <c:pt idx="3">
                  <c:v>64.599999999999994</c:v>
                </c:pt>
                <c:pt idx="4">
                  <c:v>64</c:v>
                </c:pt>
                <c:pt idx="5">
                  <c:v>63.1</c:v>
                </c:pt>
                <c:pt idx="6">
                  <c:v>64.900000000000006</c:v>
                </c:pt>
                <c:pt idx="7">
                  <c:v>67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3-45C4-B9CE-B95F3DB77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52.8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3-45C4-B9CE-B95F3DB7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896"/>
        <c:axId val="794551616"/>
      </c:lineChart>
      <c:catAx>
        <c:axId val="7945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616"/>
        <c:crosses val="autoZero"/>
        <c:auto val="1"/>
        <c:lblAlgn val="ctr"/>
        <c:lblOffset val="100"/>
        <c:noMultiLvlLbl val="0"/>
      </c:catAx>
      <c:valAx>
        <c:axId val="79455161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55.2</c:v>
                </c:pt>
                <c:pt idx="2">
                  <c:v>56.6</c:v>
                </c:pt>
                <c:pt idx="3">
                  <c:v>58.4</c:v>
                </c:pt>
                <c:pt idx="4">
                  <c:v>59.2</c:v>
                </c:pt>
                <c:pt idx="5">
                  <c:v>60.7</c:v>
                </c:pt>
                <c:pt idx="6">
                  <c:v>62.6</c:v>
                </c:pt>
                <c:pt idx="7">
                  <c:v>34.5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E-4499-8AFC-BD1E69694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55.3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E-4499-8AFC-BD1E69694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1216"/>
        <c:axId val="794552096"/>
      </c:lineChart>
      <c:catAx>
        <c:axId val="7945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096"/>
        <c:crosses val="autoZero"/>
        <c:auto val="1"/>
        <c:lblAlgn val="ctr"/>
        <c:lblOffset val="100"/>
        <c:noMultiLvlLbl val="0"/>
      </c:catAx>
      <c:valAx>
        <c:axId val="7945520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2430124</c:v>
                </c:pt>
                <c:pt idx="1">
                  <c:v>2402545</c:v>
                </c:pt>
                <c:pt idx="2">
                  <c:v>2405348</c:v>
                </c:pt>
                <c:pt idx="3">
                  <c:v>2380160</c:v>
                </c:pt>
                <c:pt idx="4">
                  <c:v>2361530</c:v>
                </c:pt>
                <c:pt idx="5">
                  <c:v>2354306</c:v>
                </c:pt>
                <c:pt idx="6">
                  <c:v>2384415</c:v>
                </c:pt>
                <c:pt idx="7">
                  <c:v>2283694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C59-9430-7A75D10BD9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2981300</c:v>
                </c:pt>
                <c:pt idx="1">
                  <c:v>2967028</c:v>
                </c:pt>
                <c:pt idx="2">
                  <c:v>2957247</c:v>
                </c:pt>
                <c:pt idx="3">
                  <c:v>2912290</c:v>
                </c:pt>
                <c:pt idx="4">
                  <c:v>2887547</c:v>
                </c:pt>
                <c:pt idx="5">
                  <c:v>2885016</c:v>
                </c:pt>
                <c:pt idx="6">
                  <c:v>2918842</c:v>
                </c:pt>
                <c:pt idx="7">
                  <c:v>2845847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F-4C59-9430-7A75D10BD9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2953067</c:v>
                </c:pt>
                <c:pt idx="1">
                  <c:v>2933611</c:v>
                </c:pt>
                <c:pt idx="2">
                  <c:v>2927287</c:v>
                </c:pt>
                <c:pt idx="3">
                  <c:v>2888670</c:v>
                </c:pt>
                <c:pt idx="4">
                  <c:v>2862668</c:v>
                </c:pt>
                <c:pt idx="5">
                  <c:v>2858363</c:v>
                </c:pt>
                <c:pt idx="6">
                  <c:v>2893433</c:v>
                </c:pt>
                <c:pt idx="7">
                  <c:v>2818619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F-4C59-9430-7A75D10B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4496"/>
        <c:axId val="794562656"/>
      </c:lineChart>
      <c:catAx>
        <c:axId val="7945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656"/>
        <c:crosses val="autoZero"/>
        <c:auto val="1"/>
        <c:lblAlgn val="ctr"/>
        <c:lblOffset val="100"/>
        <c:noMultiLvlLbl val="0"/>
      </c:catAx>
      <c:valAx>
        <c:axId val="794562656"/>
        <c:scaling>
          <c:orientation val="minMax"/>
          <c:max val="32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4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894688</c:v>
                </c:pt>
                <c:pt idx="1">
                  <c:v>923431</c:v>
                </c:pt>
                <c:pt idx="2">
                  <c:v>905691</c:v>
                </c:pt>
                <c:pt idx="3">
                  <c:v>894691</c:v>
                </c:pt>
                <c:pt idx="4">
                  <c:v>899364</c:v>
                </c:pt>
                <c:pt idx="5">
                  <c:v>899719</c:v>
                </c:pt>
                <c:pt idx="6">
                  <c:v>913739</c:v>
                </c:pt>
                <c:pt idx="7">
                  <c:v>919035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FAD-9268-9258F32C90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1404549</c:v>
                </c:pt>
                <c:pt idx="1">
                  <c:v>1435147</c:v>
                </c:pt>
                <c:pt idx="2">
                  <c:v>1399461</c:v>
                </c:pt>
                <c:pt idx="3">
                  <c:v>1369861</c:v>
                </c:pt>
                <c:pt idx="4">
                  <c:v>1365710</c:v>
                </c:pt>
                <c:pt idx="5">
                  <c:v>1361711</c:v>
                </c:pt>
                <c:pt idx="6">
                  <c:v>1388179</c:v>
                </c:pt>
                <c:pt idx="7">
                  <c:v>1384063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FAD-9268-9258F32C90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1387699</c:v>
                </c:pt>
                <c:pt idx="1">
                  <c:v>1416717</c:v>
                </c:pt>
                <c:pt idx="2">
                  <c:v>1387436</c:v>
                </c:pt>
                <c:pt idx="3">
                  <c:v>1361345</c:v>
                </c:pt>
                <c:pt idx="4">
                  <c:v>1356904</c:v>
                </c:pt>
                <c:pt idx="5">
                  <c:v>1351620</c:v>
                </c:pt>
                <c:pt idx="6">
                  <c:v>1378198</c:v>
                </c:pt>
                <c:pt idx="7">
                  <c:v>1373151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0-4FAD-9268-9258F32C9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2576"/>
        <c:axId val="794553536"/>
      </c:lineChart>
      <c:catAx>
        <c:axId val="7945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3536"/>
        <c:crosses val="autoZero"/>
        <c:auto val="1"/>
        <c:lblAlgn val="ctr"/>
        <c:lblOffset val="100"/>
        <c:noMultiLvlLbl val="0"/>
      </c:catAx>
      <c:valAx>
        <c:axId val="794553536"/>
        <c:scaling>
          <c:orientation val="minMax"/>
          <c:max val="16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5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6.95</c:v>
                </c:pt>
                <c:pt idx="1">
                  <c:v>6.81</c:v>
                </c:pt>
                <c:pt idx="2">
                  <c:v>6.61</c:v>
                </c:pt>
                <c:pt idx="3">
                  <c:v>6.49</c:v>
                </c:pt>
                <c:pt idx="4">
                  <c:v>6.4</c:v>
                </c:pt>
                <c:pt idx="5">
                  <c:v>6.2</c:v>
                </c:pt>
                <c:pt idx="6">
                  <c:v>6.15</c:v>
                </c:pt>
                <c:pt idx="7">
                  <c:v>6.18</c:v>
                </c:pt>
                <c:pt idx="8">
                  <c:v>6.21</c:v>
                </c:pt>
                <c:pt idx="9">
                  <c:v>10.53</c:v>
                </c:pt>
                <c:pt idx="10">
                  <c:v>10.4</c:v>
                </c:pt>
                <c:pt idx="11">
                  <c:v>10.37</c:v>
                </c:pt>
                <c:pt idx="12">
                  <c:v>10.6</c:v>
                </c:pt>
                <c:pt idx="13">
                  <c:v>10.82</c:v>
                </c:pt>
                <c:pt idx="14">
                  <c:v>10.8</c:v>
                </c:pt>
                <c:pt idx="15">
                  <c:v>10.78</c:v>
                </c:pt>
                <c:pt idx="16">
                  <c:v>10.84</c:v>
                </c:pt>
                <c:pt idx="17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C-4B36-A72E-5B214633A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C-4B36-A72E-5B214633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17792"/>
        <c:axId val="829415872"/>
      </c:lineChart>
      <c:catAx>
        <c:axId val="8294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415872"/>
        <c:crosses val="autoZero"/>
        <c:auto val="1"/>
        <c:lblAlgn val="ctr"/>
        <c:lblOffset val="100"/>
        <c:noMultiLvlLbl val="0"/>
      </c:catAx>
      <c:valAx>
        <c:axId val="829415872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417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304033</c:v>
                </c:pt>
                <c:pt idx="1">
                  <c:v>370856</c:v>
                </c:pt>
                <c:pt idx="2">
                  <c:v>347728</c:v>
                </c:pt>
                <c:pt idx="3">
                  <c:v>361765</c:v>
                </c:pt>
                <c:pt idx="4">
                  <c:v>390760</c:v>
                </c:pt>
                <c:pt idx="5">
                  <c:v>428095</c:v>
                </c:pt>
                <c:pt idx="6">
                  <c:v>441923</c:v>
                </c:pt>
                <c:pt idx="7">
                  <c:v>426538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A-4C59-B566-84B3766C3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506724</c:v>
                </c:pt>
                <c:pt idx="1">
                  <c:v>575287</c:v>
                </c:pt>
                <c:pt idx="2">
                  <c:v>572612</c:v>
                </c:pt>
                <c:pt idx="3">
                  <c:v>592404</c:v>
                </c:pt>
                <c:pt idx="4">
                  <c:v>619523</c:v>
                </c:pt>
                <c:pt idx="5">
                  <c:v>653501</c:v>
                </c:pt>
                <c:pt idx="6">
                  <c:v>683073</c:v>
                </c:pt>
                <c:pt idx="7">
                  <c:v>669922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A-4C59-B566-84B3766C3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440383</c:v>
                </c:pt>
                <c:pt idx="1">
                  <c:v>503509</c:v>
                </c:pt>
                <c:pt idx="2">
                  <c:v>500158</c:v>
                </c:pt>
                <c:pt idx="3">
                  <c:v>513803</c:v>
                </c:pt>
                <c:pt idx="4">
                  <c:v>543786</c:v>
                </c:pt>
                <c:pt idx="5">
                  <c:v>573600</c:v>
                </c:pt>
                <c:pt idx="6">
                  <c:v>598875</c:v>
                </c:pt>
                <c:pt idx="7">
                  <c:v>580828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A-4C59-B566-84B3766C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536"/>
        <c:axId val="727736496"/>
      </c:lineChart>
      <c:catAx>
        <c:axId val="7277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auto val="1"/>
        <c:lblAlgn val="ctr"/>
        <c:lblOffset val="100"/>
        <c:noMultiLvlLbl val="0"/>
      </c:catAx>
      <c:valAx>
        <c:axId val="727736496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306663</c:v>
                </c:pt>
                <c:pt idx="1">
                  <c:v>370975</c:v>
                </c:pt>
                <c:pt idx="2">
                  <c:v>349673</c:v>
                </c:pt>
                <c:pt idx="3">
                  <c:v>361422</c:v>
                </c:pt>
                <c:pt idx="4">
                  <c:v>493998</c:v>
                </c:pt>
                <c:pt idx="5">
                  <c:v>428068</c:v>
                </c:pt>
                <c:pt idx="6">
                  <c:v>430454</c:v>
                </c:pt>
                <c:pt idx="7">
                  <c:v>426514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B-49AD-A2BD-6B380CA28E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510640</c:v>
                </c:pt>
                <c:pt idx="1">
                  <c:v>576118</c:v>
                </c:pt>
                <c:pt idx="2">
                  <c:v>575109</c:v>
                </c:pt>
                <c:pt idx="3">
                  <c:v>592773</c:v>
                </c:pt>
                <c:pt idx="4">
                  <c:v>722769</c:v>
                </c:pt>
                <c:pt idx="5">
                  <c:v>654237</c:v>
                </c:pt>
                <c:pt idx="6">
                  <c:v>672081</c:v>
                </c:pt>
                <c:pt idx="7">
                  <c:v>669740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B-49AD-A2BD-6B380CA28E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444299</c:v>
                </c:pt>
                <c:pt idx="1">
                  <c:v>503240</c:v>
                </c:pt>
                <c:pt idx="2">
                  <c:v>501893</c:v>
                </c:pt>
                <c:pt idx="3">
                  <c:v>512208</c:v>
                </c:pt>
                <c:pt idx="4">
                  <c:v>646488</c:v>
                </c:pt>
                <c:pt idx="5">
                  <c:v>574356</c:v>
                </c:pt>
                <c:pt idx="6">
                  <c:v>588112</c:v>
                </c:pt>
                <c:pt idx="7">
                  <c:v>580960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B-49AD-A2BD-6B380CA2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8016"/>
        <c:axId val="727742736"/>
      </c:lineChart>
      <c:catAx>
        <c:axId val="7277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736"/>
        <c:crosses val="autoZero"/>
        <c:auto val="1"/>
        <c:lblAlgn val="ctr"/>
        <c:lblOffset val="100"/>
        <c:noMultiLvlLbl val="0"/>
      </c:catAx>
      <c:valAx>
        <c:axId val="727742736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80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-11303</c:v>
                </c:pt>
                <c:pt idx="1">
                  <c:v>-35497</c:v>
                </c:pt>
                <c:pt idx="2">
                  <c:v>-17558</c:v>
                </c:pt>
                <c:pt idx="3">
                  <c:v>-10877</c:v>
                </c:pt>
                <c:pt idx="4">
                  <c:v>-19097</c:v>
                </c:pt>
                <c:pt idx="5">
                  <c:v>-11947</c:v>
                </c:pt>
                <c:pt idx="6">
                  <c:v>-10353</c:v>
                </c:pt>
                <c:pt idx="7">
                  <c:v>-6869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8-499F-AD42-565B6D6E9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-6344</c:v>
                </c:pt>
                <c:pt idx="1">
                  <c:v>-34803</c:v>
                </c:pt>
                <c:pt idx="2">
                  <c:v>-13315</c:v>
                </c:pt>
                <c:pt idx="3">
                  <c:v>-11239</c:v>
                </c:pt>
                <c:pt idx="4">
                  <c:v>-15535</c:v>
                </c:pt>
                <c:pt idx="5">
                  <c:v>-8512</c:v>
                </c:pt>
                <c:pt idx="6">
                  <c:v>-9448</c:v>
                </c:pt>
                <c:pt idx="7">
                  <c:v>-17014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8-499F-AD42-565B6D6E9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-7985</c:v>
                </c:pt>
                <c:pt idx="1">
                  <c:v>-33761</c:v>
                </c:pt>
                <c:pt idx="2">
                  <c:v>-14835</c:v>
                </c:pt>
                <c:pt idx="3">
                  <c:v>-9995</c:v>
                </c:pt>
                <c:pt idx="4">
                  <c:v>-17359</c:v>
                </c:pt>
                <c:pt idx="5">
                  <c:v>-9145</c:v>
                </c:pt>
                <c:pt idx="6">
                  <c:v>-8936</c:v>
                </c:pt>
                <c:pt idx="7">
                  <c:v>-17666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99F-AD42-565B6D6E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696"/>
        <c:axId val="727744656"/>
      </c:lineChart>
      <c:catAx>
        <c:axId val="7277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656"/>
        <c:crosses val="autoZero"/>
        <c:auto val="1"/>
        <c:lblAlgn val="ctr"/>
        <c:lblOffset val="100"/>
        <c:noMultiLvlLbl val="0"/>
      </c:catAx>
      <c:valAx>
        <c:axId val="727744656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1535436</c:v>
                </c:pt>
                <c:pt idx="1">
                  <c:v>1479114</c:v>
                </c:pt>
                <c:pt idx="2">
                  <c:v>1499657</c:v>
                </c:pt>
                <c:pt idx="3">
                  <c:v>1485469</c:v>
                </c:pt>
                <c:pt idx="4">
                  <c:v>1462166</c:v>
                </c:pt>
                <c:pt idx="5">
                  <c:v>1454587</c:v>
                </c:pt>
                <c:pt idx="6">
                  <c:v>1470676</c:v>
                </c:pt>
                <c:pt idx="7">
                  <c:v>1364659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71C-A62B-58677962FB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1576751</c:v>
                </c:pt>
                <c:pt idx="1">
                  <c:v>1531881</c:v>
                </c:pt>
                <c:pt idx="2">
                  <c:v>1557786</c:v>
                </c:pt>
                <c:pt idx="3">
                  <c:v>1542430</c:v>
                </c:pt>
                <c:pt idx="4">
                  <c:v>1521837</c:v>
                </c:pt>
                <c:pt idx="5">
                  <c:v>1523305</c:v>
                </c:pt>
                <c:pt idx="6">
                  <c:v>1530663</c:v>
                </c:pt>
                <c:pt idx="7">
                  <c:v>1461784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A-471C-A62B-58677962FB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1565369</c:v>
                </c:pt>
                <c:pt idx="1">
                  <c:v>1516893</c:v>
                </c:pt>
                <c:pt idx="2">
                  <c:v>1539850</c:v>
                </c:pt>
                <c:pt idx="3">
                  <c:v>1527325</c:v>
                </c:pt>
                <c:pt idx="4">
                  <c:v>1505764</c:v>
                </c:pt>
                <c:pt idx="5">
                  <c:v>1506743</c:v>
                </c:pt>
                <c:pt idx="6">
                  <c:v>1515235</c:v>
                </c:pt>
                <c:pt idx="7">
                  <c:v>1445468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A-471C-A62B-58677962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3616"/>
        <c:axId val="727734096"/>
      </c:lineChart>
      <c:catAx>
        <c:axId val="7277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096"/>
        <c:crosses val="autoZero"/>
        <c:auto val="1"/>
        <c:lblAlgn val="ctr"/>
        <c:lblOffset val="100"/>
        <c:noMultiLvlLbl val="0"/>
      </c:catAx>
      <c:valAx>
        <c:axId val="727734096"/>
        <c:scaling>
          <c:orientation val="minMax"/>
          <c:max val="17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-4184</c:v>
                </c:pt>
                <c:pt idx="1">
                  <c:v>-56323</c:v>
                </c:pt>
                <c:pt idx="2">
                  <c:v>20543</c:v>
                </c:pt>
                <c:pt idx="3">
                  <c:v>-14188</c:v>
                </c:pt>
                <c:pt idx="4">
                  <c:v>-23303</c:v>
                </c:pt>
                <c:pt idx="5">
                  <c:v>-7579</c:v>
                </c:pt>
                <c:pt idx="6">
                  <c:v>16089</c:v>
                </c:pt>
                <c:pt idx="7">
                  <c:v>-106017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8A-9B29-BF4C3FDFA9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-1697</c:v>
                </c:pt>
                <c:pt idx="1">
                  <c:v>-44870</c:v>
                </c:pt>
                <c:pt idx="2">
                  <c:v>25905</c:v>
                </c:pt>
                <c:pt idx="3">
                  <c:v>-15356</c:v>
                </c:pt>
                <c:pt idx="4">
                  <c:v>-20593</c:v>
                </c:pt>
                <c:pt idx="5">
                  <c:v>1468</c:v>
                </c:pt>
                <c:pt idx="6">
                  <c:v>7358</c:v>
                </c:pt>
                <c:pt idx="7">
                  <c:v>-68879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8A-9B29-BF4C3FDFA9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-1344</c:v>
                </c:pt>
                <c:pt idx="1">
                  <c:v>-48475</c:v>
                </c:pt>
                <c:pt idx="2">
                  <c:v>22957</c:v>
                </c:pt>
                <c:pt idx="3">
                  <c:v>-12525</c:v>
                </c:pt>
                <c:pt idx="4">
                  <c:v>-21561</c:v>
                </c:pt>
                <c:pt idx="5">
                  <c:v>979</c:v>
                </c:pt>
                <c:pt idx="6">
                  <c:v>8492</c:v>
                </c:pt>
                <c:pt idx="7">
                  <c:v>-69767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8A-9B29-BF4C3FD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1728"/>
        <c:axId val="723925648"/>
      </c:lineChart>
      <c:catAx>
        <c:axId val="7239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648"/>
        <c:crosses val="autoZero"/>
        <c:auto val="1"/>
        <c:lblAlgn val="ctr"/>
        <c:lblOffset val="100"/>
        <c:noMultiLvlLbl val="0"/>
      </c:catAx>
      <c:valAx>
        <c:axId val="723925648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29107</c:v>
                </c:pt>
                <c:pt idx="1">
                  <c:v>27830</c:v>
                </c:pt>
                <c:pt idx="2">
                  <c:v>14937</c:v>
                </c:pt>
                <c:pt idx="3">
                  <c:v>22315</c:v>
                </c:pt>
                <c:pt idx="4">
                  <c:v>18531</c:v>
                </c:pt>
                <c:pt idx="5">
                  <c:v>22951</c:v>
                </c:pt>
                <c:pt idx="6">
                  <c:v>9940</c:v>
                </c:pt>
                <c:pt idx="7">
                  <c:v>25265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E96-A111-FCB0B33354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44605</c:v>
                </c:pt>
                <c:pt idx="1">
                  <c:v>53573</c:v>
                </c:pt>
                <c:pt idx="2">
                  <c:v>30307</c:v>
                </c:pt>
                <c:pt idx="3">
                  <c:v>36079</c:v>
                </c:pt>
                <c:pt idx="4">
                  <c:v>32595</c:v>
                </c:pt>
                <c:pt idx="5">
                  <c:v>36615</c:v>
                </c:pt>
                <c:pt idx="6">
                  <c:v>20353</c:v>
                </c:pt>
                <c:pt idx="7">
                  <c:v>35708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E96-A111-FCB0B33354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42614</c:v>
                </c:pt>
                <c:pt idx="1">
                  <c:v>49206</c:v>
                </c:pt>
                <c:pt idx="2">
                  <c:v>24856</c:v>
                </c:pt>
                <c:pt idx="3">
                  <c:v>31335</c:v>
                </c:pt>
                <c:pt idx="4">
                  <c:v>29152</c:v>
                </c:pt>
                <c:pt idx="5">
                  <c:v>36535</c:v>
                </c:pt>
                <c:pt idx="6">
                  <c:v>22188</c:v>
                </c:pt>
                <c:pt idx="7">
                  <c:v>34215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C-4E96-A111-FCB0B3335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2288"/>
        <c:axId val="723922768"/>
      </c:lineChart>
      <c:catAx>
        <c:axId val="7239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2768"/>
        <c:crosses val="autoZero"/>
        <c:auto val="1"/>
        <c:lblAlgn val="ctr"/>
        <c:lblOffset val="100"/>
        <c:noMultiLvlLbl val="0"/>
      </c:catAx>
      <c:valAx>
        <c:axId val="7239227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2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-30279</c:v>
                </c:pt>
                <c:pt idx="1">
                  <c:v>-14883</c:v>
                </c:pt>
                <c:pt idx="2">
                  <c:v>-7594</c:v>
                </c:pt>
                <c:pt idx="3">
                  <c:v>-9345</c:v>
                </c:pt>
                <c:pt idx="4">
                  <c:v>-26711</c:v>
                </c:pt>
                <c:pt idx="5">
                  <c:v>-24787</c:v>
                </c:pt>
                <c:pt idx="6">
                  <c:v>-22580</c:v>
                </c:pt>
                <c:pt idx="7">
                  <c:v>-26978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1-4838-B786-8B42D1A07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-36990</c:v>
                </c:pt>
                <c:pt idx="1">
                  <c:v>-23863</c:v>
                </c:pt>
                <c:pt idx="2">
                  <c:v>-14538</c:v>
                </c:pt>
                <c:pt idx="3">
                  <c:v>-17672</c:v>
                </c:pt>
                <c:pt idx="4">
                  <c:v>-33526</c:v>
                </c:pt>
                <c:pt idx="5">
                  <c:v>-33384</c:v>
                </c:pt>
                <c:pt idx="6">
                  <c:v>-29666</c:v>
                </c:pt>
                <c:pt idx="7">
                  <c:v>-33483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1-4838-B786-8B42D1A07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-36932</c:v>
                </c:pt>
                <c:pt idx="1">
                  <c:v>-22406</c:v>
                </c:pt>
                <c:pt idx="2">
                  <c:v>-13105</c:v>
                </c:pt>
                <c:pt idx="3">
                  <c:v>-14979</c:v>
                </c:pt>
                <c:pt idx="4">
                  <c:v>-31239</c:v>
                </c:pt>
                <c:pt idx="5">
                  <c:v>-31448</c:v>
                </c:pt>
                <c:pt idx="6">
                  <c:v>-28864</c:v>
                </c:pt>
                <c:pt idx="7">
                  <c:v>-32955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1-4838-B786-8B42D1A07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488"/>
        <c:axId val="723910768"/>
      </c:lineChart>
      <c:catAx>
        <c:axId val="7239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0768"/>
        <c:crosses val="autoZero"/>
        <c:auto val="1"/>
        <c:lblAlgn val="ctr"/>
        <c:lblOffset val="100"/>
        <c:noMultiLvlLbl val="0"/>
      </c:catAx>
      <c:valAx>
        <c:axId val="723910768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-989</c:v>
                </c:pt>
                <c:pt idx="1">
                  <c:v>-14433</c:v>
                </c:pt>
                <c:pt idx="2">
                  <c:v>-7763</c:v>
                </c:pt>
                <c:pt idx="3">
                  <c:v>-9295</c:v>
                </c:pt>
                <c:pt idx="4">
                  <c:v>7839</c:v>
                </c:pt>
                <c:pt idx="5">
                  <c:v>1766</c:v>
                </c:pt>
                <c:pt idx="6">
                  <c:v>13275</c:v>
                </c:pt>
                <c:pt idx="7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0F6-B3E2-09C2D6D2E9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-13792</c:v>
                </c:pt>
                <c:pt idx="1">
                  <c:v>-20324</c:v>
                </c:pt>
                <c:pt idx="2">
                  <c:v>-15082</c:v>
                </c:pt>
                <c:pt idx="3">
                  <c:v>-19941</c:v>
                </c:pt>
                <c:pt idx="4">
                  <c:v>1443</c:v>
                </c:pt>
                <c:pt idx="5">
                  <c:v>-3943</c:v>
                </c:pt>
                <c:pt idx="6">
                  <c:v>15089</c:v>
                </c:pt>
                <c:pt idx="7">
                  <c:v>-8163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0F6-B3E2-09C2D6D2E9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-14029</c:v>
                </c:pt>
                <c:pt idx="1">
                  <c:v>-17711</c:v>
                </c:pt>
                <c:pt idx="2">
                  <c:v>-13146</c:v>
                </c:pt>
                <c:pt idx="3">
                  <c:v>-17393</c:v>
                </c:pt>
                <c:pt idx="4">
                  <c:v>1487</c:v>
                </c:pt>
                <c:pt idx="5">
                  <c:v>-3804</c:v>
                </c:pt>
                <c:pt idx="6">
                  <c:v>13600</c:v>
                </c:pt>
                <c:pt idx="7">
                  <c:v>-8080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1-40F6-B3E2-09C2D6D2E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3648"/>
        <c:axId val="723914608"/>
      </c:lineChart>
      <c:catAx>
        <c:axId val="7239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4608"/>
        <c:crosses val="autoZero"/>
        <c:auto val="1"/>
        <c:lblAlgn val="ctr"/>
        <c:lblOffset val="100"/>
        <c:noMultiLvlLbl val="0"/>
      </c:catAx>
      <c:valAx>
        <c:axId val="723914608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248.2</c:v>
                </c:pt>
                <c:pt idx="1">
                  <c:v>248</c:v>
                </c:pt>
                <c:pt idx="2">
                  <c:v>244.7</c:v>
                </c:pt>
                <c:pt idx="3">
                  <c:v>242.3</c:v>
                </c:pt>
                <c:pt idx="4">
                  <c:v>241.1</c:v>
                </c:pt>
                <c:pt idx="5">
                  <c:v>244.1</c:v>
                </c:pt>
                <c:pt idx="6">
                  <c:v>233.3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3-4A0F-8183-A53B04DA6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3-4A0F-8183-A53B04DA6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9888"/>
        <c:axId val="723920368"/>
      </c:lineChart>
      <c:catAx>
        <c:axId val="7239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0368"/>
        <c:crosses val="autoZero"/>
        <c:auto val="1"/>
        <c:lblAlgn val="ctr"/>
        <c:lblOffset val="100"/>
        <c:noMultiLvlLbl val="0"/>
      </c:catAx>
      <c:valAx>
        <c:axId val="723920368"/>
        <c:scaling>
          <c:orientation val="minMax"/>
          <c:max val="26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9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4.5599999999999996</c:v>
                </c:pt>
                <c:pt idx="1">
                  <c:v>4.68</c:v>
                </c:pt>
                <c:pt idx="2">
                  <c:v>4.33</c:v>
                </c:pt>
                <c:pt idx="3">
                  <c:v>3.73</c:v>
                </c:pt>
                <c:pt idx="4">
                  <c:v>4.12</c:v>
                </c:pt>
                <c:pt idx="5">
                  <c:v>4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21B-B320-199019927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21B-B320-19901992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2048"/>
        <c:axId val="786006848"/>
      </c:lineChart>
      <c:catAx>
        <c:axId val="7860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848"/>
        <c:crosses val="autoZero"/>
        <c:auto val="1"/>
        <c:lblAlgn val="ctr"/>
        <c:lblOffset val="100"/>
        <c:noMultiLvlLbl val="0"/>
      </c:catAx>
      <c:valAx>
        <c:axId val="786006848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20.100000000000001</c:v>
                </c:pt>
                <c:pt idx="2">
                  <c:v>21.1</c:v>
                </c:pt>
                <c:pt idx="3">
                  <c:v>21.4</c:v>
                </c:pt>
                <c:pt idx="4">
                  <c:v>20.5</c:v>
                </c:pt>
                <c:pt idx="5">
                  <c:v>19.5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18</c:v>
                </c:pt>
                <c:pt idx="9">
                  <c:v>17.3</c:v>
                </c:pt>
                <c:pt idx="10">
                  <c:v>15.8</c:v>
                </c:pt>
                <c:pt idx="11">
                  <c:v>13.8</c:v>
                </c:pt>
                <c:pt idx="12">
                  <c:v>12.9</c:v>
                </c:pt>
                <c:pt idx="13">
                  <c:v>11.8</c:v>
                </c:pt>
                <c:pt idx="14">
                  <c:v>11.2</c:v>
                </c:pt>
                <c:pt idx="15">
                  <c:v>10.6</c:v>
                </c:pt>
                <c:pt idx="16">
                  <c:v>10.7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B-4E70-99EF-8AB9255A2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B-4E70-99EF-8AB9255A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18752"/>
        <c:axId val="704911072"/>
      </c:lineChart>
      <c:catAx>
        <c:axId val="8294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1072"/>
        <c:crosses val="autoZero"/>
        <c:auto val="1"/>
        <c:lblAlgn val="ctr"/>
        <c:lblOffset val="100"/>
        <c:noMultiLvlLbl val="0"/>
      </c:catAx>
      <c:valAx>
        <c:axId val="70491107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41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68</c:v>
                </c:pt>
                <c:pt idx="1">
                  <c:v>68.400000000000006</c:v>
                </c:pt>
                <c:pt idx="2">
                  <c:v>69.7</c:v>
                </c:pt>
                <c:pt idx="3">
                  <c:v>71.400000000000006</c:v>
                </c:pt>
                <c:pt idx="4">
                  <c:v>72.7</c:v>
                </c:pt>
                <c:pt idx="5">
                  <c:v>72.7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A-421A-BC81-D6E716F4A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A-421A-BC81-D6E716F4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2528"/>
        <c:axId val="786004448"/>
      </c:lineChart>
      <c:catAx>
        <c:axId val="7860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448"/>
        <c:crosses val="autoZero"/>
        <c:auto val="1"/>
        <c:lblAlgn val="ctr"/>
        <c:lblOffset val="100"/>
        <c:noMultiLvlLbl val="0"/>
      </c:catAx>
      <c:valAx>
        <c:axId val="7860044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61.6</c:v>
                </c:pt>
                <c:pt idx="1">
                  <c:v>62.3</c:v>
                </c:pt>
                <c:pt idx="2">
                  <c:v>62.4</c:v>
                </c:pt>
                <c:pt idx="3">
                  <c:v>61.9</c:v>
                </c:pt>
                <c:pt idx="4">
                  <c:v>61.8</c:v>
                </c:pt>
                <c:pt idx="5">
                  <c:v>61.7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7E6-9C61-535C5628C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7E6-9C61-535C5628C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7808"/>
        <c:axId val="786007328"/>
      </c:lineChart>
      <c:catAx>
        <c:axId val="7860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328"/>
        <c:crosses val="autoZero"/>
        <c:auto val="1"/>
        <c:lblAlgn val="ctr"/>
        <c:lblOffset val="100"/>
        <c:noMultiLvlLbl val="0"/>
      </c:catAx>
      <c:valAx>
        <c:axId val="786007328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26.1</c:v>
                </c:pt>
                <c:pt idx="1">
                  <c:v>25.1</c:v>
                </c:pt>
                <c:pt idx="2">
                  <c:v>24.8</c:v>
                </c:pt>
                <c:pt idx="3">
                  <c:v>25.4</c:v>
                </c:pt>
                <c:pt idx="4">
                  <c:v>25.6</c:v>
                </c:pt>
                <c:pt idx="5">
                  <c:v>26.2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2-4D12-A6D4-2679CAB24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2-4D12-A6D4-2679CAB2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5408"/>
        <c:axId val="786001088"/>
      </c:lineChart>
      <c:catAx>
        <c:axId val="7860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1088"/>
        <c:crosses val="autoZero"/>
        <c:auto val="1"/>
        <c:lblAlgn val="ctr"/>
        <c:lblOffset val="100"/>
        <c:noMultiLvlLbl val="0"/>
      </c:catAx>
      <c:valAx>
        <c:axId val="786001088"/>
        <c:scaling>
          <c:orientation val="minMax"/>
          <c:max val="29"/>
          <c:min val="2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5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</c:v>
                </c:pt>
                <c:pt idx="2">
                  <c:v>37.200000000000003</c:v>
                </c:pt>
                <c:pt idx="3">
                  <c:v>50.7</c:v>
                </c:pt>
                <c:pt idx="4">
                  <c:v>43.8</c:v>
                </c:pt>
                <c:pt idx="5">
                  <c:v>44.1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A-484B-8F04-842F6D6AA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A-484B-8F04-842F6D6A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6368"/>
        <c:axId val="786009728"/>
      </c:lineChart>
      <c:catAx>
        <c:axId val="7860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728"/>
        <c:crosses val="autoZero"/>
        <c:auto val="1"/>
        <c:lblAlgn val="ctr"/>
        <c:lblOffset val="100"/>
        <c:noMultiLvlLbl val="0"/>
      </c:catAx>
      <c:valAx>
        <c:axId val="78600972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95.4</c:v>
                </c:pt>
                <c:pt idx="1">
                  <c:v>93.4</c:v>
                </c:pt>
                <c:pt idx="2">
                  <c:v>92</c:v>
                </c:pt>
                <c:pt idx="3">
                  <c:v>92.3</c:v>
                </c:pt>
                <c:pt idx="4">
                  <c:v>92.2</c:v>
                </c:pt>
                <c:pt idx="5">
                  <c:v>93.5</c:v>
                </c:pt>
                <c:pt idx="6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F29-B208-71F7682A2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D-4F29-B208-71F7682A2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7248"/>
        <c:axId val="786000128"/>
      </c:lineChart>
      <c:catAx>
        <c:axId val="785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0128"/>
        <c:crosses val="autoZero"/>
        <c:auto val="1"/>
        <c:lblAlgn val="ctr"/>
        <c:lblOffset val="100"/>
        <c:noMultiLvlLbl val="0"/>
      </c:catAx>
      <c:valAx>
        <c:axId val="786000128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18319</c:v>
                </c:pt>
                <c:pt idx="1">
                  <c:v>8874</c:v>
                </c:pt>
                <c:pt idx="2">
                  <c:v>11220</c:v>
                </c:pt>
                <c:pt idx="3">
                  <c:v>4839</c:v>
                </c:pt>
                <c:pt idx="4">
                  <c:v>12694</c:v>
                </c:pt>
                <c:pt idx="5">
                  <c:v>-7647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A-4222-B985-D5E74F0C9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A-4222-B985-D5E74F0C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63664"/>
        <c:axId val="864964144"/>
      </c:lineChart>
      <c:catAx>
        <c:axId val="8649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4144"/>
        <c:crosses val="autoZero"/>
        <c:auto val="1"/>
        <c:lblAlgn val="ctr"/>
        <c:lblOffset val="100"/>
        <c:noMultiLvlLbl val="0"/>
      </c:catAx>
      <c:valAx>
        <c:axId val="864964144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3-4C32-BD6E-151D9ECAC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3-4C32-BD6E-151D9ECA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65584"/>
        <c:axId val="864974224"/>
      </c:lineChart>
      <c:catAx>
        <c:axId val="86496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4224"/>
        <c:crosses val="autoZero"/>
        <c:auto val="1"/>
        <c:lblAlgn val="ctr"/>
        <c:lblOffset val="100"/>
        <c:noMultiLvlLbl val="0"/>
      </c:catAx>
      <c:valAx>
        <c:axId val="86497422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5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5.8</c:v>
                </c:pt>
                <c:pt idx="1">
                  <c:v>6.6</c:v>
                </c:pt>
                <c:pt idx="2">
                  <c:v>6.5</c:v>
                </c:pt>
                <c:pt idx="3">
                  <c:v>5.5</c:v>
                </c:pt>
                <c:pt idx="4">
                  <c:v>5.4</c:v>
                </c:pt>
                <c:pt idx="5">
                  <c:v>5.5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6-48BA-8A33-8DB8FB32A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6-48BA-8A33-8DB8FB32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61744"/>
        <c:axId val="864970384"/>
      </c:lineChart>
      <c:catAx>
        <c:axId val="8649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0384"/>
        <c:crosses val="autoZero"/>
        <c:auto val="1"/>
        <c:lblAlgn val="ctr"/>
        <c:lblOffset val="100"/>
        <c:noMultiLvlLbl val="0"/>
      </c:catAx>
      <c:valAx>
        <c:axId val="864970384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1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311.60000000000002</c:v>
                </c:pt>
                <c:pt idx="1">
                  <c:v>309.60000000000002</c:v>
                </c:pt>
                <c:pt idx="2">
                  <c:v>306.39999999999998</c:v>
                </c:pt>
                <c:pt idx="3">
                  <c:v>285.3</c:v>
                </c:pt>
                <c:pt idx="4">
                  <c:v>268.5</c:v>
                </c:pt>
                <c:pt idx="5">
                  <c:v>261.10000000000002</c:v>
                </c:pt>
                <c:pt idx="6">
                  <c:v>248</c:v>
                </c:pt>
                <c:pt idx="7">
                  <c:v>231.8</c:v>
                </c:pt>
                <c:pt idx="8">
                  <c:v>208.7</c:v>
                </c:pt>
                <c:pt idx="9">
                  <c:v>186.2</c:v>
                </c:pt>
                <c:pt idx="10">
                  <c:v>159.4</c:v>
                </c:pt>
                <c:pt idx="11">
                  <c:v>145.5</c:v>
                </c:pt>
                <c:pt idx="12">
                  <c:v>138.30000000000001</c:v>
                </c:pt>
                <c:pt idx="13">
                  <c:v>128.80000000000001</c:v>
                </c:pt>
                <c:pt idx="14">
                  <c:v>116</c:v>
                </c:pt>
                <c:pt idx="15">
                  <c:v>125</c:v>
                </c:pt>
                <c:pt idx="16">
                  <c:v>122.4</c:v>
                </c:pt>
                <c:pt idx="17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4-4BF8-B346-98DAC6619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4-4BF8-B346-98DAC661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09632"/>
        <c:axId val="704907712"/>
      </c:lineChart>
      <c:catAx>
        <c:axId val="7049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07712"/>
        <c:crosses val="autoZero"/>
        <c:auto val="1"/>
        <c:lblAlgn val="ctr"/>
        <c:lblOffset val="100"/>
        <c:noMultiLvlLbl val="0"/>
      </c:catAx>
      <c:valAx>
        <c:axId val="704907712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096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EE3EDAB-B400-446D-A451-BBF01783495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D5D44A-EF1E-4404-B34B-3BCB485FEE7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6749218-0C7A-4C53-8C0A-8CA87E8A304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F50403-B25F-415E-AD83-2704AFAD351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75C5C57-515D-4664-81E0-3998879C3B2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0EC16C-3BDA-4BBF-B634-72C6796C5B1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BF5174-197A-214A-8A85-72A158F6D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E87C5-9208-CC31-73C0-65F875C9C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59B81-73CB-53FC-EB22-F330B7147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F6BA31-F82A-B8AD-8931-ED999107D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C9BCBD-5728-61ED-AD79-591155D350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F6E5A-F853-C84D-F982-880B20488B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CE8D7-172D-39EA-BBD6-86E00DE60C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9C154-C105-1012-348D-180522A26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E2681-0CED-630F-844C-46E9EABE0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44A27E-EAEA-BA18-5AB1-6A5459B2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BDA91-6E7C-ACC6-8893-6011F9461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B54696-29DC-9361-5519-B3EA8D89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46FCBF-AA5E-2932-FE0F-5854F34D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8AFA3C-08A5-FE06-4279-197221D5A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0A0499-07CA-EBD9-28BD-F1E4177D4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B74919-BD38-C165-3D6E-3E8D95D857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1C9E2A-D569-4E53-6F3F-4A54D544DD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88E3A-BEE6-EA9A-563D-D004F3D8E0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6DF1AF-B4BD-9909-54AF-ED44566E7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998BEB-9D12-8966-33B0-EC1F2EFA7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285091-77B1-AF33-9035-4608E083D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CE5777-DC17-7486-3831-B79CDE25B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BAB1CA-80B2-32C4-C266-6BBB01E7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CDCC7E-A11E-2041-B8CB-249BB49BD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0724ED-FA88-CC4A-3227-4F84F8F34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303B7F-C195-1359-B1F6-8DB539CEE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25D170-DBDF-2B7E-8308-6A99FDCC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4B04DE-EEC0-0F6E-C21C-7ED2C3E74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C677CF-1B4C-9392-7455-36E99154B5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64252-F62D-83E9-F116-2D0CD082B0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107628-CFCF-6A30-9CAE-8AC33F838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2C1E2-C3D5-A699-E63A-03F588412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885D6D-D024-C9C9-D57D-44F446801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FDBC6-C844-C965-F806-5F023750A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4A454B-D2F4-0C8C-B2F1-9E9D1D717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BD0C68-8975-2628-23A3-1CB4C3038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57432A-2F58-B37F-97B2-BB071ED74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99EA33-4D2F-FA82-EB14-2F7AC0152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22859B-2E64-3FEF-6273-E6C979C76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706289-DA54-848B-1C43-72E2DEBAE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F4B766-FBFF-E52C-73AE-3D07C3905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734750-44D8-16CF-6130-28BFE5DBDA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28CD6-19FF-251E-CC21-81F2914C14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0A91C-B902-DBE1-FD9D-85AF51ACB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AE6440-F05A-7219-AD25-8B6D0C25FE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BEB771-ED16-3252-6254-9A72C7FBA2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FECD6B-3F9F-116D-EB22-C8E6AE220E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66B3E0C-A044-932D-368A-81A2D9A502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B0845E-48E4-A4A1-512D-CDB73B8F1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ECF487D-1378-1DFF-079E-91BDAA99E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D170BD-0911-D08C-D740-9E22309886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054150-E74F-44D8-32CE-E2D12E385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25EB9-C7EF-73F7-07A3-83AB72F876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C74A82-C1EB-CA07-1137-BCF70BA35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904DA-6BB8-DB64-67A1-93A9A7E64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DA17C3-4BFA-8D9E-5381-89781C9ED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0E5AD1-05E1-6AA4-9C07-0DC11A74A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31BD96-96EF-818C-1CBD-DDB11ADD2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E3849C-D18B-FEA7-C30C-4964452A8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3244B-DBDA-3B47-0813-BB4BB362D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D0DFDF-790F-AD0C-57C5-A6CB6C4554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D39C4-01D0-8C6C-B136-A896ACC3ED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C421DC-D2A9-BBE3-B619-56CF05173D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44353-F2D8-E709-A4EA-02F729AE3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AB1101-C517-6DE8-72C9-B6C26E6D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60754-07A7-2F99-C489-38EDD00D8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7DEE0A-4BF3-F472-4B14-7CE6E91A0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7144D-82E9-94D9-2C36-95497AEB8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0D9B54-D9C6-BB8A-FC64-F0CDE42D1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47B68A-BEED-FCCE-3A31-2E555B798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BEA05E-581D-5E71-1DCB-6565C1BFC6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AF716-786B-446F-76DD-1C7B38B68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79E2A-B341-4135-943E-5ADE20A60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674723-28C7-E814-0E22-851675747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8E328-C44C-A12E-8577-8883E7BC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D10880-8077-2A2B-3281-10EF89537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BB98B-246C-CC56-F846-2F956E83B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E68ED3-F476-9002-A45E-0E8AF97FE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422F3-7938-60CA-4782-51E1D3683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D2C17-1D51-A20F-59EF-62582EBCD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738A4-1E5E-2D8C-A02A-1D815C9C2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629214-735E-0BD9-28FF-50133C5F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2DF318-7053-E9ED-5A0A-B6129B26B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FE67B0-0931-9662-F042-FD3CC021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27283A-6CDC-891A-BD7B-C52B33C33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A3B898-4E94-C7B3-DEC6-035E932C5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D0CB57-FFFE-F8F1-D503-F6B88F509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AC4FB0-591F-F488-2F05-9DD8F91201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9F71D4-899E-4190-1D77-F4C0FF3CFD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1B539-B170-CEAB-AA84-0DDBF1EF5C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A8868-CF4C-B803-E854-A2331FC4B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F4B771-F641-562E-9582-8FC8DE283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314C4-2BB4-6CC4-D7B0-05150B0B7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C81C9F-3E1A-E246-819A-C21858EE6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5BD894-2AF1-CDAB-F2E7-7BAE906A6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F11D9D-6181-D952-0E00-9613A873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A3FF0-8686-BE91-B494-6FB4464C2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937ECA-3865-BFBF-7C51-D6EF467BA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5FAC3F-9573-AF12-F31E-EF1EA8289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200DBE-D191-5DEA-A0C3-EAC82BE81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D249D4-3E38-D0FC-567F-C56A0B738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7E88FD-868B-D9E3-59B2-5163513A5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AD8A76-26AC-BF97-4E03-1CABD394F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55FDBA-06D1-4502-9CC0-2374AB214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996E24-F488-2735-8335-169C4053E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204C6C-8D42-6417-4EEB-58136E58F6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9B2F3-1F17-D50E-7FD9-F11833FF91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BA660F-1CF3-79AD-6590-D927FB0E3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6C078-DEFB-4E6A-ACAB-86E35474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3B5D1E-B045-C5E8-8DDB-82BF811A4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2D019F-F5A1-41A9-6907-B10AD3428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9B49AB-32B4-361F-38C5-121BA5289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C6A1E6-DCE2-6459-081C-AAC719D921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6C345-5E89-6A1C-92DF-E0210D012B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A25D7-FFB5-1743-A4F1-B87B22579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9C9C7-6EDA-3B05-92B9-70FBACF3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DBD304-E1DD-2A1F-7D1B-2AE8EABC5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4C9086-E589-9755-8D53-0B66097F6A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D0EC8-1267-9119-F552-57C2D40C9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25B6C-589F-341D-4EF0-A5B8AB4C4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0331A-20AC-D054-CB71-789B4C0FF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43F72-F34D-1A5F-84D7-443BEDE92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E1697-5B72-3331-6418-4EC3EA27D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EA546-98CD-9333-6036-524B6F68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5F2022-6A31-66B2-6B70-8F6A2BF9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592E2B-5F35-4D35-FA58-D4E1599D3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B61AD6-437F-60A0-3FE9-BA7DD68D0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40533C-52F4-F99A-D1CA-058E1554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125D7B-3AD5-B38E-681D-C2B7929E79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AE7E-2C10-4204-B84D-E1DE03822E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37F3-133B-4853-A324-AA76C0B85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2602-0245-4A63-8E0D-DFFA266414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C05B-3939-4FA8-9772-FC13BC389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57C-652E-4FC1-8732-8C8D255440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48FF-46F7-4A0E-B301-972A70989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1DB8-729D-4B60-AEA3-C6F974DA8A4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04B3-6117-4D76-A6F4-15183283507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A6AC9E7-F129-49E8-8987-3B1AE4F62E69}"/>
    <hyperlink ref="A6" location="'G01_overview'!A1" display="G01_overview" xr:uid="{68D68ED4-895B-4DC4-93F7-197F72FC1A60}"/>
    <hyperlink ref="A7" location="'G02_sunburst'!A1" display="G02_sunburst" xr:uid="{6C52A2AB-77A7-4A3E-828B-44D19001FC5A}"/>
    <hyperlink ref="A8" location="'G02_sunburst'!A1" display="G02_sunburst" xr:uid="{DDBD1003-DE42-4949-86C5-14A665FA79F9}"/>
    <hyperlink ref="A9" location="'G02_sunburst'!A1" display="G02_sunburst" xr:uid="{F013E124-9D55-4D4C-86A4-9B5519C3E596}"/>
    <hyperlink ref="A10" location="'G03_compare'!A1" display="G03_compare" xr:uid="{39157AD6-1E34-4F88-BD15-0E48D986F386}"/>
    <hyperlink ref="A11" location="'G03_compare'!A1" display="G03_compare" xr:uid="{998B0DD3-291C-4C5B-982A-757EEE97F0F3}"/>
    <hyperlink ref="A12" location="'G03_compare'!A1" display="G03_compare" xr:uid="{E0C446E0-3D28-47D3-B9D8-54755B162E43}"/>
    <hyperlink ref="A13" location="'G03_compare'!A1" display="G03_compare" xr:uid="{931E48E6-D474-4BAA-8C4E-178F93E247AB}"/>
    <hyperlink ref="A14" location="'G03_compare'!A1" display="G03_compare" xr:uid="{60969687-842F-4197-8C4E-812CA91E449F}"/>
    <hyperlink ref="A15" location="'G03_compare'!A1" display="G03_compare" xr:uid="{951EC73C-BEFA-4D94-A269-153EB2CBC556}"/>
    <hyperlink ref="A16" location="'G03_compare'!A1" display="G03_compare" xr:uid="{F5595892-D7A0-4795-B2A4-DFFDE57691C0}"/>
    <hyperlink ref="A17" location="'G04_ratio'!A1" display="G04_ratio" xr:uid="{21959CC5-097A-437A-A123-D5E81B3BD5A7}"/>
    <hyperlink ref="A18" location="'G04_ratio'!A1" display="G04_ratio" xr:uid="{C7E41495-6EB1-4D80-BB92-2FD9E3FA0C30}"/>
    <hyperlink ref="A19" location="'G04_ratio'!A1" display="G04_ratio" xr:uid="{F30FF123-EA22-44D6-BBED-927EB0315F2B}"/>
    <hyperlink ref="A20" location="'G04_ratio'!A1" display="G04_ratio" xr:uid="{5B7F1E68-9026-4CA3-92DB-A09788FFD49B}"/>
    <hyperlink ref="A21" location="'G04_ratio'!A1" display="G04_ratio" xr:uid="{64B07FAE-D33C-4DB6-991E-AC277C02A8BD}"/>
    <hyperlink ref="A22" location="'G04_ratio'!A1" display="G04_ratio" xr:uid="{F2946791-15DD-43DC-B20A-000ABDF5F667}"/>
    <hyperlink ref="A23" location="'G04_ratio'!A1" display="G04_ratio" xr:uid="{13B198F5-C2CF-4376-88DA-C04270D30488}"/>
    <hyperlink ref="A24" location="'G05_purpose'!A1" display="G05_purpose" xr:uid="{CD9217FD-F25E-4B34-81BA-FD3F385C960F}"/>
    <hyperlink ref="A25" location="'G05_purpose'!A1" display="G05_purpose" xr:uid="{A734BF01-A49B-43F7-BD39-C48832EC5338}"/>
    <hyperlink ref="A26" location="'G05_purpose'!A1" display="G05_purpose" xr:uid="{5258CCA8-77A8-4F66-8D68-FB085FFE60B1}"/>
    <hyperlink ref="A27" location="'G05_purpose'!A1" display="G05_purpose" xr:uid="{8D79DE46-BE08-4EE0-9B13-F43F7ADB1FAB}"/>
    <hyperlink ref="A28" location="'G05_purpose'!A1" display="G05_purpose" xr:uid="{5E31BD2F-EF86-443A-8239-0C9C47A3A564}"/>
    <hyperlink ref="A29" location="'G05_purpose'!A1" display="G05_purpose" xr:uid="{DBB609A0-DBC1-43AC-BAD0-7697D1139C53}"/>
    <hyperlink ref="A30" location="'G05_purpose'!A1" display="G05_purpose" xr:uid="{0BD037D4-4511-480F-B3E7-762C4D759287}"/>
    <hyperlink ref="A31" location="'G05_purpose'!A1" display="G05_purpose" xr:uid="{21599AA5-ED3E-4C8D-8B51-87253082FB0F}"/>
    <hyperlink ref="A32" location="'G05_purpose'!A1" display="G05_purpose" xr:uid="{28AE57E0-BC32-4E9F-84D3-4A0CF772AA7D}"/>
    <hyperlink ref="A33" location="'G05_purpose'!A1" display="G05_purpose" xr:uid="{E09CBE9D-841B-492E-A32F-3494B2696E72}"/>
    <hyperlink ref="A34" location="'G05_purpose'!A1" display="G05_purpose" xr:uid="{AEEFFF86-DBBE-46FD-8F37-529440688675}"/>
    <hyperlink ref="A35" location="'G05_purpose'!A1" display="G05_purpose" xr:uid="{0E80CEF1-5034-43D4-B53D-30F6A12D0F01}"/>
    <hyperlink ref="A36" location="'G05_purpose'!A1" display="G05_purpose" xr:uid="{6117DE7E-FF84-4256-824B-EB00ED59674B}"/>
    <hyperlink ref="A37" location="'G05_purpose'!A1" display="G05_purpose" xr:uid="{DB2C48D2-ADF5-46BF-8049-31F32F8DC27B}"/>
    <hyperlink ref="A38" location="'G06_nature'!A1" display="G06_nature" xr:uid="{403E2F18-A282-4412-9302-E2A698785EF0}"/>
    <hyperlink ref="A39" location="'G06_nature'!A1" display="G06_nature" xr:uid="{6EBD1C9A-5228-4DB0-ABCB-40B58D000A2E}"/>
    <hyperlink ref="A40" location="'G06_nature'!A1" display="G06_nature" xr:uid="{9838FC5D-BC53-4056-942E-0DA328408074}"/>
    <hyperlink ref="A41" location="'G06_nature'!A1" display="G06_nature" xr:uid="{C6D6009B-3610-4202-8856-09AA4F96D1F9}"/>
    <hyperlink ref="A42" location="'G06_nature'!A1" display="G06_nature" xr:uid="{12F959F2-108E-485C-B1A4-461420EBFC32}"/>
    <hyperlink ref="A43" location="'G06_nature'!A1" display="G06_nature" xr:uid="{C29B2994-796B-403F-B332-318242403C04}"/>
    <hyperlink ref="A44" location="'G06_nature'!A1" display="G06_nature" xr:uid="{E20CE41D-84F4-4050-9699-2B4DC9249F68}"/>
    <hyperlink ref="A45" location="'G06_nature'!A1" display="G06_nature" xr:uid="{CBFFFF20-8549-43D8-9B08-3141304390FE}"/>
    <hyperlink ref="A46" location="'G06_nature'!A1" display="G06_nature" xr:uid="{C0C27545-F42B-4965-A3CF-1A7683BED609}"/>
    <hyperlink ref="A47" location="'G06_nature'!A1" display="G06_nature" xr:uid="{14489F67-81EE-40D7-AB11-ADBAB4B52F6B}"/>
    <hyperlink ref="A48" location="'G06_nature'!A1" display="G06_nature" xr:uid="{A0D8BE71-FAA3-4FA2-AD02-463E6B76AC91}"/>
    <hyperlink ref="A49" location="'G06_nature'!A1" display="G06_nature" xr:uid="{7B9DBA6D-D387-41C9-A4FF-7BCEEC59C634}"/>
    <hyperlink ref="A50" location="'G06_nature'!A1" display="G06_nature" xr:uid="{5B4380BB-F9D1-42AD-881C-9857760DED41}"/>
    <hyperlink ref="A51" location="'G06_nature'!A1" display="G06_nature" xr:uid="{DDB43EE8-1FC3-4263-9B27-6F33277D518B}"/>
    <hyperlink ref="A52" location="'G06_nature'!A1" display="G06_nature" xr:uid="{152C5C95-7230-4EFE-8760-94EF5300A971}"/>
    <hyperlink ref="A53" location="'G07_funds'!A1" display="G07_funds" xr:uid="{0E1CF254-F089-41F0-A6E4-D1A1DF4DC1E3}"/>
    <hyperlink ref="A54" location="'G07_funds'!A1" display="G07_funds" xr:uid="{D4063753-1E6A-498E-BB2F-5B11DE2E2F80}"/>
    <hyperlink ref="A55" location="'G07_funds'!A1" display="G07_funds" xr:uid="{1ABC34D3-CB02-4AF6-8F5B-79C43C2B2665}"/>
    <hyperlink ref="A56" location="'G07_funds'!A1" display="G07_funds" xr:uid="{3259AA2C-7435-4696-9D7C-275ED816A55F}"/>
    <hyperlink ref="A57" location="'G08_accounting'!A1" display="G08_accounting" xr:uid="{2D2F5AF4-F996-4B2C-95E9-9ED22A252B5C}"/>
    <hyperlink ref="A58" location="'G08_accounting'!A1" display="G08_accounting" xr:uid="{C34FDC9B-F392-4F14-887C-BEA4EC775E8C}"/>
    <hyperlink ref="A59" location="'G09_facility1'!A1" display="G09_facility1" xr:uid="{7360AB8D-8F44-48DA-9386-B3D5BF7B548D}"/>
    <hyperlink ref="A60" location="'G09_facility1'!A1" display="G09_facility1" xr:uid="{C4752F6B-EDCC-4E27-8EB1-04A00525BCAF}"/>
    <hyperlink ref="A61" location="'G09_facility1'!A1" display="G09_facility1" xr:uid="{166EE676-B622-4C27-977D-50D891EF0D77}"/>
    <hyperlink ref="A62" location="'G09_facility1'!A1" display="G09_facility1" xr:uid="{F449C74A-6972-4902-BA88-DF2940DE792F}"/>
    <hyperlink ref="A63" location="'G09_facility1'!A1" display="G09_facility1" xr:uid="{8DB6D39A-89CD-47D4-8319-6B7B41A6ABC2}"/>
    <hyperlink ref="A64" location="'G09_facility1'!A1" display="G09_facility1" xr:uid="{6963D998-568C-419C-8F3D-C7E2D9747BFE}"/>
    <hyperlink ref="A65" location="'G09_facility1'!A1" display="G09_facility1" xr:uid="{4AC2351A-1A5C-4F5C-AC01-FF8687AB3EA4}"/>
    <hyperlink ref="A66" location="'G09_facility1'!A1" display="G09_facility1" xr:uid="{CE8C9D48-7134-46F0-9482-CF17A8D1C924}"/>
    <hyperlink ref="A67" location="'G10_facility2'!A1" display="G10_facility2" xr:uid="{78C5AF33-B533-40A8-89FE-AD08F82F0AAE}"/>
    <hyperlink ref="A68" location="'G10_facility2'!A1" display="G10_facility2" xr:uid="{D551E152-35DC-4E6A-89F5-DEFC47BEFAA7}"/>
    <hyperlink ref="A69" location="'G10_facility2'!A1" display="G10_facility2" xr:uid="{C5B0FE07-A4BD-4CC9-A5CD-4BF87D80E581}"/>
    <hyperlink ref="A70" location="'G10_facility2'!A1" display="G10_facility2" xr:uid="{401359A4-D584-4116-93D8-C7E9E5755418}"/>
    <hyperlink ref="A71" location="'G10_facility2'!A1" display="G10_facility2" xr:uid="{9D678654-6927-48E2-A85C-D403F00B1016}"/>
    <hyperlink ref="A72" location="'G10_facility2'!A1" display="G10_facility2" xr:uid="{E4F7E948-A872-4DD2-AEAC-CB8B59717C42}"/>
    <hyperlink ref="A73" location="'G10_facility2'!A1" display="G10_facility2" xr:uid="{D7DD8E6B-8D8D-4922-8271-8A0C4CAD7EAD}"/>
    <hyperlink ref="A74" location="'G10_facility2'!A1" display="G10_facility2" xr:uid="{E82BD856-4B2E-40F0-A75C-266270300B9D}"/>
    <hyperlink ref="A75" location="'G11_statements1'!A1" display="G11_statements1" xr:uid="{75B3BF64-5EE4-4970-8877-88B592878B01}"/>
    <hyperlink ref="A76" location="'G11_statements1'!A1" display="G11_statements1" xr:uid="{C4C9623D-D15B-4C77-9B43-2E341F6A791A}"/>
    <hyperlink ref="A77" location="'G11_statements1'!A1" display="G11_statements1" xr:uid="{2660A83B-4F23-4936-B648-23964CA07EEB}"/>
    <hyperlink ref="A78" location="'G11_statements1'!A1" display="G11_statements1" xr:uid="{88BB417C-F32C-45A9-AD68-951C9F463808}"/>
    <hyperlink ref="A79" location="'G11_statements1'!A1" display="G11_statements1" xr:uid="{FD115010-4894-4C53-AD79-FDD56970F166}"/>
    <hyperlink ref="A80" location="'G11_statements1'!A1" display="G11_statements1" xr:uid="{B60017FE-0067-4187-862E-31378F27989B}"/>
    <hyperlink ref="A81" location="'G11_statements1'!A1" display="G11_statements1" xr:uid="{1E0176C3-062B-4381-85D5-F56EFF6243E2}"/>
    <hyperlink ref="A82" location="'G11_statements1'!A1" display="G11_statements1" xr:uid="{D908D4FD-AD45-493A-A076-0FB22BB17207}"/>
    <hyperlink ref="A83" location="'G11_statements1'!A1" display="G11_statements1" xr:uid="{09BA0DCF-2B43-479B-9233-4B1C7ADDC562}"/>
    <hyperlink ref="A84" location="'G11_statements1'!A1" display="G11_statements1" xr:uid="{DD1C29FC-9C1B-481C-8560-18A8D9132E09}"/>
    <hyperlink ref="A85" location="'G12_statements2'!A1" display="G12_statements2" xr:uid="{B7FB0A59-C989-43B2-B53F-37681C69A49B}"/>
    <hyperlink ref="A86" location="'G12_statements2'!A1" display="G12_statements2" xr:uid="{6C963058-959E-4853-92C1-344E43B304B5}"/>
    <hyperlink ref="A87" location="'G12_statements2'!A1" display="G12_statements2" xr:uid="{B8FEC48E-3C6C-4461-BAD5-66AEAF8BFBE1}"/>
    <hyperlink ref="A88" location="'G12_statements2'!A1" display="G12_statements2" xr:uid="{932E51D6-2D93-42F7-B822-0EF46E662836}"/>
    <hyperlink ref="A89" location="'G12_statements2'!A1" display="G12_statements2" xr:uid="{21EE0C17-A0BD-400D-A210-D6BE9CED8EA6}"/>
    <hyperlink ref="A90" location="'G12_statements2'!A1" display="G12_statements2" xr:uid="{D39BC6DB-7008-41EE-9A61-4784CAC18129}"/>
    <hyperlink ref="A91" location="'G12_statements2'!A1" display="G12_statements2" xr:uid="{AFAFAD49-F010-4E31-9FFD-24B50902ECCD}"/>
    <hyperlink ref="A92" location="'G12_statements2'!A1" display="G12_statements2" xr:uid="{A2C0E220-A97B-4CE2-A215-823FBF4BB943}"/>
    <hyperlink ref="A93" location="'G12_statements2'!A1" display="G12_statements2" xr:uid="{9EBB38BE-A123-473D-959F-F484B34BA05F}"/>
    <hyperlink ref="A94" location="'G12_statements2'!A1" display="G12_statements2" xr:uid="{13D69C26-5221-47B3-A44E-BE72B0BC38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C9E3-666D-451B-AE00-16F32F7B5CD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936809</v>
      </c>
      <c r="C8" s="5"/>
    </row>
    <row r="9" spans="1:3">
      <c r="A9" s="1">
        <v>2011</v>
      </c>
      <c r="B9" s="5">
        <v>937146</v>
      </c>
      <c r="C9" s="5">
        <v>937146</v>
      </c>
    </row>
    <row r="10" spans="1:3">
      <c r="A10" s="1">
        <v>2012</v>
      </c>
      <c r="B10" s="5">
        <v>958161</v>
      </c>
      <c r="C10" s="5">
        <v>938163</v>
      </c>
    </row>
    <row r="11" spans="1:3">
      <c r="A11" s="1">
        <v>2013</v>
      </c>
      <c r="B11" s="5">
        <v>960051</v>
      </c>
      <c r="C11" s="5">
        <v>939695</v>
      </c>
    </row>
    <row r="12" spans="1:3">
      <c r="A12" s="1">
        <v>2014</v>
      </c>
      <c r="B12" s="5">
        <v>962376</v>
      </c>
      <c r="C12" s="5">
        <v>941353</v>
      </c>
    </row>
    <row r="13" spans="1:3">
      <c r="A13" s="1">
        <v>2015</v>
      </c>
      <c r="B13" s="5">
        <v>964424</v>
      </c>
      <c r="C13" s="5">
        <v>942530</v>
      </c>
    </row>
    <row r="14" spans="1:3">
      <c r="A14" s="1">
        <v>2016</v>
      </c>
      <c r="B14" s="5">
        <v>965607</v>
      </c>
      <c r="C14" s="5">
        <v>942699</v>
      </c>
    </row>
    <row r="15" spans="1:3">
      <c r="A15" s="1">
        <v>2017</v>
      </c>
      <c r="B15" s="5">
        <v>967832</v>
      </c>
      <c r="C15" s="5">
        <v>943197</v>
      </c>
    </row>
    <row r="16" spans="1:3">
      <c r="A16" s="1">
        <v>2018</v>
      </c>
      <c r="B16" s="5">
        <v>970049</v>
      </c>
      <c r="C16" s="5">
        <v>943783</v>
      </c>
    </row>
    <row r="17" spans="1:4">
      <c r="A17" s="1">
        <v>2019</v>
      </c>
      <c r="B17" s="5">
        <v>972516</v>
      </c>
      <c r="C17" s="5">
        <v>944296</v>
      </c>
    </row>
    <row r="18" spans="1:4">
      <c r="A18" s="1">
        <v>2020</v>
      </c>
      <c r="B18" s="5">
        <v>974726</v>
      </c>
      <c r="C18" s="5">
        <v>946111</v>
      </c>
    </row>
    <row r="19" spans="1:4">
      <c r="A19" s="1">
        <v>2021</v>
      </c>
      <c r="B19" s="5">
        <v>976328</v>
      </c>
      <c r="C19" s="5">
        <v>948036</v>
      </c>
    </row>
    <row r="20" spans="1:4">
      <c r="A20" s="1">
        <v>2022</v>
      </c>
      <c r="B20" s="5">
        <v>977016</v>
      </c>
      <c r="C20" s="5">
        <v>946199</v>
      </c>
    </row>
    <row r="21" spans="1:4">
      <c r="A21" s="1">
        <v>2023</v>
      </c>
      <c r="B21" s="5">
        <v>978899</v>
      </c>
      <c r="C21" s="5">
        <v>944380</v>
      </c>
    </row>
    <row r="22" spans="1:4">
      <c r="A22" s="1">
        <v>2024</v>
      </c>
      <c r="B22" s="5">
        <v>983896</v>
      </c>
      <c r="C22" s="5">
        <v>944521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371566327</v>
      </c>
      <c r="C30" s="5">
        <v>370573485</v>
      </c>
      <c r="D30" s="5">
        <v>992842</v>
      </c>
    </row>
    <row r="31" spans="1:4">
      <c r="A31" s="1">
        <v>2011</v>
      </c>
      <c r="B31" s="5">
        <v>370882807</v>
      </c>
      <c r="C31" s="5">
        <v>367677948</v>
      </c>
      <c r="D31" s="5">
        <v>3204859</v>
      </c>
    </row>
    <row r="32" spans="1:4">
      <c r="A32" s="1">
        <v>2012</v>
      </c>
      <c r="B32" s="5">
        <v>371677075</v>
      </c>
      <c r="C32" s="5">
        <v>369780517</v>
      </c>
      <c r="D32" s="5">
        <v>1896558</v>
      </c>
    </row>
    <row r="33" spans="1:4">
      <c r="A33" s="1">
        <v>2013</v>
      </c>
      <c r="B33" s="5">
        <v>366466835</v>
      </c>
      <c r="C33" s="5">
        <v>363314502</v>
      </c>
      <c r="D33" s="5">
        <v>3152333</v>
      </c>
    </row>
    <row r="34" spans="1:4">
      <c r="A34" s="1">
        <v>2014</v>
      </c>
      <c r="B34" s="5">
        <v>381230813</v>
      </c>
      <c r="C34" s="5">
        <v>377952271</v>
      </c>
      <c r="D34" s="5">
        <v>3278542</v>
      </c>
    </row>
    <row r="35" spans="1:4">
      <c r="A35" s="1">
        <v>2015</v>
      </c>
      <c r="B35" s="5">
        <v>394265731</v>
      </c>
      <c r="C35" s="5">
        <v>386678840</v>
      </c>
      <c r="D35" s="5">
        <v>7586891</v>
      </c>
    </row>
    <row r="36" spans="1:4">
      <c r="A36" s="1">
        <v>2016</v>
      </c>
      <c r="B36" s="5">
        <v>406047661</v>
      </c>
      <c r="C36" s="5">
        <v>400622162</v>
      </c>
      <c r="D36" s="5">
        <v>5425499</v>
      </c>
    </row>
    <row r="37" spans="1:4">
      <c r="A37" s="1">
        <v>2017</v>
      </c>
      <c r="B37" s="5">
        <v>442270614</v>
      </c>
      <c r="C37" s="5">
        <v>438330396</v>
      </c>
      <c r="D37" s="5">
        <v>3940218</v>
      </c>
    </row>
    <row r="38" spans="1:4">
      <c r="A38" s="1">
        <v>2018</v>
      </c>
      <c r="B38" s="5">
        <v>438077423</v>
      </c>
      <c r="C38" s="5">
        <v>434557617</v>
      </c>
      <c r="D38" s="5">
        <v>3519806</v>
      </c>
    </row>
    <row r="39" spans="1:4">
      <c r="A39" s="1">
        <v>2019</v>
      </c>
      <c r="B39" s="5">
        <v>463262977</v>
      </c>
      <c r="C39" s="5">
        <v>456067538</v>
      </c>
      <c r="D39" s="5">
        <v>7195439</v>
      </c>
    </row>
    <row r="40" spans="1:4">
      <c r="A40" s="1">
        <v>2020</v>
      </c>
      <c r="B40" s="5">
        <v>582079580</v>
      </c>
      <c r="C40" s="5">
        <v>575225264</v>
      </c>
      <c r="D40" s="5">
        <v>6854316</v>
      </c>
    </row>
    <row r="41" spans="1:4">
      <c r="A41" s="1">
        <v>2021</v>
      </c>
      <c r="B41" s="5">
        <v>514381284</v>
      </c>
      <c r="C41" s="5">
        <v>507597663</v>
      </c>
      <c r="D41" s="5">
        <v>6783621</v>
      </c>
    </row>
    <row r="42" spans="1:4">
      <c r="A42" s="1">
        <v>2022</v>
      </c>
      <c r="B42" s="5">
        <v>534983454</v>
      </c>
      <c r="C42" s="5">
        <v>527564488</v>
      </c>
      <c r="D42" s="5">
        <v>7418966</v>
      </c>
    </row>
    <row r="43" spans="1:4">
      <c r="A43" s="1">
        <v>2023</v>
      </c>
      <c r="B43" s="5">
        <v>511175819</v>
      </c>
      <c r="C43" s="5">
        <v>506719699</v>
      </c>
      <c r="D43" s="5">
        <v>4456120</v>
      </c>
    </row>
    <row r="44" spans="1:4">
      <c r="A44" s="1">
        <v>2024</v>
      </c>
      <c r="B44" s="5">
        <v>535358439</v>
      </c>
      <c r="C44" s="5">
        <v>531075337</v>
      </c>
      <c r="D44" s="5">
        <v>4283102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2084.3915200000001</v>
      </c>
    </row>
    <row r="53" spans="1:3">
      <c r="A53" s="1" t="s">
        <v>26</v>
      </c>
      <c r="B53" s="6">
        <v>553.39175</v>
      </c>
    </row>
    <row r="54" spans="1:3">
      <c r="A54" s="1" t="s">
        <v>27</v>
      </c>
      <c r="B54" s="6">
        <v>892.01002000000005</v>
      </c>
    </row>
    <row r="55" spans="1:3">
      <c r="A55" s="1" t="s">
        <v>28</v>
      </c>
      <c r="B55" s="6">
        <v>133.83617000000001</v>
      </c>
    </row>
    <row r="56" spans="1:3">
      <c r="A56" s="1" t="s">
        <v>29</v>
      </c>
      <c r="B56" s="6">
        <v>548.80934999999999</v>
      </c>
    </row>
    <row r="57" spans="1:3">
      <c r="A57" s="1" t="s">
        <v>30</v>
      </c>
      <c r="B57" s="6">
        <v>124.89017</v>
      </c>
    </row>
    <row r="58" spans="1:3">
      <c r="A58" s="1" t="s">
        <v>31</v>
      </c>
      <c r="B58" s="6">
        <v>18.53285</v>
      </c>
    </row>
    <row r="59" spans="1:3">
      <c r="A59" s="1" t="s">
        <v>32</v>
      </c>
      <c r="B59" s="6">
        <v>2.4538899999999999</v>
      </c>
    </row>
    <row r="60" spans="1:3">
      <c r="A60" s="1" t="s">
        <v>33</v>
      </c>
      <c r="B60" s="6">
        <v>399.15964000000002</v>
      </c>
    </row>
    <row r="61" spans="1:3">
      <c r="A61" s="1" t="s">
        <v>34</v>
      </c>
      <c r="B61" s="6">
        <v>540.43164000000002</v>
      </c>
    </row>
    <row r="62" spans="1:3">
      <c r="A62" s="1" t="s">
        <v>35</v>
      </c>
      <c r="B62" s="6">
        <v>12.428649999999999</v>
      </c>
    </row>
    <row r="63" spans="1:3">
      <c r="A63" s="1" t="s">
        <v>36</v>
      </c>
      <c r="B63" s="6">
        <v>0.41771999999999998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1101.3528799999999</v>
      </c>
    </row>
    <row r="72" spans="1:3">
      <c r="A72" s="1" t="s">
        <v>39</v>
      </c>
      <c r="B72" s="6" t="s">
        <v>41</v>
      </c>
      <c r="C72" s="6">
        <v>741.25585999999998</v>
      </c>
    </row>
    <row r="73" spans="1:3">
      <c r="A73" s="1" t="s">
        <v>39</v>
      </c>
      <c r="B73" s="6" t="s">
        <v>42</v>
      </c>
      <c r="C73" s="6">
        <v>15.365259999999999</v>
      </c>
    </row>
    <row r="74" spans="1:3">
      <c r="A74" s="1" t="s">
        <v>39</v>
      </c>
      <c r="B74" s="6" t="s">
        <v>43</v>
      </c>
      <c r="C74" s="6">
        <v>69.857479999999995</v>
      </c>
    </row>
    <row r="75" spans="1:3">
      <c r="A75" s="1" t="s">
        <v>39</v>
      </c>
      <c r="B75" s="6" t="s">
        <v>44</v>
      </c>
      <c r="C75" s="6">
        <v>136.21659</v>
      </c>
    </row>
    <row r="76" spans="1:3">
      <c r="A76" s="1" t="s">
        <v>39</v>
      </c>
      <c r="B76" s="6" t="s">
        <v>45</v>
      </c>
      <c r="C76" s="6">
        <v>7.5789999999999996E-2</v>
      </c>
    </row>
    <row r="77" spans="1:3">
      <c r="A77" s="1" t="s">
        <v>39</v>
      </c>
      <c r="B77" s="6" t="s">
        <v>46</v>
      </c>
      <c r="C77" s="6">
        <v>55.245049999999999</v>
      </c>
    </row>
    <row r="78" spans="1:3">
      <c r="A78" s="1" t="s">
        <v>47</v>
      </c>
      <c r="B78" s="6" t="s">
        <v>48</v>
      </c>
      <c r="C78" s="6">
        <v>288.16372999999999</v>
      </c>
    </row>
    <row r="79" spans="1:3">
      <c r="A79" s="1" t="s">
        <v>47</v>
      </c>
      <c r="B79" s="6" t="s">
        <v>49</v>
      </c>
      <c r="C79" s="6">
        <v>12.039569999999999</v>
      </c>
    </row>
    <row r="80" spans="1:3">
      <c r="A80" s="1" t="s">
        <v>47</v>
      </c>
      <c r="B80" s="6" t="s">
        <v>50</v>
      </c>
      <c r="C80" s="6">
        <v>8.5389999999999994E-2</v>
      </c>
    </row>
    <row r="81" spans="1:3">
      <c r="A81" s="1" t="s">
        <v>51</v>
      </c>
      <c r="B81" s="6" t="s">
        <v>52</v>
      </c>
      <c r="C81" s="6">
        <v>1165.0148200000001</v>
      </c>
    </row>
    <row r="82" spans="1:3">
      <c r="A82" s="1" t="s">
        <v>51</v>
      </c>
      <c r="B82" s="6" t="s">
        <v>53</v>
      </c>
      <c r="C82" s="6">
        <v>269.30540999999999</v>
      </c>
    </row>
    <row r="83" spans="1:3">
      <c r="A83" s="1" t="s">
        <v>54</v>
      </c>
      <c r="B83" s="6"/>
      <c r="C83" s="6">
        <v>470.46981</v>
      </c>
    </row>
    <row r="84" spans="1:3">
      <c r="A84" s="1" t="s">
        <v>55</v>
      </c>
      <c r="B84" s="6"/>
      <c r="C84" s="6">
        <v>1029.1367499999999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1043.6164100000001</v>
      </c>
    </row>
    <row r="93" spans="1:3">
      <c r="A93" s="1" t="s">
        <v>57</v>
      </c>
      <c r="B93" s="6" t="s">
        <v>59</v>
      </c>
      <c r="C93" s="6">
        <v>1501.43686</v>
      </c>
    </row>
    <row r="94" spans="1:3">
      <c r="A94" s="1" t="s">
        <v>57</v>
      </c>
      <c r="B94" s="6" t="s">
        <v>34</v>
      </c>
      <c r="C94" s="6">
        <v>540.43164000000002</v>
      </c>
    </row>
    <row r="95" spans="1:3">
      <c r="A95" s="1" t="s">
        <v>60</v>
      </c>
      <c r="B95" s="6" t="s">
        <v>61</v>
      </c>
      <c r="C95" s="6">
        <v>637.26445000000001</v>
      </c>
    </row>
    <row r="96" spans="1:3">
      <c r="A96" s="1" t="s">
        <v>62</v>
      </c>
      <c r="B96" s="6" t="s">
        <v>63</v>
      </c>
      <c r="C96" s="6">
        <v>685.62950999999998</v>
      </c>
    </row>
    <row r="97" spans="1:3">
      <c r="A97" s="1" t="s">
        <v>62</v>
      </c>
      <c r="B97" s="6" t="s">
        <v>64</v>
      </c>
      <c r="C97" s="6">
        <v>322.02204</v>
      </c>
    </row>
    <row r="98" spans="1:3">
      <c r="A98" s="1" t="s">
        <v>62</v>
      </c>
      <c r="B98" s="6" t="s">
        <v>65</v>
      </c>
      <c r="C98" s="6">
        <v>310.36104</v>
      </c>
    </row>
    <row r="99" spans="1:3">
      <c r="A99" s="1" t="s">
        <v>62</v>
      </c>
      <c r="B99" s="6" t="s">
        <v>66</v>
      </c>
      <c r="C99" s="6">
        <v>81.997810000000001</v>
      </c>
    </row>
    <row r="100" spans="1:3">
      <c r="A100" s="1" t="s">
        <v>62</v>
      </c>
      <c r="B100" s="6" t="s">
        <v>67</v>
      </c>
      <c r="C100" s="6">
        <v>75.968800000000002</v>
      </c>
    </row>
    <row r="101" spans="1:3">
      <c r="A101" s="1" t="s">
        <v>62</v>
      </c>
      <c r="B101" s="6" t="s">
        <v>68</v>
      </c>
      <c r="C101" s="6">
        <v>114.96808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</v>
      </c>
      <c r="C109" s="6">
        <v>0.86</v>
      </c>
    </row>
    <row r="110" spans="1:3">
      <c r="A110" s="1">
        <v>2008</v>
      </c>
      <c r="B110" s="6">
        <v>1.02</v>
      </c>
      <c r="C110" s="6">
        <v>0.87</v>
      </c>
    </row>
    <row r="111" spans="1:3">
      <c r="A111" s="1">
        <v>2009</v>
      </c>
      <c r="B111" s="6">
        <v>1.02</v>
      </c>
      <c r="C111" s="6">
        <v>0.87</v>
      </c>
    </row>
    <row r="112" spans="1:3">
      <c r="A112" s="1">
        <v>2010</v>
      </c>
      <c r="B112" s="6">
        <v>1</v>
      </c>
      <c r="C112" s="6">
        <v>0.87</v>
      </c>
    </row>
    <row r="113" spans="1:3">
      <c r="A113" s="1">
        <v>2011</v>
      </c>
      <c r="B113" s="6">
        <v>0.97</v>
      </c>
      <c r="C113" s="6">
        <v>0.86</v>
      </c>
    </row>
    <row r="114" spans="1:3">
      <c r="A114" s="1">
        <v>2012</v>
      </c>
      <c r="B114" s="6">
        <v>0.95</v>
      </c>
      <c r="C114" s="6">
        <v>0.84</v>
      </c>
    </row>
    <row r="115" spans="1:3">
      <c r="A115" s="1">
        <v>2013</v>
      </c>
      <c r="B115" s="6">
        <v>0.95</v>
      </c>
      <c r="C115" s="6">
        <v>0.85</v>
      </c>
    </row>
    <row r="116" spans="1:3">
      <c r="A116" s="1">
        <v>2014</v>
      </c>
      <c r="B116" s="6">
        <v>0.95</v>
      </c>
      <c r="C116" s="6">
        <v>0.85</v>
      </c>
    </row>
    <row r="117" spans="1:3">
      <c r="A117" s="1">
        <v>2015</v>
      </c>
      <c r="B117" s="6">
        <v>0.95</v>
      </c>
      <c r="C117" s="6">
        <v>0.86</v>
      </c>
    </row>
    <row r="118" spans="1:3">
      <c r="A118" s="1">
        <v>2016</v>
      </c>
      <c r="B118" s="6">
        <v>0.95</v>
      </c>
      <c r="C118" s="6">
        <v>0.87</v>
      </c>
    </row>
    <row r="119" spans="1:3">
      <c r="A119" s="1">
        <v>2017</v>
      </c>
      <c r="B119" s="6">
        <v>0.94</v>
      </c>
      <c r="C119" s="6">
        <v>0.87</v>
      </c>
    </row>
    <row r="120" spans="1:3">
      <c r="A120" s="1">
        <v>2018</v>
      </c>
      <c r="B120" s="6">
        <v>0.94</v>
      </c>
      <c r="C120" s="6">
        <v>0.86</v>
      </c>
    </row>
    <row r="121" spans="1:3">
      <c r="A121" s="1">
        <v>2019</v>
      </c>
      <c r="B121" s="6">
        <v>0.93</v>
      </c>
      <c r="C121" s="6">
        <v>0.86</v>
      </c>
    </row>
    <row r="122" spans="1:3">
      <c r="A122" s="1">
        <v>2020</v>
      </c>
      <c r="B122" s="6">
        <v>0.93</v>
      </c>
      <c r="C122" s="6">
        <v>0.86</v>
      </c>
    </row>
    <row r="123" spans="1:3">
      <c r="A123" s="1">
        <v>2021</v>
      </c>
      <c r="B123" s="6">
        <v>0.91</v>
      </c>
      <c r="C123" s="6">
        <v>0.84</v>
      </c>
    </row>
    <row r="124" spans="1:3">
      <c r="A124" s="1">
        <v>2022</v>
      </c>
      <c r="B124" s="6">
        <v>0.91</v>
      </c>
      <c r="C124" s="6">
        <v>0.84</v>
      </c>
    </row>
    <row r="125" spans="1:3">
      <c r="A125" s="1">
        <v>2023</v>
      </c>
      <c r="B125" s="6">
        <v>0.89</v>
      </c>
      <c r="C125" s="6">
        <v>0.83</v>
      </c>
    </row>
    <row r="126" spans="1:3">
      <c r="A126" s="1">
        <v>2024</v>
      </c>
      <c r="B126" s="6">
        <v>0.88</v>
      </c>
      <c r="C126" s="6">
        <v>0.83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96.5</v>
      </c>
      <c r="C134" s="7">
        <v>95.4</v>
      </c>
    </row>
    <row r="135" spans="1:3">
      <c r="A135" s="1">
        <v>2008</v>
      </c>
      <c r="B135" s="7">
        <v>96.3</v>
      </c>
      <c r="C135" s="7">
        <v>95.6</v>
      </c>
    </row>
    <row r="136" spans="1:3">
      <c r="A136" s="1">
        <v>2009</v>
      </c>
      <c r="B136" s="7">
        <v>99.2</v>
      </c>
      <c r="C136" s="7">
        <v>96.5</v>
      </c>
    </row>
    <row r="137" spans="1:3">
      <c r="A137" s="1">
        <v>2010</v>
      </c>
      <c r="B137" s="7">
        <v>97.7</v>
      </c>
      <c r="C137" s="7">
        <v>95.4</v>
      </c>
    </row>
    <row r="138" spans="1:3">
      <c r="A138" s="1">
        <v>2011</v>
      </c>
      <c r="B138" s="7">
        <v>96.3</v>
      </c>
      <c r="C138" s="7">
        <v>95.5</v>
      </c>
    </row>
    <row r="139" spans="1:3">
      <c r="A139" s="1">
        <v>2012</v>
      </c>
      <c r="B139" s="7">
        <v>97.5</v>
      </c>
      <c r="C139" s="7">
        <v>96</v>
      </c>
    </row>
    <row r="140" spans="1:3">
      <c r="A140" s="1">
        <v>2013</v>
      </c>
      <c r="B140" s="7">
        <v>95.5</v>
      </c>
      <c r="C140" s="7">
        <v>95.4</v>
      </c>
    </row>
    <row r="141" spans="1:3">
      <c r="A141" s="1">
        <v>2014</v>
      </c>
      <c r="B141" s="7">
        <v>97.4</v>
      </c>
      <c r="C141" s="7">
        <v>96.6</v>
      </c>
    </row>
    <row r="142" spans="1:3">
      <c r="A142" s="1">
        <v>2015</v>
      </c>
      <c r="B142" s="7">
        <v>95.7</v>
      </c>
      <c r="C142" s="7">
        <v>95.4</v>
      </c>
    </row>
    <row r="143" spans="1:3">
      <c r="A143" s="1">
        <v>2016</v>
      </c>
      <c r="B143" s="7">
        <v>96.1</v>
      </c>
      <c r="C143" s="7">
        <v>97.6</v>
      </c>
    </row>
    <row r="144" spans="1:3">
      <c r="A144" s="1">
        <v>2017</v>
      </c>
      <c r="B144" s="7">
        <v>96.9</v>
      </c>
      <c r="C144" s="7">
        <v>96.9</v>
      </c>
    </row>
    <row r="145" spans="1:3">
      <c r="A145" s="1">
        <v>2018</v>
      </c>
      <c r="B145" s="7">
        <v>98.6</v>
      </c>
      <c r="C145" s="7">
        <v>96.7</v>
      </c>
    </row>
    <row r="146" spans="1:3">
      <c r="A146" s="1">
        <v>2019</v>
      </c>
      <c r="B146" s="7">
        <v>98.5</v>
      </c>
      <c r="C146" s="7">
        <v>97.3</v>
      </c>
    </row>
    <row r="147" spans="1:3">
      <c r="A147" s="1">
        <v>2020</v>
      </c>
      <c r="B147" s="7">
        <v>97.8</v>
      </c>
      <c r="C147" s="7">
        <v>97.3</v>
      </c>
    </row>
    <row r="148" spans="1:3">
      <c r="A148" s="1">
        <v>2021</v>
      </c>
      <c r="B148" s="7">
        <v>95.7</v>
      </c>
      <c r="C148" s="7">
        <v>92.7</v>
      </c>
    </row>
    <row r="149" spans="1:3">
      <c r="A149" s="1">
        <v>2022</v>
      </c>
      <c r="B149" s="7">
        <v>98.1</v>
      </c>
      <c r="C149" s="7">
        <v>96.1</v>
      </c>
    </row>
    <row r="150" spans="1:3">
      <c r="A150" s="1">
        <v>2023</v>
      </c>
      <c r="B150" s="7">
        <v>98.4</v>
      </c>
      <c r="C150" s="7">
        <v>96.2</v>
      </c>
    </row>
    <row r="151" spans="1:3">
      <c r="A151" s="1">
        <v>2024</v>
      </c>
      <c r="B151" s="7">
        <v>98.8</v>
      </c>
      <c r="C151" s="7">
        <v>97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119127</v>
      </c>
      <c r="C159" s="5">
        <v>116255</v>
      </c>
    </row>
    <row r="160" spans="1:3">
      <c r="A160" s="1">
        <v>2008</v>
      </c>
      <c r="B160" s="5">
        <v>112539</v>
      </c>
      <c r="C160" s="5">
        <v>113925</v>
      </c>
    </row>
    <row r="161" spans="1:3">
      <c r="A161" s="1">
        <v>2009</v>
      </c>
      <c r="B161" s="5">
        <v>110920</v>
      </c>
      <c r="C161" s="5">
        <v>113853</v>
      </c>
    </row>
    <row r="162" spans="1:3">
      <c r="A162" s="1">
        <v>2010</v>
      </c>
      <c r="B162" s="5">
        <v>107857</v>
      </c>
      <c r="C162" s="5">
        <v>111455</v>
      </c>
    </row>
    <row r="163" spans="1:3">
      <c r="A163" s="1">
        <v>2011</v>
      </c>
      <c r="B163" s="5">
        <v>108714</v>
      </c>
      <c r="C163" s="5">
        <v>112796</v>
      </c>
    </row>
    <row r="164" spans="1:3">
      <c r="A164" s="1">
        <v>2012</v>
      </c>
      <c r="B164" s="5">
        <v>104914</v>
      </c>
      <c r="C164" s="5">
        <v>109009</v>
      </c>
    </row>
    <row r="165" spans="1:3">
      <c r="A165" s="1">
        <v>2013</v>
      </c>
      <c r="B165" s="5">
        <v>105109</v>
      </c>
      <c r="C165" s="5">
        <v>106970</v>
      </c>
    </row>
    <row r="166" spans="1:3">
      <c r="A166" s="1">
        <v>2014</v>
      </c>
      <c r="B166" s="5">
        <v>107932</v>
      </c>
      <c r="C166" s="5">
        <v>110719</v>
      </c>
    </row>
    <row r="167" spans="1:3">
      <c r="A167" s="1">
        <v>2015</v>
      </c>
      <c r="B167" s="5">
        <v>108827</v>
      </c>
      <c r="C167" s="5">
        <v>111150</v>
      </c>
    </row>
    <row r="168" spans="1:3">
      <c r="A168" s="1">
        <v>2016</v>
      </c>
      <c r="B168" s="5">
        <v>111419</v>
      </c>
      <c r="C168" s="5">
        <v>112647</v>
      </c>
    </row>
    <row r="169" spans="1:3">
      <c r="A169" s="1">
        <v>2017</v>
      </c>
      <c r="B169" s="5">
        <v>148560</v>
      </c>
      <c r="C169" s="5">
        <v>150663</v>
      </c>
    </row>
    <row r="170" spans="1:3">
      <c r="A170" s="1">
        <v>2018</v>
      </c>
      <c r="B170" s="5">
        <v>152104</v>
      </c>
      <c r="C170" s="5">
        <v>150703</v>
      </c>
    </row>
    <row r="171" spans="1:3">
      <c r="A171" s="1">
        <v>2019</v>
      </c>
      <c r="B171" s="5">
        <v>155156</v>
      </c>
      <c r="C171" s="5">
        <v>152977</v>
      </c>
    </row>
    <row r="172" spans="1:3">
      <c r="A172" s="1">
        <v>2020</v>
      </c>
      <c r="B172" s="5">
        <v>166148</v>
      </c>
      <c r="C172" s="5">
        <v>160323</v>
      </c>
    </row>
    <row r="173" spans="1:3">
      <c r="A173" s="1">
        <v>2021</v>
      </c>
      <c r="B173" s="5">
        <v>177976</v>
      </c>
      <c r="C173" s="5">
        <v>173156</v>
      </c>
    </row>
    <row r="174" spans="1:3">
      <c r="A174" s="1">
        <v>2022</v>
      </c>
      <c r="B174" s="5">
        <v>188800</v>
      </c>
      <c r="C174" s="5">
        <v>177868</v>
      </c>
    </row>
    <row r="175" spans="1:3">
      <c r="A175" s="1">
        <v>2023</v>
      </c>
      <c r="B175" s="5">
        <v>176587</v>
      </c>
      <c r="C175" s="5">
        <v>171406</v>
      </c>
    </row>
    <row r="176" spans="1:3">
      <c r="A176" s="1">
        <v>2024</v>
      </c>
      <c r="B176" s="5">
        <v>179222</v>
      </c>
      <c r="C176" s="5">
        <v>179269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102.3</v>
      </c>
      <c r="C184" s="5">
        <v>101.5</v>
      </c>
    </row>
    <row r="185" spans="1:3">
      <c r="A185" s="1">
        <v>2008</v>
      </c>
      <c r="B185" s="5">
        <v>103</v>
      </c>
      <c r="C185" s="5">
        <v>101.4</v>
      </c>
    </row>
    <row r="186" spans="1:3">
      <c r="A186" s="1">
        <v>2009</v>
      </c>
      <c r="B186" s="5">
        <v>101.2</v>
      </c>
      <c r="C186" s="5">
        <v>101.5</v>
      </c>
    </row>
    <row r="187" spans="1:3">
      <c r="A187" s="1">
        <v>2010</v>
      </c>
      <c r="B187" s="5">
        <v>100.8</v>
      </c>
      <c r="C187" s="5">
        <v>101.2</v>
      </c>
    </row>
    <row r="188" spans="1:3">
      <c r="A188" s="1">
        <v>2011</v>
      </c>
      <c r="B188" s="5">
        <v>109.6</v>
      </c>
      <c r="C188" s="5">
        <v>109.5</v>
      </c>
    </row>
    <row r="189" spans="1:3">
      <c r="A189" s="1">
        <v>2012</v>
      </c>
      <c r="B189" s="5">
        <v>110.4</v>
      </c>
      <c r="C189" s="5">
        <v>109.1</v>
      </c>
    </row>
    <row r="190" spans="1:3">
      <c r="A190" s="1">
        <v>2013</v>
      </c>
      <c r="B190" s="5">
        <v>102.5</v>
      </c>
      <c r="C190" s="5">
        <v>100.6</v>
      </c>
    </row>
    <row r="191" spans="1:3">
      <c r="A191" s="1">
        <v>2014</v>
      </c>
      <c r="B191" s="5">
        <v>101.7</v>
      </c>
      <c r="C191" s="5">
        <v>101.2</v>
      </c>
    </row>
    <row r="192" spans="1:3">
      <c r="A192" s="1">
        <v>2015</v>
      </c>
      <c r="B192" s="5">
        <v>101.3</v>
      </c>
      <c r="C192" s="5">
        <v>100.1</v>
      </c>
    </row>
    <row r="193" spans="1:3">
      <c r="A193" s="1">
        <v>2016</v>
      </c>
      <c r="B193" s="5">
        <v>99.8</v>
      </c>
      <c r="C193" s="5">
        <v>99.9</v>
      </c>
    </row>
    <row r="194" spans="1:3">
      <c r="A194" s="1">
        <v>2017</v>
      </c>
      <c r="B194" s="5">
        <v>101.3</v>
      </c>
      <c r="C194" s="5">
        <v>100.3</v>
      </c>
    </row>
    <row r="195" spans="1:3">
      <c r="A195" s="1">
        <v>2018</v>
      </c>
      <c r="B195" s="5">
        <v>101.3</v>
      </c>
      <c r="C195" s="5">
        <v>99.9</v>
      </c>
    </row>
    <row r="196" spans="1:3">
      <c r="A196" s="1">
        <v>2019</v>
      </c>
      <c r="B196" s="5">
        <v>101.1</v>
      </c>
      <c r="C196" s="5">
        <v>99.9</v>
      </c>
    </row>
    <row r="197" spans="1:3">
      <c r="A197" s="1">
        <v>2020</v>
      </c>
      <c r="B197" s="5">
        <v>101.1</v>
      </c>
      <c r="C197" s="5">
        <v>99.9</v>
      </c>
    </row>
    <row r="198" spans="1:3">
      <c r="A198" s="1">
        <v>2021</v>
      </c>
      <c r="B198" s="5">
        <v>100.9</v>
      </c>
      <c r="C198" s="5">
        <v>99.7</v>
      </c>
    </row>
    <row r="199" spans="1:3">
      <c r="A199" s="1">
        <v>2022</v>
      </c>
      <c r="B199" s="5">
        <v>100.7</v>
      </c>
      <c r="C199" s="5">
        <v>99.7</v>
      </c>
    </row>
    <row r="200" spans="1:3">
      <c r="A200" s="1">
        <v>2023</v>
      </c>
      <c r="B200" s="5">
        <v>100.6</v>
      </c>
      <c r="C200" s="5">
        <v>99.9</v>
      </c>
    </row>
    <row r="201" spans="1:3">
      <c r="A201" s="1">
        <v>2024</v>
      </c>
      <c r="B201" s="5">
        <v>100.5</v>
      </c>
      <c r="C201" s="5">
        <v>99.8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8">
        <v>6.95</v>
      </c>
      <c r="C209" s="8">
        <v>7.35</v>
      </c>
    </row>
    <row r="210" spans="1:3">
      <c r="A210" s="1">
        <v>2008</v>
      </c>
      <c r="B210" s="8">
        <v>6.81</v>
      </c>
      <c r="C210" s="8">
        <v>7.22</v>
      </c>
    </row>
    <row r="211" spans="1:3">
      <c r="A211" s="1">
        <v>2009</v>
      </c>
      <c r="B211" s="8">
        <v>6.61</v>
      </c>
      <c r="C211" s="8">
        <v>7.05</v>
      </c>
    </row>
    <row r="212" spans="1:3">
      <c r="A212" s="1">
        <v>2010</v>
      </c>
      <c r="B212" s="8">
        <v>6.49</v>
      </c>
      <c r="C212" s="8">
        <v>6.94</v>
      </c>
    </row>
    <row r="213" spans="1:3">
      <c r="A213" s="1">
        <v>2011</v>
      </c>
      <c r="B213" s="8">
        <v>6.4</v>
      </c>
      <c r="C213" s="8">
        <v>6.83</v>
      </c>
    </row>
    <row r="214" spans="1:3">
      <c r="A214" s="1">
        <v>2012</v>
      </c>
      <c r="B214" s="8">
        <v>6.2</v>
      </c>
      <c r="C214" s="8">
        <v>6.62</v>
      </c>
    </row>
    <row r="215" spans="1:3">
      <c r="A215" s="1">
        <v>2013</v>
      </c>
      <c r="B215" s="8">
        <v>6.15</v>
      </c>
      <c r="C215" s="8">
        <v>6.59</v>
      </c>
    </row>
    <row r="216" spans="1:3">
      <c r="A216" s="1">
        <v>2014</v>
      </c>
      <c r="B216" s="8">
        <v>6.18</v>
      </c>
      <c r="C216" s="8">
        <v>6.55</v>
      </c>
    </row>
    <row r="217" spans="1:3">
      <c r="A217" s="1">
        <v>2015</v>
      </c>
      <c r="B217" s="8">
        <v>6.21</v>
      </c>
      <c r="C217" s="8">
        <v>6.54</v>
      </c>
    </row>
    <row r="218" spans="1:3">
      <c r="A218" s="1">
        <v>2016</v>
      </c>
      <c r="B218" s="8">
        <v>10.53</v>
      </c>
      <c r="C218" s="8">
        <v>10.75</v>
      </c>
    </row>
    <row r="219" spans="1:3">
      <c r="A219" s="1">
        <v>2017</v>
      </c>
      <c r="B219" s="8">
        <v>10.4</v>
      </c>
      <c r="C219" s="8">
        <v>10.72</v>
      </c>
    </row>
    <row r="220" spans="1:3">
      <c r="A220" s="1">
        <v>2018</v>
      </c>
      <c r="B220" s="8">
        <v>10.37</v>
      </c>
      <c r="C220" s="8">
        <v>10.74</v>
      </c>
    </row>
    <row r="221" spans="1:3">
      <c r="A221" s="1">
        <v>2019</v>
      </c>
      <c r="B221" s="8">
        <v>10.6</v>
      </c>
      <c r="C221" s="8">
        <v>10.89</v>
      </c>
    </row>
    <row r="222" spans="1:3">
      <c r="A222" s="1">
        <v>2020</v>
      </c>
      <c r="B222" s="8">
        <v>10.82</v>
      </c>
      <c r="C222" s="8">
        <v>11.28</v>
      </c>
    </row>
    <row r="223" spans="1:3">
      <c r="A223" s="1">
        <v>2021</v>
      </c>
      <c r="B223" s="8">
        <v>10.8</v>
      </c>
      <c r="C223" s="8">
        <v>11.31</v>
      </c>
    </row>
    <row r="224" spans="1:3">
      <c r="A224" s="1">
        <v>2022</v>
      </c>
      <c r="B224" s="8">
        <v>10.78</v>
      </c>
      <c r="C224" s="8">
        <v>11.33</v>
      </c>
    </row>
    <row r="225" spans="1:3">
      <c r="A225" s="1">
        <v>2023</v>
      </c>
      <c r="B225" s="8">
        <v>10.84</v>
      </c>
      <c r="C225" s="8">
        <v>11.38</v>
      </c>
    </row>
    <row r="226" spans="1:3">
      <c r="A226" s="1">
        <v>2024</v>
      </c>
      <c r="B226" s="8">
        <v>10.86</v>
      </c>
      <c r="C226" s="8">
        <v>11.47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19.600000000000001</v>
      </c>
      <c r="C234" s="7">
        <v>14.1</v>
      </c>
    </row>
    <row r="235" spans="1:3">
      <c r="A235" s="1">
        <v>2008</v>
      </c>
      <c r="B235" s="7">
        <v>20.100000000000001</v>
      </c>
      <c r="C235" s="7">
        <v>13.7</v>
      </c>
    </row>
    <row r="236" spans="1:3">
      <c r="A236" s="1">
        <v>2009</v>
      </c>
      <c r="B236" s="7">
        <v>21.1</v>
      </c>
      <c r="C236" s="7">
        <v>13.4</v>
      </c>
    </row>
    <row r="237" spans="1:3">
      <c r="A237" s="1">
        <v>2010</v>
      </c>
      <c r="B237" s="7">
        <v>21.4</v>
      </c>
      <c r="C237" s="7">
        <v>12.8</v>
      </c>
    </row>
    <row r="238" spans="1:3">
      <c r="A238" s="1">
        <v>2011</v>
      </c>
      <c r="B238" s="7">
        <v>20.5</v>
      </c>
      <c r="C238" s="7">
        <v>12.1</v>
      </c>
    </row>
    <row r="239" spans="1:3">
      <c r="A239" s="1">
        <v>2012</v>
      </c>
      <c r="B239" s="7">
        <v>19.5</v>
      </c>
      <c r="C239" s="7">
        <v>11.5</v>
      </c>
    </row>
    <row r="240" spans="1:3">
      <c r="A240" s="1">
        <v>2013</v>
      </c>
      <c r="B240" s="7">
        <v>18.399999999999999</v>
      </c>
      <c r="C240" s="7">
        <v>11.2</v>
      </c>
    </row>
    <row r="241" spans="1:3">
      <c r="A241" s="1">
        <v>2014</v>
      </c>
      <c r="B241" s="7">
        <v>18.399999999999999</v>
      </c>
      <c r="C241" s="7">
        <v>11.2</v>
      </c>
    </row>
    <row r="242" spans="1:3">
      <c r="A242" s="1">
        <v>2015</v>
      </c>
      <c r="B242" s="7">
        <v>18</v>
      </c>
      <c r="C242" s="7">
        <v>10.9</v>
      </c>
    </row>
    <row r="243" spans="1:3">
      <c r="A243" s="1">
        <v>2016</v>
      </c>
      <c r="B243" s="7">
        <v>17.3</v>
      </c>
      <c r="C243" s="7">
        <v>10.3</v>
      </c>
    </row>
    <row r="244" spans="1:3">
      <c r="A244" s="1">
        <v>2017</v>
      </c>
      <c r="B244" s="7">
        <v>15.8</v>
      </c>
      <c r="C244" s="7">
        <v>9</v>
      </c>
    </row>
    <row r="245" spans="1:3">
      <c r="A245" s="1">
        <v>2018</v>
      </c>
      <c r="B245" s="7">
        <v>13.8</v>
      </c>
      <c r="C245" s="7">
        <v>8</v>
      </c>
    </row>
    <row r="246" spans="1:3">
      <c r="A246" s="1">
        <v>2019</v>
      </c>
      <c r="B246" s="7">
        <v>12.9</v>
      </c>
      <c r="C246" s="7">
        <v>7.3</v>
      </c>
    </row>
    <row r="247" spans="1:3">
      <c r="A247" s="1">
        <v>2020</v>
      </c>
      <c r="B247" s="7">
        <v>11.8</v>
      </c>
      <c r="C247" s="7">
        <v>7.3</v>
      </c>
    </row>
    <row r="248" spans="1:3">
      <c r="A248" s="1">
        <v>2021</v>
      </c>
      <c r="B248" s="7">
        <v>11.2</v>
      </c>
      <c r="C248" s="7">
        <v>7.1</v>
      </c>
    </row>
    <row r="249" spans="1:3">
      <c r="A249" s="1">
        <v>2022</v>
      </c>
      <c r="B249" s="7">
        <v>10.6</v>
      </c>
      <c r="C249" s="7">
        <v>6.8</v>
      </c>
    </row>
    <row r="250" spans="1:3">
      <c r="A250" s="1">
        <v>2023</v>
      </c>
      <c r="B250" s="7">
        <v>10.7</v>
      </c>
      <c r="C250" s="7">
        <v>6.6</v>
      </c>
    </row>
    <row r="251" spans="1:3">
      <c r="A251" s="1">
        <v>2024</v>
      </c>
      <c r="B251" s="7">
        <v>10.4</v>
      </c>
      <c r="C251" s="7">
        <v>6.4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311.60000000000002</v>
      </c>
      <c r="C259" s="7">
        <v>208.7</v>
      </c>
    </row>
    <row r="260" spans="1:3">
      <c r="A260" s="1">
        <v>2008</v>
      </c>
      <c r="B260" s="7">
        <v>309.60000000000002</v>
      </c>
      <c r="C260" s="7">
        <v>199.5</v>
      </c>
    </row>
    <row r="261" spans="1:3">
      <c r="A261" s="1">
        <v>2009</v>
      </c>
      <c r="B261" s="7">
        <v>306.39999999999998</v>
      </c>
      <c r="C261" s="7">
        <v>194.1</v>
      </c>
    </row>
    <row r="262" spans="1:3">
      <c r="A262" s="1">
        <v>2010</v>
      </c>
      <c r="B262" s="7">
        <v>285.3</v>
      </c>
      <c r="C262" s="7">
        <v>176.1</v>
      </c>
    </row>
    <row r="263" spans="1:3">
      <c r="A263" s="1">
        <v>2011</v>
      </c>
      <c r="B263" s="7">
        <v>268.5</v>
      </c>
      <c r="C263" s="7">
        <v>163.1</v>
      </c>
    </row>
    <row r="264" spans="1:3">
      <c r="A264" s="1">
        <v>2012</v>
      </c>
      <c r="B264" s="7">
        <v>261.10000000000002</v>
      </c>
      <c r="C264" s="7">
        <v>150.5</v>
      </c>
    </row>
    <row r="265" spans="1:3">
      <c r="A265" s="1">
        <v>2013</v>
      </c>
      <c r="B265" s="7">
        <v>248</v>
      </c>
      <c r="C265" s="7">
        <v>139</v>
      </c>
    </row>
    <row r="266" spans="1:3">
      <c r="A266" s="1">
        <v>2014</v>
      </c>
      <c r="B266" s="7">
        <v>231.8</v>
      </c>
      <c r="C266" s="7">
        <v>132.4</v>
      </c>
    </row>
    <row r="267" spans="1:3">
      <c r="A267" s="1">
        <v>2015</v>
      </c>
      <c r="B267" s="7">
        <v>208.7</v>
      </c>
      <c r="C267" s="7">
        <v>124.2</v>
      </c>
    </row>
    <row r="268" spans="1:3">
      <c r="A268" s="1">
        <v>2016</v>
      </c>
      <c r="B268" s="7">
        <v>186.2</v>
      </c>
      <c r="C268" s="7">
        <v>115.7</v>
      </c>
    </row>
    <row r="269" spans="1:3">
      <c r="A269" s="1">
        <v>2017</v>
      </c>
      <c r="B269" s="7">
        <v>159.4</v>
      </c>
      <c r="C269" s="7">
        <v>106</v>
      </c>
    </row>
    <row r="270" spans="1:3">
      <c r="A270" s="1">
        <v>2018</v>
      </c>
      <c r="B270" s="7">
        <v>145.5</v>
      </c>
      <c r="C270" s="7">
        <v>97.6</v>
      </c>
    </row>
    <row r="271" spans="1:3">
      <c r="A271" s="1">
        <v>2019</v>
      </c>
      <c r="B271" s="7">
        <v>138.30000000000001</v>
      </c>
      <c r="C271" s="7">
        <v>91.9</v>
      </c>
    </row>
    <row r="272" spans="1:3">
      <c r="A272" s="1">
        <v>2020</v>
      </c>
      <c r="B272" s="7">
        <v>128.80000000000001</v>
      </c>
      <c r="C272" s="7">
        <v>86.1</v>
      </c>
    </row>
    <row r="273" spans="1:3">
      <c r="A273" s="1">
        <v>2021</v>
      </c>
      <c r="B273" s="7">
        <v>116</v>
      </c>
      <c r="C273" s="7">
        <v>72.8</v>
      </c>
    </row>
    <row r="274" spans="1:3">
      <c r="A274" s="1">
        <v>2022</v>
      </c>
      <c r="B274" s="7">
        <v>125</v>
      </c>
      <c r="C274" s="7">
        <v>67.599999999999994</v>
      </c>
    </row>
    <row r="275" spans="1:3">
      <c r="A275" s="1">
        <v>2023</v>
      </c>
      <c r="B275" s="7">
        <v>122.4</v>
      </c>
      <c r="C275" s="7">
        <v>63</v>
      </c>
    </row>
    <row r="276" spans="1:3">
      <c r="A276" s="1">
        <v>2024</v>
      </c>
      <c r="B276" s="7">
        <v>120.1</v>
      </c>
      <c r="C276" s="7">
        <v>59.1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27.2</v>
      </c>
      <c r="C284" s="7">
        <v>27.3</v>
      </c>
    </row>
    <row r="285" spans="1:3">
      <c r="A285" s="1">
        <v>2008</v>
      </c>
      <c r="B285" s="7">
        <v>26.7</v>
      </c>
      <c r="C285" s="7">
        <v>26.7</v>
      </c>
    </row>
    <row r="286" spans="1:3">
      <c r="A286" s="1">
        <v>2009</v>
      </c>
      <c r="B286" s="7">
        <v>26.9</v>
      </c>
      <c r="C286" s="7">
        <v>26.3</v>
      </c>
    </row>
    <row r="287" spans="1:3">
      <c r="A287" s="1">
        <v>2010</v>
      </c>
      <c r="B287" s="7">
        <v>25.5</v>
      </c>
      <c r="C287" s="7">
        <v>25.3</v>
      </c>
    </row>
    <row r="288" spans="1:3">
      <c r="A288" s="1">
        <v>2011</v>
      </c>
      <c r="B288" s="7">
        <v>25.3</v>
      </c>
      <c r="C288" s="7">
        <v>25.3</v>
      </c>
    </row>
    <row r="289" spans="1:3">
      <c r="A289" s="1">
        <v>2012</v>
      </c>
      <c r="B289" s="7">
        <v>24</v>
      </c>
      <c r="C289" s="7">
        <v>24.8</v>
      </c>
    </row>
    <row r="290" spans="1:3">
      <c r="A290" s="1">
        <v>2013</v>
      </c>
      <c r="B290" s="7">
        <v>22.6</v>
      </c>
      <c r="C290" s="7">
        <v>23.5</v>
      </c>
    </row>
    <row r="291" spans="1:3">
      <c r="A291" s="1">
        <v>2014</v>
      </c>
      <c r="B291" s="7">
        <v>22.7</v>
      </c>
      <c r="C291" s="7">
        <v>23.6</v>
      </c>
    </row>
    <row r="292" spans="1:3">
      <c r="A292" s="1">
        <v>2015</v>
      </c>
      <c r="B292" s="7">
        <v>22</v>
      </c>
      <c r="C292" s="7">
        <v>23.2</v>
      </c>
    </row>
    <row r="293" spans="1:3">
      <c r="A293" s="1">
        <v>2016</v>
      </c>
      <c r="B293" s="7">
        <v>22.7</v>
      </c>
      <c r="C293" s="7">
        <v>23.6</v>
      </c>
    </row>
    <row r="294" spans="1:3">
      <c r="A294" s="1">
        <v>2017</v>
      </c>
      <c r="B294" s="7">
        <v>32.1</v>
      </c>
      <c r="C294" s="7">
        <v>31.6</v>
      </c>
    </row>
    <row r="295" spans="1:3">
      <c r="A295" s="1">
        <v>2018</v>
      </c>
      <c r="B295" s="7">
        <v>32</v>
      </c>
      <c r="C295" s="7">
        <v>31.4</v>
      </c>
    </row>
    <row r="296" spans="1:3">
      <c r="A296" s="1">
        <v>2019</v>
      </c>
      <c r="B296" s="7">
        <v>31.6</v>
      </c>
      <c r="C296" s="7">
        <v>31.4</v>
      </c>
    </row>
    <row r="297" spans="1:3">
      <c r="A297" s="1">
        <v>2020</v>
      </c>
      <c r="B297" s="7">
        <v>32.299999999999997</v>
      </c>
      <c r="C297" s="7">
        <v>31.8</v>
      </c>
    </row>
    <row r="298" spans="1:3">
      <c r="A298" s="1">
        <v>2021</v>
      </c>
      <c r="B298" s="7">
        <v>31</v>
      </c>
      <c r="C298" s="7">
        <v>29.8</v>
      </c>
    </row>
    <row r="299" spans="1:3">
      <c r="A299" s="1">
        <v>2022</v>
      </c>
      <c r="B299" s="7">
        <v>31.4</v>
      </c>
      <c r="C299" s="7">
        <v>30.8</v>
      </c>
    </row>
    <row r="300" spans="1:3">
      <c r="A300" s="1">
        <v>2023</v>
      </c>
      <c r="B300" s="7">
        <v>30.6</v>
      </c>
      <c r="C300" s="7">
        <v>29.4</v>
      </c>
    </row>
    <row r="301" spans="1:3">
      <c r="A301" s="1">
        <v>2024</v>
      </c>
      <c r="B301" s="7">
        <v>32</v>
      </c>
      <c r="C301" s="7">
        <v>30.8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16.2</v>
      </c>
      <c r="C309" s="7">
        <v>12.4</v>
      </c>
    </row>
    <row r="310" spans="1:3">
      <c r="A310" s="1">
        <v>2008</v>
      </c>
      <c r="B310" s="7">
        <v>15.2</v>
      </c>
      <c r="C310" s="7">
        <v>12.3</v>
      </c>
    </row>
    <row r="311" spans="1:3">
      <c r="A311" s="1">
        <v>2009</v>
      </c>
      <c r="B311" s="7">
        <v>14.6</v>
      </c>
      <c r="C311" s="7">
        <v>12.3</v>
      </c>
    </row>
    <row r="312" spans="1:3">
      <c r="A312" s="1">
        <v>2010</v>
      </c>
      <c r="B312" s="7">
        <v>14.4</v>
      </c>
      <c r="C312" s="7">
        <v>12.1</v>
      </c>
    </row>
    <row r="313" spans="1:3">
      <c r="A313" s="1">
        <v>2011</v>
      </c>
      <c r="B313" s="7">
        <v>14.4</v>
      </c>
      <c r="C313" s="7">
        <v>12.2</v>
      </c>
    </row>
    <row r="314" spans="1:3">
      <c r="A314" s="1">
        <v>2012</v>
      </c>
      <c r="B314" s="7">
        <v>14.6</v>
      </c>
      <c r="C314" s="7">
        <v>12</v>
      </c>
    </row>
    <row r="315" spans="1:3">
      <c r="A315" s="1">
        <v>2013</v>
      </c>
      <c r="B315" s="7">
        <v>14.8</v>
      </c>
      <c r="C315" s="7">
        <v>12.3</v>
      </c>
    </row>
    <row r="316" spans="1:3">
      <c r="A316" s="1">
        <v>2014</v>
      </c>
      <c r="B316" s="7">
        <v>15.2</v>
      </c>
      <c r="C316" s="7">
        <v>12.9</v>
      </c>
    </row>
    <row r="317" spans="1:3">
      <c r="A317" s="1">
        <v>2015</v>
      </c>
      <c r="B317" s="7">
        <v>14.9</v>
      </c>
      <c r="C317" s="7">
        <v>12.8</v>
      </c>
    </row>
    <row r="318" spans="1:3">
      <c r="A318" s="1">
        <v>2016</v>
      </c>
      <c r="B318" s="7">
        <v>15.1</v>
      </c>
      <c r="C318" s="7">
        <v>13.2</v>
      </c>
    </row>
    <row r="319" spans="1:3">
      <c r="A319" s="1">
        <v>2017</v>
      </c>
      <c r="B319" s="7">
        <v>13.5</v>
      </c>
      <c r="C319" s="7">
        <v>11.7</v>
      </c>
    </row>
    <row r="320" spans="1:3">
      <c r="A320" s="1">
        <v>2018</v>
      </c>
      <c r="B320" s="7">
        <v>14.2</v>
      </c>
      <c r="C320" s="7">
        <v>11.8</v>
      </c>
    </row>
    <row r="321" spans="1:3">
      <c r="A321" s="1">
        <v>2019</v>
      </c>
      <c r="B321" s="7">
        <v>14.5</v>
      </c>
      <c r="C321" s="7">
        <v>12</v>
      </c>
    </row>
    <row r="322" spans="1:3">
      <c r="A322" s="1">
        <v>2020</v>
      </c>
      <c r="B322" s="7">
        <v>14.8</v>
      </c>
      <c r="C322" s="7">
        <v>12.1</v>
      </c>
    </row>
    <row r="323" spans="1:3">
      <c r="A323" s="1">
        <v>2021</v>
      </c>
      <c r="B323" s="7">
        <v>14.6</v>
      </c>
      <c r="C323" s="7">
        <v>11.6</v>
      </c>
    </row>
    <row r="324" spans="1:3">
      <c r="A324" s="1">
        <v>2022</v>
      </c>
      <c r="B324" s="7">
        <v>15.4</v>
      </c>
      <c r="C324" s="7">
        <v>12.5</v>
      </c>
    </row>
    <row r="325" spans="1:3">
      <c r="A325" s="1">
        <v>2023</v>
      </c>
      <c r="B325" s="7">
        <v>15.2</v>
      </c>
      <c r="C325" s="7">
        <v>12.8</v>
      </c>
    </row>
    <row r="326" spans="1:3">
      <c r="A326" s="1">
        <v>2024</v>
      </c>
      <c r="B326" s="7">
        <v>15.6</v>
      </c>
      <c r="C326" s="7">
        <v>13.3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11.2</v>
      </c>
      <c r="C334" s="7">
        <v>12.3</v>
      </c>
    </row>
    <row r="335" spans="1:3">
      <c r="A335" s="1">
        <v>2008</v>
      </c>
      <c r="B335" s="7">
        <v>11.1</v>
      </c>
      <c r="C335" s="7">
        <v>12.6</v>
      </c>
    </row>
    <row r="336" spans="1:3">
      <c r="A336" s="1">
        <v>2009</v>
      </c>
      <c r="B336" s="7">
        <v>11.8</v>
      </c>
      <c r="C336" s="7">
        <v>13.6</v>
      </c>
    </row>
    <row r="337" spans="1:3">
      <c r="A337" s="1">
        <v>2010</v>
      </c>
      <c r="B337" s="7">
        <v>12.3</v>
      </c>
      <c r="C337" s="7">
        <v>14.9</v>
      </c>
    </row>
    <row r="338" spans="1:3">
      <c r="A338" s="1">
        <v>2011</v>
      </c>
      <c r="B338" s="7">
        <v>12.3</v>
      </c>
      <c r="C338" s="7">
        <v>14.9</v>
      </c>
    </row>
    <row r="339" spans="1:3">
      <c r="A339" s="1">
        <v>2012</v>
      </c>
      <c r="B339" s="7">
        <v>13.3</v>
      </c>
      <c r="C339" s="7">
        <v>15.9</v>
      </c>
    </row>
    <row r="340" spans="1:3">
      <c r="A340" s="1">
        <v>2013</v>
      </c>
      <c r="B340" s="7">
        <v>13.5</v>
      </c>
      <c r="C340" s="7">
        <v>16.100000000000001</v>
      </c>
    </row>
    <row r="341" spans="1:3">
      <c r="A341" s="1">
        <v>2014</v>
      </c>
      <c r="B341" s="7">
        <v>14.6</v>
      </c>
      <c r="C341" s="7">
        <v>16.7</v>
      </c>
    </row>
    <row r="342" spans="1:3">
      <c r="A342" s="1">
        <v>2015</v>
      </c>
      <c r="B342" s="7">
        <v>14.5</v>
      </c>
      <c r="C342" s="7">
        <v>16.3</v>
      </c>
    </row>
    <row r="343" spans="1:3">
      <c r="A343" s="1">
        <v>2016</v>
      </c>
      <c r="B343" s="7">
        <v>14.5</v>
      </c>
      <c r="C343" s="7">
        <v>17.100000000000001</v>
      </c>
    </row>
    <row r="344" spans="1:3">
      <c r="A344" s="1">
        <v>2017</v>
      </c>
      <c r="B344" s="7">
        <v>13.3</v>
      </c>
      <c r="C344" s="7">
        <v>15.4</v>
      </c>
    </row>
    <row r="345" spans="1:3">
      <c r="A345" s="1">
        <v>2018</v>
      </c>
      <c r="B345" s="7">
        <v>14</v>
      </c>
      <c r="C345" s="7">
        <v>15.8</v>
      </c>
    </row>
    <row r="346" spans="1:3">
      <c r="A346" s="1">
        <v>2019</v>
      </c>
      <c r="B346" s="7">
        <v>14.2</v>
      </c>
      <c r="C346" s="7">
        <v>16.399999999999999</v>
      </c>
    </row>
    <row r="347" spans="1:3">
      <c r="A347" s="1">
        <v>2020</v>
      </c>
      <c r="B347" s="7">
        <v>13.3</v>
      </c>
      <c r="C347" s="7">
        <v>16</v>
      </c>
    </row>
    <row r="348" spans="1:3">
      <c r="A348" s="1">
        <v>2021</v>
      </c>
      <c r="B348" s="7">
        <v>13.4</v>
      </c>
      <c r="C348" s="7">
        <v>15.6</v>
      </c>
    </row>
    <row r="349" spans="1:3">
      <c r="A349" s="1">
        <v>2022</v>
      </c>
      <c r="B349" s="7">
        <v>13.8</v>
      </c>
      <c r="C349" s="7">
        <v>16.399999999999999</v>
      </c>
    </row>
    <row r="350" spans="1:3">
      <c r="A350" s="1">
        <v>2023</v>
      </c>
      <c r="B350" s="7">
        <v>14.8</v>
      </c>
      <c r="C350" s="7">
        <v>17.3</v>
      </c>
    </row>
    <row r="351" spans="1:3">
      <c r="A351" s="1">
        <v>2024</v>
      </c>
      <c r="B351" s="7">
        <v>15.1</v>
      </c>
      <c r="C351" s="7">
        <v>17.7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8.5</v>
      </c>
      <c r="C359" s="7">
        <v>9</v>
      </c>
    </row>
    <row r="360" spans="1:3">
      <c r="A360" s="1">
        <v>2008</v>
      </c>
      <c r="B360" s="7">
        <v>8.9</v>
      </c>
      <c r="C360" s="7">
        <v>9.5</v>
      </c>
    </row>
    <row r="361" spans="1:3">
      <c r="A361" s="1">
        <v>2009</v>
      </c>
      <c r="B361" s="7">
        <v>8.6</v>
      </c>
      <c r="C361" s="7">
        <v>9.6</v>
      </c>
    </row>
    <row r="362" spans="1:3">
      <c r="A362" s="1">
        <v>2010</v>
      </c>
      <c r="B362" s="7">
        <v>8.5</v>
      </c>
      <c r="C362" s="7">
        <v>9.6999999999999993</v>
      </c>
    </row>
    <row r="363" spans="1:3">
      <c r="A363" s="1">
        <v>2011</v>
      </c>
      <c r="B363" s="7">
        <v>8.4</v>
      </c>
      <c r="C363" s="7">
        <v>9.9</v>
      </c>
    </row>
    <row r="364" spans="1:3">
      <c r="A364" s="1">
        <v>2012</v>
      </c>
      <c r="B364" s="7">
        <v>9.1999999999999993</v>
      </c>
      <c r="C364" s="7">
        <v>10.3</v>
      </c>
    </row>
    <row r="365" spans="1:3">
      <c r="A365" s="1">
        <v>2013</v>
      </c>
      <c r="B365" s="7">
        <v>9.6999999999999993</v>
      </c>
      <c r="C365" s="7">
        <v>10.8</v>
      </c>
    </row>
    <row r="366" spans="1:3">
      <c r="A366" s="1">
        <v>2014</v>
      </c>
      <c r="B366" s="7">
        <v>10.1</v>
      </c>
      <c r="C366" s="7">
        <v>11.2</v>
      </c>
    </row>
    <row r="367" spans="1:3">
      <c r="A367" s="1">
        <v>2015</v>
      </c>
      <c r="B367" s="7">
        <v>10.5</v>
      </c>
      <c r="C367" s="7">
        <v>11.5</v>
      </c>
    </row>
    <row r="368" spans="1:3">
      <c r="A368" s="1">
        <v>2016</v>
      </c>
      <c r="B368" s="7">
        <v>10.7</v>
      </c>
      <c r="C368" s="7">
        <v>11.9</v>
      </c>
    </row>
    <row r="369" spans="1:3">
      <c r="A369" s="1">
        <v>2017</v>
      </c>
      <c r="B369" s="7">
        <v>9.6999999999999993</v>
      </c>
      <c r="C369" s="7">
        <v>10.6</v>
      </c>
    </row>
    <row r="370" spans="1:3">
      <c r="A370" s="1">
        <v>2018</v>
      </c>
      <c r="B370" s="7">
        <v>10.199999999999999</v>
      </c>
      <c r="C370" s="7">
        <v>10.8</v>
      </c>
    </row>
    <row r="371" spans="1:3">
      <c r="A371" s="1">
        <v>2019</v>
      </c>
      <c r="B371" s="7">
        <v>10.7</v>
      </c>
      <c r="C371" s="7">
        <v>10.9</v>
      </c>
    </row>
    <row r="372" spans="1:3">
      <c r="A372" s="1">
        <v>2020</v>
      </c>
      <c r="B372" s="7">
        <v>11</v>
      </c>
      <c r="C372" s="7">
        <v>11.3</v>
      </c>
    </row>
    <row r="373" spans="1:3">
      <c r="A373" s="1">
        <v>2021</v>
      </c>
      <c r="B373" s="7">
        <v>10.6</v>
      </c>
      <c r="C373" s="7">
        <v>10.7</v>
      </c>
    </row>
    <row r="374" spans="1:3">
      <c r="A374" s="1">
        <v>2022</v>
      </c>
      <c r="B374" s="7">
        <v>11</v>
      </c>
      <c r="C374" s="7">
        <v>11.2</v>
      </c>
    </row>
    <row r="375" spans="1:3">
      <c r="A375" s="1">
        <v>2023</v>
      </c>
      <c r="B375" s="7">
        <v>11.4</v>
      </c>
      <c r="C375" s="7">
        <v>11.6</v>
      </c>
    </row>
    <row r="376" spans="1:3">
      <c r="A376" s="1">
        <v>2024</v>
      </c>
      <c r="B376" s="7">
        <v>10.6</v>
      </c>
      <c r="C376" s="7">
        <v>11.5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9.6999999999999993</v>
      </c>
      <c r="C384" s="7">
        <v>11.8</v>
      </c>
    </row>
    <row r="385" spans="1:3">
      <c r="A385" s="1">
        <v>2008</v>
      </c>
      <c r="B385" s="7">
        <v>9.6</v>
      </c>
      <c r="C385" s="7">
        <v>11.5</v>
      </c>
    </row>
    <row r="386" spans="1:3">
      <c r="A386" s="1">
        <v>2009</v>
      </c>
      <c r="B386" s="7">
        <v>9.4</v>
      </c>
      <c r="C386" s="7">
        <v>11</v>
      </c>
    </row>
    <row r="387" spans="1:3">
      <c r="A387" s="1">
        <v>2010</v>
      </c>
      <c r="B387" s="7">
        <v>8.8000000000000007</v>
      </c>
      <c r="C387" s="7">
        <v>10.6</v>
      </c>
    </row>
    <row r="388" spans="1:3">
      <c r="A388" s="1">
        <v>2011</v>
      </c>
      <c r="B388" s="7">
        <v>8.9</v>
      </c>
      <c r="C388" s="7">
        <v>10.5</v>
      </c>
    </row>
    <row r="389" spans="1:3">
      <c r="A389" s="1">
        <v>2012</v>
      </c>
      <c r="B389" s="7">
        <v>8.9</v>
      </c>
      <c r="C389" s="7">
        <v>10.3</v>
      </c>
    </row>
    <row r="390" spans="1:3">
      <c r="A390" s="1">
        <v>2013</v>
      </c>
      <c r="B390" s="7">
        <v>8.1</v>
      </c>
      <c r="C390" s="7">
        <v>9.9</v>
      </c>
    </row>
    <row r="391" spans="1:3">
      <c r="A391" s="1">
        <v>2014</v>
      </c>
      <c r="B391" s="7">
        <v>7.8</v>
      </c>
      <c r="C391" s="7">
        <v>9.9</v>
      </c>
    </row>
    <row r="392" spans="1:3">
      <c r="A392" s="1">
        <v>2015</v>
      </c>
      <c r="B392" s="7">
        <v>7.4</v>
      </c>
      <c r="C392" s="7">
        <v>9.6</v>
      </c>
    </row>
    <row r="393" spans="1:3">
      <c r="A393" s="1">
        <v>2016</v>
      </c>
      <c r="B393" s="7">
        <v>7.7</v>
      </c>
      <c r="C393" s="7">
        <v>9.6999999999999993</v>
      </c>
    </row>
    <row r="394" spans="1:3">
      <c r="A394" s="1">
        <v>2017</v>
      </c>
      <c r="B394" s="7">
        <v>6.9</v>
      </c>
      <c r="C394" s="7">
        <v>8.5</v>
      </c>
    </row>
    <row r="395" spans="1:3">
      <c r="A395" s="1">
        <v>2018</v>
      </c>
      <c r="B395" s="7">
        <v>7.2</v>
      </c>
      <c r="C395" s="7">
        <v>8.3000000000000007</v>
      </c>
    </row>
    <row r="396" spans="1:3">
      <c r="A396" s="1">
        <v>2019</v>
      </c>
      <c r="B396" s="7">
        <v>7.3</v>
      </c>
      <c r="C396" s="7">
        <v>8.1</v>
      </c>
    </row>
    <row r="397" spans="1:3">
      <c r="A397" s="1">
        <v>2020</v>
      </c>
      <c r="B397" s="7">
        <v>7</v>
      </c>
      <c r="C397" s="7">
        <v>7.8</v>
      </c>
    </row>
    <row r="398" spans="1:3">
      <c r="A398" s="1">
        <v>2021</v>
      </c>
      <c r="B398" s="7">
        <v>6.8</v>
      </c>
      <c r="C398" s="7">
        <v>7.4</v>
      </c>
    </row>
    <row r="399" spans="1:3">
      <c r="A399" s="1">
        <v>2022</v>
      </c>
      <c r="B399" s="7">
        <v>6.9</v>
      </c>
      <c r="C399" s="7">
        <v>7.5</v>
      </c>
    </row>
    <row r="400" spans="1:3">
      <c r="A400" s="1">
        <v>2023</v>
      </c>
      <c r="B400" s="7">
        <v>7</v>
      </c>
      <c r="C400" s="7">
        <v>7.6</v>
      </c>
    </row>
    <row r="401" spans="1:3">
      <c r="A401" s="1">
        <v>2024</v>
      </c>
      <c r="B401" s="7">
        <v>7</v>
      </c>
      <c r="C401" s="7">
        <v>7.5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23.7</v>
      </c>
      <c r="C409" s="7">
        <v>22.6</v>
      </c>
    </row>
    <row r="410" spans="1:3">
      <c r="A410" s="1">
        <v>2008</v>
      </c>
      <c r="B410" s="7">
        <v>24.8</v>
      </c>
      <c r="C410" s="7">
        <v>23</v>
      </c>
    </row>
    <row r="411" spans="1:3">
      <c r="A411" s="1">
        <v>2009</v>
      </c>
      <c r="B411" s="7">
        <v>27.9</v>
      </c>
      <c r="C411" s="7">
        <v>23.7</v>
      </c>
    </row>
    <row r="412" spans="1:3">
      <c r="A412" s="1">
        <v>2010</v>
      </c>
      <c r="B412" s="7">
        <v>28.2</v>
      </c>
      <c r="C412" s="7">
        <v>22.8</v>
      </c>
    </row>
    <row r="413" spans="1:3">
      <c r="A413" s="1">
        <v>2011</v>
      </c>
      <c r="B413" s="7">
        <v>27</v>
      </c>
      <c r="C413" s="7">
        <v>22.7</v>
      </c>
    </row>
    <row r="414" spans="1:3">
      <c r="A414" s="1">
        <v>2012</v>
      </c>
      <c r="B414" s="7">
        <v>27.5</v>
      </c>
      <c r="C414" s="7">
        <v>22.7</v>
      </c>
    </row>
    <row r="415" spans="1:3">
      <c r="A415" s="1">
        <v>2013</v>
      </c>
      <c r="B415" s="7">
        <v>26.8</v>
      </c>
      <c r="C415" s="7">
        <v>22.8</v>
      </c>
    </row>
    <row r="416" spans="1:3">
      <c r="A416" s="1">
        <v>2014</v>
      </c>
      <c r="B416" s="7">
        <v>27</v>
      </c>
      <c r="C416" s="7">
        <v>22.3</v>
      </c>
    </row>
    <row r="417" spans="1:3">
      <c r="A417" s="1">
        <v>2015</v>
      </c>
      <c r="B417" s="7">
        <v>26.4</v>
      </c>
      <c r="C417" s="7">
        <v>22</v>
      </c>
    </row>
    <row r="418" spans="1:3">
      <c r="A418" s="1">
        <v>2016</v>
      </c>
      <c r="B418" s="7">
        <v>25.4</v>
      </c>
      <c r="C418" s="7">
        <v>22.1</v>
      </c>
    </row>
    <row r="419" spans="1:3">
      <c r="A419" s="1">
        <v>2017</v>
      </c>
      <c r="B419" s="7">
        <v>21.4</v>
      </c>
      <c r="C419" s="7">
        <v>19.100000000000001</v>
      </c>
    </row>
    <row r="420" spans="1:3">
      <c r="A420" s="1">
        <v>2018</v>
      </c>
      <c r="B420" s="7">
        <v>21</v>
      </c>
      <c r="C420" s="7">
        <v>18.600000000000001</v>
      </c>
    </row>
    <row r="421" spans="1:3">
      <c r="A421" s="1">
        <v>2019</v>
      </c>
      <c r="B421" s="7">
        <v>20.2</v>
      </c>
      <c r="C421" s="7">
        <v>18.5</v>
      </c>
    </row>
    <row r="422" spans="1:3">
      <c r="A422" s="1">
        <v>2020</v>
      </c>
      <c r="B422" s="7">
        <v>19.399999999999999</v>
      </c>
      <c r="C422" s="7">
        <v>18.3</v>
      </c>
    </row>
    <row r="423" spans="1:3">
      <c r="A423" s="1">
        <v>2021</v>
      </c>
      <c r="B423" s="7">
        <v>19.3</v>
      </c>
      <c r="C423" s="7">
        <v>17.600000000000001</v>
      </c>
    </row>
    <row r="424" spans="1:3">
      <c r="A424" s="1">
        <v>2022</v>
      </c>
      <c r="B424" s="7">
        <v>19.600000000000001</v>
      </c>
      <c r="C424" s="7">
        <v>17.7</v>
      </c>
    </row>
    <row r="425" spans="1:3">
      <c r="A425" s="1">
        <v>2023</v>
      </c>
      <c r="B425" s="7">
        <v>19.399999999999999</v>
      </c>
      <c r="C425" s="7">
        <v>17.5</v>
      </c>
    </row>
    <row r="426" spans="1:3">
      <c r="A426" s="1">
        <v>2024</v>
      </c>
      <c r="B426" s="7">
        <v>18.5</v>
      </c>
      <c r="C426" s="7">
        <v>16.2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72.8</v>
      </c>
      <c r="C434" s="7">
        <v>72.8</v>
      </c>
    </row>
    <row r="435" spans="1:3">
      <c r="A435" s="1">
        <v>2008</v>
      </c>
      <c r="B435" s="7">
        <v>71.5</v>
      </c>
      <c r="C435" s="7">
        <v>72.599999999999994</v>
      </c>
    </row>
    <row r="436" spans="1:3">
      <c r="A436" s="1">
        <v>2009</v>
      </c>
      <c r="B436" s="7">
        <v>71.3</v>
      </c>
      <c r="C436" s="7">
        <v>72.8</v>
      </c>
    </row>
    <row r="437" spans="1:3">
      <c r="A437" s="1">
        <v>2010</v>
      </c>
      <c r="B437" s="7">
        <v>69.5</v>
      </c>
      <c r="C437" s="7">
        <v>72.599999999999994</v>
      </c>
    </row>
    <row r="438" spans="1:3">
      <c r="A438" s="1">
        <v>2011</v>
      </c>
      <c r="B438" s="7">
        <v>69.3</v>
      </c>
      <c r="C438" s="7">
        <v>72.8</v>
      </c>
    </row>
    <row r="439" spans="1:3">
      <c r="A439" s="1">
        <v>2012</v>
      </c>
      <c r="B439" s="7">
        <v>70</v>
      </c>
      <c r="C439" s="7">
        <v>73.3</v>
      </c>
    </row>
    <row r="440" spans="1:3">
      <c r="A440" s="1">
        <v>2013</v>
      </c>
      <c r="B440" s="7">
        <v>68.7</v>
      </c>
      <c r="C440" s="7">
        <v>72.599999999999994</v>
      </c>
    </row>
    <row r="441" spans="1:3">
      <c r="A441" s="1">
        <v>2014</v>
      </c>
      <c r="B441" s="7">
        <v>70.400000000000006</v>
      </c>
      <c r="C441" s="7">
        <v>74.3</v>
      </c>
    </row>
    <row r="442" spans="1:3">
      <c r="A442" s="1">
        <v>2015</v>
      </c>
      <c r="B442" s="7">
        <v>69.3</v>
      </c>
      <c r="C442" s="7">
        <v>73.400000000000006</v>
      </c>
    </row>
    <row r="443" spans="1:3">
      <c r="A443" s="1">
        <v>2016</v>
      </c>
      <c r="B443" s="7">
        <v>70.7</v>
      </c>
      <c r="C443" s="7">
        <v>75.5</v>
      </c>
    </row>
    <row r="444" spans="1:3">
      <c r="A444" s="1">
        <v>2017</v>
      </c>
      <c r="B444" s="7">
        <v>75.5</v>
      </c>
      <c r="C444" s="7">
        <v>77.8</v>
      </c>
    </row>
    <row r="445" spans="1:3">
      <c r="A445" s="1">
        <v>2018</v>
      </c>
      <c r="B445" s="7">
        <v>77.599999999999994</v>
      </c>
      <c r="C445" s="7">
        <v>78.099999999999994</v>
      </c>
    </row>
    <row r="446" spans="1:3">
      <c r="A446" s="1">
        <v>2019</v>
      </c>
      <c r="B446" s="7">
        <v>78.3</v>
      </c>
      <c r="C446" s="7">
        <v>78.8</v>
      </c>
    </row>
    <row r="447" spans="1:3">
      <c r="A447" s="1">
        <v>2020</v>
      </c>
      <c r="B447" s="7">
        <v>78.400000000000006</v>
      </c>
      <c r="C447" s="7">
        <v>79</v>
      </c>
    </row>
    <row r="448" spans="1:3">
      <c r="A448" s="1">
        <v>2021</v>
      </c>
      <c r="B448" s="7">
        <v>76.400000000000006</v>
      </c>
      <c r="C448" s="7">
        <v>75.099999999999994</v>
      </c>
    </row>
    <row r="449" spans="1:3">
      <c r="A449" s="1">
        <v>2022</v>
      </c>
      <c r="B449" s="7">
        <v>78.5</v>
      </c>
      <c r="C449" s="7">
        <v>78.400000000000006</v>
      </c>
    </row>
    <row r="450" spans="1:3">
      <c r="A450" s="1">
        <v>2023</v>
      </c>
      <c r="B450" s="7">
        <v>79</v>
      </c>
      <c r="C450" s="7">
        <v>78.7</v>
      </c>
    </row>
    <row r="451" spans="1:3">
      <c r="A451" s="1">
        <v>2024</v>
      </c>
      <c r="B451" s="7">
        <v>80.3</v>
      </c>
      <c r="C451" s="7">
        <v>80.8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1542</v>
      </c>
      <c r="C459" s="5">
        <v>1342</v>
      </c>
    </row>
    <row r="460" spans="1:3">
      <c r="A460" s="1">
        <v>2012</v>
      </c>
      <c r="B460" s="5">
        <v>1404</v>
      </c>
      <c r="C460" s="5">
        <v>1217</v>
      </c>
    </row>
    <row r="461" spans="1:3">
      <c r="A461" s="1">
        <v>2013</v>
      </c>
      <c r="B461" s="5">
        <v>1364</v>
      </c>
      <c r="C461" s="5">
        <v>1174</v>
      </c>
    </row>
    <row r="462" spans="1:3">
      <c r="A462" s="1">
        <v>2014</v>
      </c>
      <c r="B462" s="5">
        <v>1383</v>
      </c>
      <c r="C462" s="5">
        <v>1191</v>
      </c>
    </row>
    <row r="463" spans="1:3">
      <c r="A463" s="1">
        <v>2015</v>
      </c>
      <c r="B463" s="5">
        <v>1357</v>
      </c>
      <c r="C463" s="5">
        <v>1225</v>
      </c>
    </row>
    <row r="464" spans="1:3">
      <c r="A464" s="1">
        <v>2016</v>
      </c>
      <c r="B464" s="5">
        <v>1284</v>
      </c>
      <c r="C464" s="5">
        <v>1177</v>
      </c>
    </row>
    <row r="465" spans="1:3">
      <c r="A465" s="1">
        <v>2017</v>
      </c>
      <c r="B465" s="5">
        <v>1284</v>
      </c>
      <c r="C465" s="5">
        <v>1171</v>
      </c>
    </row>
    <row r="466" spans="1:3">
      <c r="A466" s="1">
        <v>2018</v>
      </c>
      <c r="B466" s="5">
        <v>1268</v>
      </c>
      <c r="C466" s="5">
        <v>1163</v>
      </c>
    </row>
    <row r="467" spans="1:3">
      <c r="A467" s="1">
        <v>2019</v>
      </c>
      <c r="B467" s="5">
        <v>1239</v>
      </c>
      <c r="C467" s="5">
        <v>1150</v>
      </c>
    </row>
    <row r="468" spans="1:3">
      <c r="A468" s="1">
        <v>2020</v>
      </c>
      <c r="B468" s="5">
        <v>1239</v>
      </c>
      <c r="C468" s="5">
        <v>1125</v>
      </c>
    </row>
    <row r="469" spans="1:3">
      <c r="A469" s="1">
        <v>2021</v>
      </c>
      <c r="B469" s="5">
        <v>1232</v>
      </c>
      <c r="C469" s="5">
        <v>1130</v>
      </c>
    </row>
    <row r="470" spans="1:3">
      <c r="A470" s="1">
        <v>2022</v>
      </c>
      <c r="B470" s="5">
        <v>1331</v>
      </c>
      <c r="C470" s="5">
        <v>1137</v>
      </c>
    </row>
    <row r="471" spans="1:3">
      <c r="A471" s="1">
        <v>2023</v>
      </c>
      <c r="B471" s="5">
        <v>1279</v>
      </c>
      <c r="C471" s="5">
        <v>1151</v>
      </c>
    </row>
    <row r="472" spans="1:3">
      <c r="A472" s="1">
        <v>2024</v>
      </c>
      <c r="B472" s="5">
        <v>1263</v>
      </c>
      <c r="C472" s="5">
        <v>1162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835</v>
      </c>
      <c r="C480" s="5">
        <v>1625</v>
      </c>
    </row>
    <row r="481" spans="1:3">
      <c r="A481" s="1">
        <v>2012</v>
      </c>
      <c r="B481" s="5">
        <v>412</v>
      </c>
      <c r="C481" s="5">
        <v>1464</v>
      </c>
    </row>
    <row r="482" spans="1:3">
      <c r="A482" s="1">
        <v>2013</v>
      </c>
      <c r="B482" s="5">
        <v>409</v>
      </c>
      <c r="C482" s="5">
        <v>858</v>
      </c>
    </row>
    <row r="483" spans="1:3">
      <c r="A483" s="1">
        <v>2014</v>
      </c>
      <c r="B483" s="5">
        <v>246</v>
      </c>
      <c r="C483" s="5">
        <v>799</v>
      </c>
    </row>
    <row r="484" spans="1:3">
      <c r="A484" s="1">
        <v>2015</v>
      </c>
      <c r="B484" s="5">
        <v>866</v>
      </c>
      <c r="C484" s="5">
        <v>523</v>
      </c>
    </row>
    <row r="485" spans="1:3">
      <c r="A485" s="1">
        <v>2016</v>
      </c>
      <c r="B485" s="5">
        <v>174</v>
      </c>
      <c r="C485" s="5">
        <v>385</v>
      </c>
    </row>
    <row r="486" spans="1:3">
      <c r="A486" s="1">
        <v>2017</v>
      </c>
      <c r="B486" s="5">
        <v>162</v>
      </c>
      <c r="C486" s="5">
        <v>399</v>
      </c>
    </row>
    <row r="487" spans="1:3">
      <c r="A487" s="1">
        <v>2018</v>
      </c>
      <c r="B487" s="5">
        <v>211</v>
      </c>
      <c r="C487" s="5">
        <v>359</v>
      </c>
    </row>
    <row r="488" spans="1:3">
      <c r="A488" s="1">
        <v>2019</v>
      </c>
      <c r="B488" s="5">
        <v>205</v>
      </c>
      <c r="C488" s="5">
        <v>352</v>
      </c>
    </row>
    <row r="489" spans="1:3">
      <c r="A489" s="1">
        <v>2020</v>
      </c>
      <c r="B489" s="5">
        <v>227</v>
      </c>
      <c r="C489" s="5">
        <v>415</v>
      </c>
    </row>
    <row r="490" spans="1:3">
      <c r="A490" s="1">
        <v>2021</v>
      </c>
      <c r="B490" s="5">
        <v>234</v>
      </c>
      <c r="C490" s="5">
        <v>398</v>
      </c>
    </row>
    <row r="491" spans="1:3">
      <c r="A491" s="1">
        <v>2022</v>
      </c>
      <c r="B491" s="5">
        <v>241</v>
      </c>
      <c r="C491" s="5">
        <v>358</v>
      </c>
    </row>
    <row r="492" spans="1:3">
      <c r="A492" s="1">
        <v>2023</v>
      </c>
      <c r="B492" s="5">
        <v>237</v>
      </c>
      <c r="C492" s="5">
        <v>330</v>
      </c>
    </row>
    <row r="493" spans="1:3">
      <c r="A493" s="1">
        <v>2024</v>
      </c>
      <c r="B493" s="5">
        <v>249</v>
      </c>
      <c r="C493" s="5">
        <v>342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12300</v>
      </c>
      <c r="C501" s="5">
        <v>12149</v>
      </c>
    </row>
    <row r="502" spans="1:3">
      <c r="A502" s="1">
        <v>2012</v>
      </c>
      <c r="B502" s="5">
        <v>14463</v>
      </c>
      <c r="C502" s="5">
        <v>11744</v>
      </c>
    </row>
    <row r="503" spans="1:3">
      <c r="A503" s="1">
        <v>2013</v>
      </c>
      <c r="B503" s="5">
        <v>11211</v>
      </c>
      <c r="C503" s="5">
        <v>11697</v>
      </c>
    </row>
    <row r="504" spans="1:3">
      <c r="A504" s="1">
        <v>2014</v>
      </c>
      <c r="B504" s="5">
        <v>10826</v>
      </c>
      <c r="C504" s="5">
        <v>12521</v>
      </c>
    </row>
    <row r="505" spans="1:3">
      <c r="A505" s="1">
        <v>2015</v>
      </c>
      <c r="B505" s="5">
        <v>11526</v>
      </c>
      <c r="C505" s="5">
        <v>12976</v>
      </c>
    </row>
    <row r="506" spans="1:3">
      <c r="A506" s="1">
        <v>2016</v>
      </c>
      <c r="B506" s="5">
        <v>12159</v>
      </c>
      <c r="C506" s="5">
        <v>11992</v>
      </c>
    </row>
    <row r="507" spans="1:3">
      <c r="A507" s="1">
        <v>2017</v>
      </c>
      <c r="B507" s="5">
        <v>12028</v>
      </c>
      <c r="C507" s="5">
        <v>12288</v>
      </c>
    </row>
    <row r="508" spans="1:3">
      <c r="A508" s="1">
        <v>2018</v>
      </c>
      <c r="B508" s="5">
        <v>11760</v>
      </c>
      <c r="C508" s="5">
        <v>12195</v>
      </c>
    </row>
    <row r="509" spans="1:3">
      <c r="A509" s="1">
        <v>2019</v>
      </c>
      <c r="B509" s="5">
        <v>13209</v>
      </c>
      <c r="C509" s="5">
        <v>12898</v>
      </c>
    </row>
    <row r="510" spans="1:3">
      <c r="A510" s="1">
        <v>2020</v>
      </c>
      <c r="B510" s="5">
        <v>12522</v>
      </c>
      <c r="C510" s="5">
        <v>12316</v>
      </c>
    </row>
    <row r="511" spans="1:3">
      <c r="A511" s="1">
        <v>2021</v>
      </c>
      <c r="B511" s="5">
        <v>11265</v>
      </c>
      <c r="C511" s="5">
        <v>12498</v>
      </c>
    </row>
    <row r="512" spans="1:3">
      <c r="A512" s="1">
        <v>2022</v>
      </c>
      <c r="B512" s="5">
        <v>10890</v>
      </c>
      <c r="C512" s="5">
        <v>12264</v>
      </c>
    </row>
    <row r="513" spans="1:3">
      <c r="A513" s="1">
        <v>2023</v>
      </c>
      <c r="B513" s="5">
        <v>11216</v>
      </c>
      <c r="C513" s="5">
        <v>13226</v>
      </c>
    </row>
    <row r="514" spans="1:3">
      <c r="A514" s="1">
        <v>2024</v>
      </c>
      <c r="B514" s="5">
        <v>13603</v>
      </c>
      <c r="C514" s="5">
        <v>13773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6036</v>
      </c>
    </row>
    <row r="523" spans="1:3">
      <c r="A523" s="1">
        <v>2012</v>
      </c>
      <c r="B523" s="5">
        <v>0</v>
      </c>
      <c r="C523" s="5">
        <v>5564</v>
      </c>
    </row>
    <row r="524" spans="1:3">
      <c r="A524" s="1">
        <v>2013</v>
      </c>
      <c r="B524" s="5">
        <v>0</v>
      </c>
      <c r="C524" s="5">
        <v>4756</v>
      </c>
    </row>
    <row r="525" spans="1:3">
      <c r="A525" s="1">
        <v>2014</v>
      </c>
      <c r="B525" s="5">
        <v>0</v>
      </c>
      <c r="C525" s="5">
        <v>5662</v>
      </c>
    </row>
    <row r="526" spans="1:3">
      <c r="A526" s="1">
        <v>2015</v>
      </c>
      <c r="B526" s="5">
        <v>0</v>
      </c>
      <c r="C526" s="5">
        <v>4527</v>
      </c>
    </row>
    <row r="527" spans="1:3">
      <c r="A527" s="1">
        <v>2016</v>
      </c>
      <c r="B527" s="5">
        <v>0</v>
      </c>
      <c r="C527" s="5">
        <v>3978</v>
      </c>
    </row>
    <row r="528" spans="1:3">
      <c r="A528" s="1">
        <v>2017</v>
      </c>
      <c r="B528" s="5">
        <v>0</v>
      </c>
      <c r="C528" s="5">
        <v>3764</v>
      </c>
    </row>
    <row r="529" spans="1:3">
      <c r="A529" s="1">
        <v>2018</v>
      </c>
      <c r="B529" s="5">
        <v>0</v>
      </c>
      <c r="C529" s="5">
        <v>3538</v>
      </c>
    </row>
    <row r="530" spans="1:3">
      <c r="A530" s="1">
        <v>2019</v>
      </c>
      <c r="B530" s="5">
        <v>0</v>
      </c>
      <c r="C530" s="5">
        <v>3238</v>
      </c>
    </row>
    <row r="531" spans="1:3">
      <c r="A531" s="1">
        <v>2020</v>
      </c>
      <c r="B531" s="5">
        <v>0</v>
      </c>
      <c r="C531" s="5">
        <v>3192</v>
      </c>
    </row>
    <row r="532" spans="1:3">
      <c r="A532" s="1">
        <v>2021</v>
      </c>
      <c r="B532" s="5">
        <v>0</v>
      </c>
      <c r="C532" s="5">
        <v>3068</v>
      </c>
    </row>
    <row r="533" spans="1:3">
      <c r="A533" s="1">
        <v>2022</v>
      </c>
      <c r="B533" s="5">
        <v>0</v>
      </c>
      <c r="C533" s="5">
        <v>3264</v>
      </c>
    </row>
    <row r="534" spans="1:3">
      <c r="A534" s="1">
        <v>2023</v>
      </c>
      <c r="B534" s="5">
        <v>0</v>
      </c>
      <c r="C534" s="5">
        <v>3073</v>
      </c>
    </row>
    <row r="535" spans="1:3">
      <c r="A535" s="1">
        <v>2024</v>
      </c>
      <c r="B535" s="5">
        <v>0</v>
      </c>
      <c r="C535" s="5">
        <v>3019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28738</v>
      </c>
      <c r="C543" s="5">
        <v>34681</v>
      </c>
    </row>
    <row r="544" spans="1:3">
      <c r="A544" s="1">
        <v>2012</v>
      </c>
      <c r="B544" s="5">
        <v>30063</v>
      </c>
      <c r="C544" s="5">
        <v>38022</v>
      </c>
    </row>
    <row r="545" spans="1:3">
      <c r="A545" s="1">
        <v>2013</v>
      </c>
      <c r="B545" s="5">
        <v>33457</v>
      </c>
      <c r="C545" s="5">
        <v>38426</v>
      </c>
    </row>
    <row r="546" spans="1:3">
      <c r="A546" s="1">
        <v>2014</v>
      </c>
      <c r="B546" s="5">
        <v>32300</v>
      </c>
      <c r="C546" s="5">
        <v>32033</v>
      </c>
    </row>
    <row r="547" spans="1:3">
      <c r="A547" s="1">
        <v>2015</v>
      </c>
      <c r="B547" s="5">
        <v>34566</v>
      </c>
      <c r="C547" s="5">
        <v>32719</v>
      </c>
    </row>
    <row r="548" spans="1:3">
      <c r="A548" s="1">
        <v>2016</v>
      </c>
      <c r="B548" s="5">
        <v>35878</v>
      </c>
      <c r="C548" s="5">
        <v>30597</v>
      </c>
    </row>
    <row r="549" spans="1:3">
      <c r="A549" s="1">
        <v>2017</v>
      </c>
      <c r="B549" s="5">
        <v>32580</v>
      </c>
      <c r="C549" s="5">
        <v>31224</v>
      </c>
    </row>
    <row r="550" spans="1:3">
      <c r="A550" s="1">
        <v>2018</v>
      </c>
      <c r="B550" s="5">
        <v>29425</v>
      </c>
      <c r="C550" s="5">
        <v>33170</v>
      </c>
    </row>
    <row r="551" spans="1:3">
      <c r="A551" s="1">
        <v>2019</v>
      </c>
      <c r="B551" s="5">
        <v>32252</v>
      </c>
      <c r="C551" s="5">
        <v>34367</v>
      </c>
    </row>
    <row r="552" spans="1:3">
      <c r="A552" s="1">
        <v>2020</v>
      </c>
      <c r="B552" s="5">
        <v>139577</v>
      </c>
      <c r="C552" s="5">
        <v>132503</v>
      </c>
    </row>
    <row r="553" spans="1:3">
      <c r="A553" s="1">
        <v>2021</v>
      </c>
      <c r="B553" s="5">
        <v>46123</v>
      </c>
      <c r="C553" s="5">
        <v>40854</v>
      </c>
    </row>
    <row r="554" spans="1:3">
      <c r="A554" s="1">
        <v>2022</v>
      </c>
      <c r="B554" s="5">
        <v>52978</v>
      </c>
      <c r="C554" s="5">
        <v>39059</v>
      </c>
    </row>
    <row r="555" spans="1:3">
      <c r="A555" s="1">
        <v>2023</v>
      </c>
      <c r="B555" s="5">
        <v>38626</v>
      </c>
      <c r="C555" s="5">
        <v>38909</v>
      </c>
    </row>
    <row r="556" spans="1:3">
      <c r="A556" s="1">
        <v>2024</v>
      </c>
      <c r="B556" s="5">
        <v>40569</v>
      </c>
      <c r="C556" s="5">
        <v>41680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1742</v>
      </c>
      <c r="C564" s="5">
        <v>2550</v>
      </c>
    </row>
    <row r="565" spans="1:3">
      <c r="A565" s="1">
        <v>2012</v>
      </c>
      <c r="B565" s="5">
        <v>1686</v>
      </c>
      <c r="C565" s="5">
        <v>2587</v>
      </c>
    </row>
    <row r="566" spans="1:3">
      <c r="A566" s="1">
        <v>2013</v>
      </c>
      <c r="B566" s="5">
        <v>1677</v>
      </c>
      <c r="C566" s="5">
        <v>2539</v>
      </c>
    </row>
    <row r="567" spans="1:3">
      <c r="A567" s="1">
        <v>2014</v>
      </c>
      <c r="B567" s="5">
        <v>1820</v>
      </c>
      <c r="C567" s="5">
        <v>2309</v>
      </c>
    </row>
    <row r="568" spans="1:3">
      <c r="A568" s="1">
        <v>2015</v>
      </c>
      <c r="B568" s="5">
        <v>1564</v>
      </c>
      <c r="C568" s="5">
        <v>2178</v>
      </c>
    </row>
    <row r="569" spans="1:3">
      <c r="A569" s="1">
        <v>2016</v>
      </c>
      <c r="B569" s="5">
        <v>1506</v>
      </c>
      <c r="C569" s="5">
        <v>2282</v>
      </c>
    </row>
    <row r="570" spans="1:3">
      <c r="A570" s="1">
        <v>2017</v>
      </c>
      <c r="B570" s="5">
        <v>1821</v>
      </c>
      <c r="C570" s="5">
        <v>2259</v>
      </c>
    </row>
    <row r="571" spans="1:3">
      <c r="A571" s="1">
        <v>2018</v>
      </c>
      <c r="B571" s="5">
        <v>1664</v>
      </c>
      <c r="C571" s="5">
        <v>2086</v>
      </c>
    </row>
    <row r="572" spans="1:3">
      <c r="A572" s="1">
        <v>2019</v>
      </c>
      <c r="B572" s="5">
        <v>2075</v>
      </c>
      <c r="C572" s="5">
        <v>2189</v>
      </c>
    </row>
    <row r="573" spans="1:3">
      <c r="A573" s="1">
        <v>2020</v>
      </c>
      <c r="B573" s="5">
        <v>2115</v>
      </c>
      <c r="C573" s="5">
        <v>2189</v>
      </c>
    </row>
    <row r="574" spans="1:3">
      <c r="A574" s="1">
        <v>2021</v>
      </c>
      <c r="B574" s="5">
        <v>1614</v>
      </c>
      <c r="C574" s="5">
        <v>2237</v>
      </c>
    </row>
    <row r="575" spans="1:3">
      <c r="A575" s="1">
        <v>2022</v>
      </c>
      <c r="B575" s="5">
        <v>2796</v>
      </c>
      <c r="C575" s="5">
        <v>2247</v>
      </c>
    </row>
    <row r="576" spans="1:3">
      <c r="A576" s="1">
        <v>2023</v>
      </c>
      <c r="B576" s="5">
        <v>1733</v>
      </c>
      <c r="C576" s="5">
        <v>2332</v>
      </c>
    </row>
    <row r="577" spans="1:3">
      <c r="A577" s="1">
        <v>2024</v>
      </c>
      <c r="B577" s="5">
        <v>1884</v>
      </c>
      <c r="C577" s="5">
        <v>2360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36165</v>
      </c>
      <c r="C585" s="5">
        <v>37961</v>
      </c>
    </row>
    <row r="586" spans="1:3">
      <c r="A586" s="1">
        <v>2012</v>
      </c>
      <c r="B586" s="5">
        <v>34789</v>
      </c>
      <c r="C586" s="5">
        <v>38366</v>
      </c>
    </row>
    <row r="587" spans="1:3">
      <c r="A587" s="1">
        <v>2013</v>
      </c>
      <c r="B587" s="5">
        <v>33511</v>
      </c>
      <c r="C587" s="5">
        <v>38533</v>
      </c>
    </row>
    <row r="588" spans="1:3">
      <c r="A588" s="1">
        <v>2014</v>
      </c>
      <c r="B588" s="5">
        <v>33887</v>
      </c>
      <c r="C588" s="5">
        <v>39525</v>
      </c>
    </row>
    <row r="589" spans="1:3">
      <c r="A589" s="1">
        <v>2015</v>
      </c>
      <c r="B589" s="5">
        <v>32928</v>
      </c>
      <c r="C589" s="5">
        <v>40044</v>
      </c>
    </row>
    <row r="590" spans="1:3">
      <c r="A590" s="1">
        <v>2016</v>
      </c>
      <c r="B590" s="5">
        <v>34172</v>
      </c>
      <c r="C590" s="5">
        <v>41299</v>
      </c>
    </row>
    <row r="591" spans="1:3">
      <c r="A591" s="1">
        <v>2017</v>
      </c>
      <c r="B591" s="5">
        <v>74176</v>
      </c>
      <c r="C591" s="5">
        <v>83250</v>
      </c>
    </row>
    <row r="592" spans="1:3">
      <c r="A592" s="1">
        <v>2018</v>
      </c>
      <c r="B592" s="5">
        <v>76893</v>
      </c>
      <c r="C592" s="5">
        <v>82988</v>
      </c>
    </row>
    <row r="593" spans="1:3">
      <c r="A593" s="1">
        <v>2019</v>
      </c>
      <c r="B593" s="5">
        <v>81210</v>
      </c>
      <c r="C593" s="5">
        <v>85894</v>
      </c>
    </row>
    <row r="594" spans="1:3">
      <c r="A594" s="1">
        <v>2020</v>
      </c>
      <c r="B594" s="5">
        <v>88806</v>
      </c>
      <c r="C594" s="5">
        <v>91524</v>
      </c>
    </row>
    <row r="595" spans="1:3">
      <c r="A595" s="1">
        <v>2021</v>
      </c>
      <c r="B595" s="5">
        <v>84631</v>
      </c>
      <c r="C595" s="5">
        <v>89448</v>
      </c>
    </row>
    <row r="596" spans="1:3">
      <c r="A596" s="1">
        <v>2022</v>
      </c>
      <c r="B596" s="5">
        <v>83195</v>
      </c>
      <c r="C596" s="5">
        <v>91408</v>
      </c>
    </row>
    <row r="597" spans="1:3">
      <c r="A597" s="1">
        <v>2023</v>
      </c>
      <c r="B597" s="5">
        <v>83288</v>
      </c>
      <c r="C597" s="5">
        <v>93152</v>
      </c>
    </row>
    <row r="598" spans="1:3">
      <c r="A598" s="1">
        <v>2024</v>
      </c>
      <c r="B598" s="5">
        <v>90661</v>
      </c>
      <c r="C598" s="5">
        <v>102340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128028</v>
      </c>
      <c r="C627" s="5">
        <v>164421</v>
      </c>
    </row>
    <row r="628" spans="1:3">
      <c r="A628" s="1">
        <v>2012</v>
      </c>
      <c r="B628" s="5">
        <v>127271</v>
      </c>
      <c r="C628" s="5">
        <v>163027</v>
      </c>
    </row>
    <row r="629" spans="1:3">
      <c r="A629" s="1">
        <v>2013</v>
      </c>
      <c r="B629" s="5">
        <v>131528</v>
      </c>
      <c r="C629" s="5">
        <v>164837</v>
      </c>
    </row>
    <row r="630" spans="1:3">
      <c r="A630" s="1">
        <v>2014</v>
      </c>
      <c r="B630" s="5">
        <v>139932</v>
      </c>
      <c r="C630" s="5">
        <v>173853</v>
      </c>
    </row>
    <row r="631" spans="1:3">
      <c r="A631" s="1">
        <v>2015</v>
      </c>
      <c r="B631" s="5">
        <v>147615</v>
      </c>
      <c r="C631" s="5">
        <v>178436</v>
      </c>
    </row>
    <row r="632" spans="1:3">
      <c r="A632" s="1">
        <v>2016</v>
      </c>
      <c r="B632" s="5">
        <v>156578</v>
      </c>
      <c r="C632" s="5">
        <v>184860</v>
      </c>
    </row>
    <row r="633" spans="1:3">
      <c r="A633" s="1">
        <v>2017</v>
      </c>
      <c r="B633" s="5">
        <v>157054</v>
      </c>
      <c r="C633" s="5">
        <v>187714</v>
      </c>
    </row>
    <row r="634" spans="1:3">
      <c r="A634" s="1">
        <v>2018</v>
      </c>
      <c r="B634" s="5">
        <v>157753</v>
      </c>
      <c r="C634" s="5">
        <v>186814</v>
      </c>
    </row>
    <row r="635" spans="1:3">
      <c r="A635" s="1">
        <v>2019</v>
      </c>
      <c r="B635" s="5">
        <v>162889</v>
      </c>
      <c r="C635" s="5">
        <v>192779</v>
      </c>
    </row>
    <row r="636" spans="1:3">
      <c r="A636" s="1">
        <v>2020</v>
      </c>
      <c r="B636" s="5">
        <v>171004</v>
      </c>
      <c r="C636" s="5">
        <v>199511</v>
      </c>
    </row>
    <row r="637" spans="1:3">
      <c r="A637" s="1">
        <v>2021</v>
      </c>
      <c r="B637" s="5">
        <v>193542</v>
      </c>
      <c r="C637" s="5">
        <v>225874</v>
      </c>
    </row>
    <row r="638" spans="1:3">
      <c r="A638" s="1">
        <v>2022</v>
      </c>
      <c r="B638" s="5">
        <v>193244</v>
      </c>
      <c r="C638" s="5">
        <v>223030</v>
      </c>
    </row>
    <row r="639" spans="1:3">
      <c r="A639" s="1">
        <v>2023</v>
      </c>
      <c r="B639" s="5">
        <v>202248</v>
      </c>
      <c r="C639" s="5">
        <v>233239</v>
      </c>
    </row>
    <row r="640" spans="1:3">
      <c r="A640" s="1">
        <v>2024</v>
      </c>
      <c r="B640" s="5">
        <v>211851</v>
      </c>
      <c r="C640" s="5">
        <v>245314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45220</v>
      </c>
      <c r="C648" s="5">
        <v>38823</v>
      </c>
    </row>
    <row r="649" spans="1:3">
      <c r="A649" s="1">
        <v>2012</v>
      </c>
      <c r="B649" s="5">
        <v>44423</v>
      </c>
      <c r="C649" s="5">
        <v>34859</v>
      </c>
    </row>
    <row r="650" spans="1:3">
      <c r="A650" s="1">
        <v>2013</v>
      </c>
      <c r="B650" s="5">
        <v>34338</v>
      </c>
      <c r="C650" s="5">
        <v>31629</v>
      </c>
    </row>
    <row r="651" spans="1:3">
      <c r="A651" s="1">
        <v>2014</v>
      </c>
      <c r="B651" s="5">
        <v>34738</v>
      </c>
      <c r="C651" s="5">
        <v>28622</v>
      </c>
    </row>
    <row r="652" spans="1:3">
      <c r="A652" s="1">
        <v>2015</v>
      </c>
      <c r="B652" s="5">
        <v>37004</v>
      </c>
      <c r="C652" s="5">
        <v>27566</v>
      </c>
    </row>
    <row r="653" spans="1:3">
      <c r="A653" s="1">
        <v>2016</v>
      </c>
      <c r="B653" s="5">
        <v>37390</v>
      </c>
      <c r="C653" s="5">
        <v>25159</v>
      </c>
    </row>
    <row r="654" spans="1:3">
      <c r="A654" s="1">
        <v>2017</v>
      </c>
      <c r="B654" s="5">
        <v>36293</v>
      </c>
      <c r="C654" s="5">
        <v>23635</v>
      </c>
    </row>
    <row r="655" spans="1:3">
      <c r="A655" s="1">
        <v>2018</v>
      </c>
      <c r="B655" s="5">
        <v>33204</v>
      </c>
      <c r="C655" s="5">
        <v>22728</v>
      </c>
    </row>
    <row r="656" spans="1:3">
      <c r="A656" s="1">
        <v>2019</v>
      </c>
      <c r="B656" s="5">
        <v>33713</v>
      </c>
      <c r="C656" s="5">
        <v>23706</v>
      </c>
    </row>
    <row r="657" spans="1:3">
      <c r="A657" s="1">
        <v>2020</v>
      </c>
      <c r="B657" s="5">
        <v>29377</v>
      </c>
      <c r="C657" s="5">
        <v>47462</v>
      </c>
    </row>
    <row r="658" spans="1:3">
      <c r="A658" s="1">
        <v>2021</v>
      </c>
      <c r="B658" s="5">
        <v>22547</v>
      </c>
      <c r="C658" s="5">
        <v>50112</v>
      </c>
    </row>
    <row r="659" spans="1:3">
      <c r="A659" s="1">
        <v>2022</v>
      </c>
      <c r="B659" s="5">
        <v>21787</v>
      </c>
      <c r="C659" s="5">
        <v>39315</v>
      </c>
    </row>
    <row r="660" spans="1:3">
      <c r="A660" s="1">
        <v>2023</v>
      </c>
      <c r="B660" s="5">
        <v>16373</v>
      </c>
      <c r="C660" s="5">
        <v>33135</v>
      </c>
    </row>
    <row r="661" spans="1:3">
      <c r="A661" s="1">
        <v>2024</v>
      </c>
      <c r="B661" s="5">
        <v>12693</v>
      </c>
      <c r="C661" s="5">
        <v>31644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5172</v>
      </c>
      <c r="C669" s="5">
        <v>2952</v>
      </c>
    </row>
    <row r="670" spans="1:3">
      <c r="A670" s="1">
        <v>2012</v>
      </c>
      <c r="B670" s="5">
        <v>571</v>
      </c>
      <c r="C670" s="5">
        <v>1920</v>
      </c>
    </row>
    <row r="671" spans="1:3">
      <c r="A671" s="1">
        <v>2013</v>
      </c>
      <c r="B671" s="5">
        <v>6</v>
      </c>
      <c r="C671" s="5">
        <v>1303</v>
      </c>
    </row>
    <row r="672" spans="1:3">
      <c r="A672" s="1">
        <v>2014</v>
      </c>
      <c r="B672" s="5">
        <v>36</v>
      </c>
      <c r="C672" s="5">
        <v>763</v>
      </c>
    </row>
    <row r="673" spans="1:3">
      <c r="A673" s="1">
        <v>2015</v>
      </c>
      <c r="B673" s="5">
        <v>0</v>
      </c>
      <c r="C673" s="5">
        <v>589</v>
      </c>
    </row>
    <row r="674" spans="1:3">
      <c r="A674" s="1">
        <v>2016</v>
      </c>
      <c r="B674" s="5">
        <v>61</v>
      </c>
      <c r="C674" s="5">
        <v>809</v>
      </c>
    </row>
    <row r="675" spans="1:3">
      <c r="A675" s="1">
        <v>2017</v>
      </c>
      <c r="B675" s="5">
        <v>9</v>
      </c>
      <c r="C675" s="5">
        <v>813</v>
      </c>
    </row>
    <row r="676" spans="1:3">
      <c r="A676" s="1">
        <v>2018</v>
      </c>
      <c r="B676" s="5">
        <v>0</v>
      </c>
      <c r="C676" s="5">
        <v>1448</v>
      </c>
    </row>
    <row r="677" spans="1:3">
      <c r="A677" s="1">
        <v>2019</v>
      </c>
      <c r="B677" s="5">
        <v>2898</v>
      </c>
      <c r="C677" s="5">
        <v>1669</v>
      </c>
    </row>
    <row r="678" spans="1:3">
      <c r="A678" s="1">
        <v>2020</v>
      </c>
      <c r="B678" s="5">
        <v>1837</v>
      </c>
      <c r="C678" s="5">
        <v>1341</v>
      </c>
    </row>
    <row r="679" spans="1:3">
      <c r="A679" s="1">
        <v>2021</v>
      </c>
      <c r="B679" s="5">
        <v>297</v>
      </c>
      <c r="C679" s="5">
        <v>936</v>
      </c>
    </row>
    <row r="680" spans="1:3">
      <c r="A680" s="1">
        <v>2022</v>
      </c>
      <c r="B680" s="5">
        <v>258</v>
      </c>
      <c r="C680" s="5">
        <v>876</v>
      </c>
    </row>
    <row r="681" spans="1:3">
      <c r="A681" s="1">
        <v>2023</v>
      </c>
      <c r="B681" s="5">
        <v>155</v>
      </c>
      <c r="C681" s="5">
        <v>926</v>
      </c>
    </row>
    <row r="682" spans="1:3">
      <c r="A682" s="1">
        <v>2024</v>
      </c>
      <c r="B682" s="5">
        <v>42</v>
      </c>
      <c r="C682" s="5">
        <v>701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30528</v>
      </c>
      <c r="C690" s="5">
        <v>34922</v>
      </c>
    </row>
    <row r="691" spans="1:3">
      <c r="A691" s="1">
        <v>2012</v>
      </c>
      <c r="B691" s="5">
        <v>29448</v>
      </c>
      <c r="C691" s="5">
        <v>31765</v>
      </c>
    </row>
    <row r="692" spans="1:3">
      <c r="A692" s="1">
        <v>2013</v>
      </c>
      <c r="B692" s="5">
        <v>28772</v>
      </c>
      <c r="C692" s="5">
        <v>31590</v>
      </c>
    </row>
    <row r="693" spans="1:3">
      <c r="A693" s="1">
        <v>2014</v>
      </c>
      <c r="B693" s="5">
        <v>32175</v>
      </c>
      <c r="C693" s="5">
        <v>33431</v>
      </c>
    </row>
    <row r="694" spans="1:3">
      <c r="A694" s="1">
        <v>2015</v>
      </c>
      <c r="B694" s="5">
        <v>30948</v>
      </c>
      <c r="C694" s="5">
        <v>32576</v>
      </c>
    </row>
    <row r="695" spans="1:3">
      <c r="A695" s="1">
        <v>2016</v>
      </c>
      <c r="B695" s="5">
        <v>31563</v>
      </c>
      <c r="C695" s="5">
        <v>32732</v>
      </c>
    </row>
    <row r="696" spans="1:3">
      <c r="A696" s="1">
        <v>2017</v>
      </c>
      <c r="B696" s="5">
        <v>33868</v>
      </c>
      <c r="C696" s="5">
        <v>33619</v>
      </c>
    </row>
    <row r="697" spans="1:3">
      <c r="A697" s="1">
        <v>2018</v>
      </c>
      <c r="B697" s="5">
        <v>35205</v>
      </c>
      <c r="C697" s="5">
        <v>34617</v>
      </c>
    </row>
    <row r="698" spans="1:3">
      <c r="A698" s="1">
        <v>2019</v>
      </c>
      <c r="B698" s="5">
        <v>36061</v>
      </c>
      <c r="C698" s="5">
        <v>35555</v>
      </c>
    </row>
    <row r="699" spans="1:3">
      <c r="A699" s="1">
        <v>2020</v>
      </c>
      <c r="B699" s="5">
        <v>39094</v>
      </c>
      <c r="C699" s="5">
        <v>37880</v>
      </c>
    </row>
    <row r="700" spans="1:3">
      <c r="A700" s="1">
        <v>2021</v>
      </c>
      <c r="B700" s="5">
        <v>55260</v>
      </c>
      <c r="C700" s="5">
        <v>53555</v>
      </c>
    </row>
    <row r="701" spans="1:3">
      <c r="A701" s="1">
        <v>2022</v>
      </c>
      <c r="B701" s="5">
        <v>64848</v>
      </c>
      <c r="C701" s="5">
        <v>55028</v>
      </c>
    </row>
    <row r="702" spans="1:3">
      <c r="A702" s="1">
        <v>2023</v>
      </c>
      <c r="B702" s="5">
        <v>52323</v>
      </c>
      <c r="C702" s="5">
        <v>45019</v>
      </c>
    </row>
    <row r="703" spans="1:3">
      <c r="A703" s="1">
        <v>2024</v>
      </c>
      <c r="B703" s="5">
        <v>56245</v>
      </c>
      <c r="C703" s="5">
        <v>44292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39832</v>
      </c>
      <c r="C711" s="5">
        <v>65619</v>
      </c>
    </row>
    <row r="712" spans="1:3">
      <c r="A712" s="1">
        <v>2012</v>
      </c>
      <c r="B712" s="5">
        <v>40504</v>
      </c>
      <c r="C712" s="5">
        <v>63417</v>
      </c>
    </row>
    <row r="713" spans="1:3">
      <c r="A713" s="1">
        <v>2013</v>
      </c>
      <c r="B713" s="5">
        <v>42270</v>
      </c>
      <c r="C713" s="5">
        <v>65649</v>
      </c>
    </row>
    <row r="714" spans="1:3">
      <c r="A714" s="1">
        <v>2014</v>
      </c>
      <c r="B714" s="5">
        <v>44922</v>
      </c>
      <c r="C714" s="5">
        <v>63933</v>
      </c>
    </row>
    <row r="715" spans="1:3">
      <c r="A715" s="1">
        <v>2015</v>
      </c>
      <c r="B715" s="5">
        <v>41468</v>
      </c>
      <c r="C715" s="5">
        <v>64620</v>
      </c>
    </row>
    <row r="716" spans="1:3">
      <c r="A716" s="1">
        <v>2016</v>
      </c>
      <c r="B716" s="5">
        <v>45477</v>
      </c>
      <c r="C716" s="5">
        <v>62671</v>
      </c>
    </row>
    <row r="717" spans="1:3">
      <c r="A717" s="1">
        <v>2017</v>
      </c>
      <c r="B717" s="5">
        <v>46430</v>
      </c>
      <c r="C717" s="5">
        <v>63176</v>
      </c>
    </row>
    <row r="718" spans="1:3">
      <c r="A718" s="1">
        <v>2018</v>
      </c>
      <c r="B718" s="5">
        <v>45088</v>
      </c>
      <c r="C718" s="5">
        <v>63027</v>
      </c>
    </row>
    <row r="719" spans="1:3">
      <c r="A719" s="1">
        <v>2019</v>
      </c>
      <c r="B719" s="5">
        <v>47953</v>
      </c>
      <c r="C719" s="5">
        <v>62640</v>
      </c>
    </row>
    <row r="720" spans="1:3">
      <c r="A720" s="1">
        <v>2020</v>
      </c>
      <c r="B720" s="5">
        <v>51701</v>
      </c>
      <c r="C720" s="5">
        <v>63644</v>
      </c>
    </row>
    <row r="721" spans="1:3">
      <c r="A721" s="1">
        <v>2021</v>
      </c>
      <c r="B721" s="5">
        <v>48517</v>
      </c>
      <c r="C721" s="5">
        <v>68647</v>
      </c>
    </row>
    <row r="722" spans="1:3">
      <c r="A722" s="1">
        <v>2022</v>
      </c>
      <c r="B722" s="5">
        <v>53543</v>
      </c>
      <c r="C722" s="5">
        <v>66084</v>
      </c>
    </row>
    <row r="723" spans="1:3">
      <c r="A723" s="1">
        <v>2023</v>
      </c>
      <c r="B723" s="5">
        <v>53095</v>
      </c>
      <c r="C723" s="5">
        <v>64806</v>
      </c>
    </row>
    <row r="724" spans="1:3">
      <c r="A724" s="1">
        <v>2024</v>
      </c>
      <c r="B724" s="5">
        <v>55779</v>
      </c>
      <c r="C724" s="5">
        <v>65907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62237</v>
      </c>
      <c r="C732" s="5">
        <v>60924</v>
      </c>
    </row>
    <row r="733" spans="1:3">
      <c r="A733" s="1">
        <v>2012</v>
      </c>
      <c r="B733" s="5">
        <v>60894</v>
      </c>
      <c r="C733" s="5">
        <v>59009</v>
      </c>
    </row>
    <row r="734" spans="1:3">
      <c r="A734" s="1">
        <v>2013</v>
      </c>
      <c r="B734" s="5">
        <v>59889</v>
      </c>
      <c r="C734" s="5">
        <v>60033</v>
      </c>
    </row>
    <row r="735" spans="1:3">
      <c r="A735" s="1">
        <v>2014</v>
      </c>
      <c r="B735" s="5">
        <v>60465</v>
      </c>
      <c r="C735" s="5">
        <v>59045</v>
      </c>
    </row>
    <row r="736" spans="1:3">
      <c r="A736" s="1">
        <v>2015</v>
      </c>
      <c r="B736" s="5">
        <v>61101</v>
      </c>
      <c r="C736" s="5">
        <v>59392</v>
      </c>
    </row>
    <row r="737" spans="1:3">
      <c r="A737" s="1">
        <v>2016</v>
      </c>
      <c r="B737" s="5">
        <v>58649</v>
      </c>
      <c r="C737" s="5">
        <v>58830</v>
      </c>
    </row>
    <row r="738" spans="1:3">
      <c r="A738" s="1">
        <v>2017</v>
      </c>
      <c r="B738" s="5">
        <v>57193</v>
      </c>
      <c r="C738" s="5">
        <v>58199</v>
      </c>
    </row>
    <row r="739" spans="1:3">
      <c r="A739" s="1">
        <v>2018</v>
      </c>
      <c r="B739" s="5">
        <v>55504</v>
      </c>
      <c r="C739" s="5">
        <v>58780</v>
      </c>
    </row>
    <row r="740" spans="1:3">
      <c r="A740" s="1">
        <v>2019</v>
      </c>
      <c r="B740" s="5">
        <v>55253</v>
      </c>
      <c r="C740" s="5">
        <v>57312</v>
      </c>
    </row>
    <row r="741" spans="1:3">
      <c r="A741" s="1">
        <v>2020</v>
      </c>
      <c r="B741" s="5">
        <v>52643</v>
      </c>
      <c r="C741" s="5">
        <v>55719</v>
      </c>
    </row>
    <row r="742" spans="1:3">
      <c r="A742" s="1">
        <v>2021</v>
      </c>
      <c r="B742" s="5">
        <v>54643</v>
      </c>
      <c r="C742" s="5">
        <v>58135</v>
      </c>
    </row>
    <row r="743" spans="1:3">
      <c r="A743" s="1">
        <v>2022</v>
      </c>
      <c r="B743" s="5">
        <v>54864</v>
      </c>
      <c r="C743" s="5">
        <v>57403</v>
      </c>
    </row>
    <row r="744" spans="1:3">
      <c r="A744" s="1">
        <v>2023</v>
      </c>
      <c r="B744" s="5">
        <v>57068</v>
      </c>
      <c r="C744" s="5">
        <v>58139</v>
      </c>
    </row>
    <row r="745" spans="1:3">
      <c r="A745" s="1">
        <v>2024</v>
      </c>
      <c r="B745" s="5">
        <v>54928</v>
      </c>
      <c r="C745" s="5">
        <v>57205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62185</v>
      </c>
      <c r="C753" s="5">
        <v>68425</v>
      </c>
    </row>
    <row r="754" spans="1:3">
      <c r="A754" s="1">
        <v>2012</v>
      </c>
      <c r="B754" s="5">
        <v>59331</v>
      </c>
      <c r="C754" s="5">
        <v>65164</v>
      </c>
    </row>
    <row r="755" spans="1:3">
      <c r="A755" s="1">
        <v>2013</v>
      </c>
      <c r="B755" s="5">
        <v>57485</v>
      </c>
      <c r="C755" s="5">
        <v>62396</v>
      </c>
    </row>
    <row r="756" spans="1:3">
      <c r="A756" s="1">
        <v>2014</v>
      </c>
      <c r="B756" s="5">
        <v>57045</v>
      </c>
      <c r="C756" s="5">
        <v>63107</v>
      </c>
    </row>
    <row r="757" spans="1:3">
      <c r="A757" s="1">
        <v>2015</v>
      </c>
      <c r="B757" s="5">
        <v>56212</v>
      </c>
      <c r="C757" s="5">
        <v>63252</v>
      </c>
    </row>
    <row r="758" spans="1:3">
      <c r="A758" s="1">
        <v>2016</v>
      </c>
      <c r="B758" s="5">
        <v>55823</v>
      </c>
      <c r="C758" s="5">
        <v>62452</v>
      </c>
    </row>
    <row r="759" spans="1:3">
      <c r="A759" s="1">
        <v>2017</v>
      </c>
      <c r="B759" s="5">
        <v>98160</v>
      </c>
      <c r="C759" s="5">
        <v>103239</v>
      </c>
    </row>
    <row r="760" spans="1:3">
      <c r="A760" s="1">
        <v>2018</v>
      </c>
      <c r="B760" s="5">
        <v>97193</v>
      </c>
      <c r="C760" s="5">
        <v>103123</v>
      </c>
    </row>
    <row r="761" spans="1:3">
      <c r="A761" s="1">
        <v>2019</v>
      </c>
      <c r="B761" s="5">
        <v>96375</v>
      </c>
      <c r="C761" s="5">
        <v>103263</v>
      </c>
    </row>
    <row r="762" spans="1:3">
      <c r="A762" s="1">
        <v>2020</v>
      </c>
      <c r="B762" s="5">
        <v>100175</v>
      </c>
      <c r="C762" s="5">
        <v>105138</v>
      </c>
    </row>
    <row r="763" spans="1:3">
      <c r="A763" s="1">
        <v>2021</v>
      </c>
      <c r="B763" s="5">
        <v>99733</v>
      </c>
      <c r="C763" s="5">
        <v>105428</v>
      </c>
    </row>
    <row r="764" spans="1:3">
      <c r="A764" s="1">
        <v>2022</v>
      </c>
      <c r="B764" s="5">
        <v>99940</v>
      </c>
      <c r="C764" s="5">
        <v>106216</v>
      </c>
    </row>
    <row r="765" spans="1:3">
      <c r="A765" s="1">
        <v>2023</v>
      </c>
      <c r="B765" s="5">
        <v>98646</v>
      </c>
      <c r="C765" s="5">
        <v>103356</v>
      </c>
    </row>
    <row r="766" spans="1:3">
      <c r="A766" s="1">
        <v>2024</v>
      </c>
      <c r="B766" s="5">
        <v>106070</v>
      </c>
      <c r="C766" s="5">
        <v>112291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27882</v>
      </c>
      <c r="C774" s="5">
        <v>36570</v>
      </c>
    </row>
    <row r="775" spans="1:3">
      <c r="A775" s="1">
        <v>2012</v>
      </c>
      <c r="B775" s="5">
        <v>27623</v>
      </c>
      <c r="C775" s="5">
        <v>37130</v>
      </c>
    </row>
    <row r="776" spans="1:3">
      <c r="A776" s="1">
        <v>2013</v>
      </c>
      <c r="B776" s="5">
        <v>27368</v>
      </c>
      <c r="C776" s="5">
        <v>41298</v>
      </c>
    </row>
    <row r="777" spans="1:3">
      <c r="A777" s="1">
        <v>2014</v>
      </c>
      <c r="B777" s="5">
        <v>29090</v>
      </c>
      <c r="C777" s="5">
        <v>35171</v>
      </c>
    </row>
    <row r="778" spans="1:3">
      <c r="A778" s="1">
        <v>2015</v>
      </c>
      <c r="B778" s="5">
        <v>29046</v>
      </c>
      <c r="C778" s="5">
        <v>35884</v>
      </c>
    </row>
    <row r="779" spans="1:3">
      <c r="A779" s="1">
        <v>2016</v>
      </c>
      <c r="B779" s="5">
        <v>28685</v>
      </c>
      <c r="C779" s="5">
        <v>35283</v>
      </c>
    </row>
    <row r="780" spans="1:3">
      <c r="A780" s="1">
        <v>2017</v>
      </c>
      <c r="B780" s="5">
        <v>28111</v>
      </c>
      <c r="C780" s="5">
        <v>34971</v>
      </c>
    </row>
    <row r="781" spans="1:3">
      <c r="A781" s="1">
        <v>2018</v>
      </c>
      <c r="B781" s="5">
        <v>27900</v>
      </c>
      <c r="C781" s="5">
        <v>35361</v>
      </c>
    </row>
    <row r="782" spans="1:3">
      <c r="A782" s="1">
        <v>2019</v>
      </c>
      <c r="B782" s="5">
        <v>27878</v>
      </c>
      <c r="C782" s="5">
        <v>35829</v>
      </c>
    </row>
    <row r="783" spans="1:3">
      <c r="A783" s="1">
        <v>2020</v>
      </c>
      <c r="B783" s="5">
        <v>132137</v>
      </c>
      <c r="C783" s="5">
        <v>142083</v>
      </c>
    </row>
    <row r="784" spans="1:3">
      <c r="A784" s="1">
        <v>2021</v>
      </c>
      <c r="B784" s="5">
        <v>33584</v>
      </c>
      <c r="C784" s="5">
        <v>45858</v>
      </c>
    </row>
    <row r="785" spans="1:3">
      <c r="A785" s="1">
        <v>2022</v>
      </c>
      <c r="B785" s="5">
        <v>38953</v>
      </c>
      <c r="C785" s="5">
        <v>44383</v>
      </c>
    </row>
    <row r="786" spans="1:3">
      <c r="A786" s="1">
        <v>2023</v>
      </c>
      <c r="B786" s="5">
        <v>34207</v>
      </c>
      <c r="C786" s="5">
        <v>41240</v>
      </c>
    </row>
    <row r="787" spans="1:3">
      <c r="A787" s="1">
        <v>2024</v>
      </c>
      <c r="B787" s="5">
        <v>32729</v>
      </c>
      <c r="C787" s="5">
        <v>39710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5172</v>
      </c>
      <c r="C795" s="5">
        <v>2952</v>
      </c>
    </row>
    <row r="796" spans="1:3">
      <c r="A796" s="1">
        <v>2012</v>
      </c>
      <c r="B796" s="5">
        <v>571</v>
      </c>
      <c r="C796" s="5">
        <v>1920</v>
      </c>
    </row>
    <row r="797" spans="1:3">
      <c r="A797" s="1">
        <v>2013</v>
      </c>
      <c r="B797" s="5">
        <v>6</v>
      </c>
      <c r="C797" s="5">
        <v>1302</v>
      </c>
    </row>
    <row r="798" spans="1:3">
      <c r="A798" s="1">
        <v>2014</v>
      </c>
      <c r="B798" s="5">
        <v>36</v>
      </c>
      <c r="C798" s="5">
        <v>700</v>
      </c>
    </row>
    <row r="799" spans="1:3">
      <c r="A799" s="1">
        <v>2015</v>
      </c>
      <c r="B799" s="5">
        <v>0</v>
      </c>
      <c r="C799" s="5">
        <v>589</v>
      </c>
    </row>
    <row r="800" spans="1:3">
      <c r="A800" s="1">
        <v>2016</v>
      </c>
      <c r="B800" s="5">
        <v>61</v>
      </c>
      <c r="C800" s="5">
        <v>809</v>
      </c>
    </row>
    <row r="801" spans="1:3">
      <c r="A801" s="1">
        <v>2017</v>
      </c>
      <c r="B801" s="5">
        <v>9</v>
      </c>
      <c r="C801" s="5">
        <v>813</v>
      </c>
    </row>
    <row r="802" spans="1:3">
      <c r="A802" s="1">
        <v>2018</v>
      </c>
      <c r="B802" s="5">
        <v>0</v>
      </c>
      <c r="C802" s="5">
        <v>1448</v>
      </c>
    </row>
    <row r="803" spans="1:3">
      <c r="A803" s="1">
        <v>2019</v>
      </c>
      <c r="B803" s="5">
        <v>2898</v>
      </c>
      <c r="C803" s="5">
        <v>1669</v>
      </c>
    </row>
    <row r="804" spans="1:3">
      <c r="A804" s="1">
        <v>2020</v>
      </c>
      <c r="B804" s="5">
        <v>1836</v>
      </c>
      <c r="C804" s="5">
        <v>1341</v>
      </c>
    </row>
    <row r="805" spans="1:3">
      <c r="A805" s="1">
        <v>2021</v>
      </c>
      <c r="B805" s="5">
        <v>297</v>
      </c>
      <c r="C805" s="5">
        <v>911</v>
      </c>
    </row>
    <row r="806" spans="1:3">
      <c r="A806" s="1">
        <v>2022</v>
      </c>
      <c r="B806" s="5">
        <v>258</v>
      </c>
      <c r="C806" s="5">
        <v>876</v>
      </c>
    </row>
    <row r="807" spans="1:3">
      <c r="A807" s="1">
        <v>2023</v>
      </c>
      <c r="B807" s="5">
        <v>155</v>
      </c>
      <c r="C807" s="5">
        <v>926</v>
      </c>
    </row>
    <row r="808" spans="1:3">
      <c r="A808" s="1">
        <v>2024</v>
      </c>
      <c r="B808" s="5">
        <v>42</v>
      </c>
      <c r="C808" s="5">
        <v>701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279</v>
      </c>
      <c r="C816" s="5">
        <v>3957</v>
      </c>
    </row>
    <row r="817" spans="1:3">
      <c r="A817" s="1">
        <v>2012</v>
      </c>
      <c r="B817" s="5">
        <v>589</v>
      </c>
      <c r="C817" s="5">
        <v>3264</v>
      </c>
    </row>
    <row r="818" spans="1:3">
      <c r="A818" s="1">
        <v>2013</v>
      </c>
      <c r="B818" s="5">
        <v>415</v>
      </c>
      <c r="C818" s="5">
        <v>2970</v>
      </c>
    </row>
    <row r="819" spans="1:3">
      <c r="A819" s="1">
        <v>2014</v>
      </c>
      <c r="B819" s="5">
        <v>1192</v>
      </c>
      <c r="C819" s="5">
        <v>3663</v>
      </c>
    </row>
    <row r="820" spans="1:3">
      <c r="A820" s="1">
        <v>2015</v>
      </c>
      <c r="B820" s="5">
        <v>1362</v>
      </c>
      <c r="C820" s="5">
        <v>2834</v>
      </c>
    </row>
    <row r="821" spans="1:3">
      <c r="A821" s="1">
        <v>2016</v>
      </c>
      <c r="B821" s="5">
        <v>1788</v>
      </c>
      <c r="C821" s="5">
        <v>2408</v>
      </c>
    </row>
    <row r="822" spans="1:3">
      <c r="A822" s="1">
        <v>2017</v>
      </c>
      <c r="B822" s="5">
        <v>2390</v>
      </c>
      <c r="C822" s="5">
        <v>2229</v>
      </c>
    </row>
    <row r="823" spans="1:3">
      <c r="A823" s="1">
        <v>2018</v>
      </c>
      <c r="B823" s="5">
        <v>3308</v>
      </c>
      <c r="C823" s="5">
        <v>2022</v>
      </c>
    </row>
    <row r="824" spans="1:3">
      <c r="A824" s="1">
        <v>2019</v>
      </c>
      <c r="B824" s="5">
        <v>3799</v>
      </c>
      <c r="C824" s="5">
        <v>2021</v>
      </c>
    </row>
    <row r="825" spans="1:3">
      <c r="A825" s="1">
        <v>2020</v>
      </c>
      <c r="B825" s="5">
        <v>3117</v>
      </c>
      <c r="C825" s="5">
        <v>1846</v>
      </c>
    </row>
    <row r="826" spans="1:3">
      <c r="A826" s="1">
        <v>2021</v>
      </c>
      <c r="B826" s="5">
        <v>3139</v>
      </c>
      <c r="C826" s="5">
        <v>1570</v>
      </c>
    </row>
    <row r="827" spans="1:3">
      <c r="A827" s="1">
        <v>2022</v>
      </c>
      <c r="B827" s="5">
        <v>3200</v>
      </c>
      <c r="C827" s="5">
        <v>1857</v>
      </c>
    </row>
    <row r="828" spans="1:3">
      <c r="A828" s="1">
        <v>2023</v>
      </c>
      <c r="B828" s="5">
        <v>3245</v>
      </c>
      <c r="C828" s="5">
        <v>1639</v>
      </c>
    </row>
    <row r="829" spans="1:3">
      <c r="A829" s="1">
        <v>2024</v>
      </c>
      <c r="B829" s="5">
        <v>3616</v>
      </c>
      <c r="C829" s="5">
        <v>1801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46770</v>
      </c>
      <c r="C837" s="5">
        <v>44518</v>
      </c>
    </row>
    <row r="838" spans="1:3">
      <c r="A838" s="1">
        <v>2012</v>
      </c>
      <c r="B838" s="5">
        <v>45236</v>
      </c>
      <c r="C838" s="5">
        <v>43028</v>
      </c>
    </row>
    <row r="839" spans="1:3">
      <c r="A839" s="1">
        <v>2013</v>
      </c>
      <c r="B839" s="5">
        <v>47047</v>
      </c>
      <c r="C839" s="5">
        <v>43066</v>
      </c>
    </row>
    <row r="840" spans="1:3">
      <c r="A840" s="1">
        <v>2014</v>
      </c>
      <c r="B840" s="5">
        <v>49322</v>
      </c>
      <c r="C840" s="5">
        <v>45298</v>
      </c>
    </row>
    <row r="841" spans="1:3">
      <c r="A841" s="1">
        <v>2015</v>
      </c>
      <c r="B841" s="5">
        <v>49803</v>
      </c>
      <c r="C841" s="5">
        <v>45807</v>
      </c>
    </row>
    <row r="842" spans="1:3">
      <c r="A842" s="1">
        <v>2016</v>
      </c>
      <c r="B842" s="5">
        <v>51694</v>
      </c>
      <c r="C842" s="5">
        <v>47457</v>
      </c>
    </row>
    <row r="843" spans="1:3">
      <c r="A843" s="1">
        <v>2017</v>
      </c>
      <c r="B843" s="5">
        <v>49804</v>
      </c>
      <c r="C843" s="5">
        <v>47736</v>
      </c>
    </row>
    <row r="844" spans="1:3">
      <c r="A844" s="1">
        <v>2018</v>
      </c>
      <c r="B844" s="5">
        <v>53264</v>
      </c>
      <c r="C844" s="5">
        <v>47132</v>
      </c>
    </row>
    <row r="845" spans="1:3">
      <c r="A845" s="1">
        <v>2019</v>
      </c>
      <c r="B845" s="5">
        <v>56126</v>
      </c>
      <c r="C845" s="5">
        <v>49328</v>
      </c>
    </row>
    <row r="846" spans="1:3">
      <c r="A846" s="1">
        <v>2020</v>
      </c>
      <c r="B846" s="5">
        <v>62436</v>
      </c>
      <c r="C846" s="5">
        <v>53902</v>
      </c>
    </row>
    <row r="847" spans="1:3">
      <c r="A847" s="1">
        <v>2021</v>
      </c>
      <c r="B847" s="5">
        <v>74660</v>
      </c>
      <c r="C847" s="5">
        <v>66395</v>
      </c>
    </row>
    <row r="848" spans="1:3">
      <c r="A848" s="1">
        <v>2022</v>
      </c>
      <c r="B848" s="5">
        <v>83373</v>
      </c>
      <c r="C848" s="5">
        <v>70008</v>
      </c>
    </row>
    <row r="849" spans="1:3">
      <c r="A849" s="1">
        <v>2023</v>
      </c>
      <c r="B849" s="5">
        <v>69929</v>
      </c>
      <c r="C849" s="5">
        <v>62097</v>
      </c>
    </row>
    <row r="850" spans="1:3">
      <c r="A850" s="1">
        <v>2024</v>
      </c>
      <c r="B850" s="5">
        <v>69685</v>
      </c>
      <c r="C850" s="5">
        <v>64972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31185</v>
      </c>
      <c r="C858" s="5">
        <v>48794</v>
      </c>
    </row>
    <row r="859" spans="1:3">
      <c r="A859" s="1">
        <v>2012</v>
      </c>
      <c r="B859" s="5">
        <v>34282</v>
      </c>
      <c r="C859" s="5">
        <v>47129</v>
      </c>
    </row>
    <row r="860" spans="1:3">
      <c r="A860" s="1">
        <v>2013</v>
      </c>
      <c r="B860" s="5">
        <v>32989</v>
      </c>
      <c r="C860" s="5">
        <v>50848</v>
      </c>
    </row>
    <row r="861" spans="1:3">
      <c r="A861" s="1">
        <v>2014</v>
      </c>
      <c r="B861" s="5">
        <v>33103</v>
      </c>
      <c r="C861" s="5">
        <v>53572</v>
      </c>
    </row>
    <row r="862" spans="1:3">
      <c r="A862" s="1">
        <v>2015</v>
      </c>
      <c r="B862" s="5">
        <v>33009</v>
      </c>
      <c r="C862" s="5">
        <v>51898</v>
      </c>
    </row>
    <row r="863" spans="1:3">
      <c r="A863" s="1">
        <v>2016</v>
      </c>
      <c r="B863" s="5">
        <v>37233</v>
      </c>
      <c r="C863" s="5">
        <v>51684</v>
      </c>
    </row>
    <row r="864" spans="1:3">
      <c r="A864" s="1">
        <v>2017</v>
      </c>
      <c r="B864" s="5">
        <v>34859</v>
      </c>
      <c r="C864" s="5">
        <v>52897</v>
      </c>
    </row>
    <row r="865" spans="1:3">
      <c r="A865" s="1">
        <v>2018</v>
      </c>
      <c r="B865" s="5">
        <v>33492</v>
      </c>
      <c r="C865" s="5">
        <v>54945</v>
      </c>
    </row>
    <row r="866" spans="1:3">
      <c r="A866" s="1">
        <v>2019</v>
      </c>
      <c r="B866" s="5">
        <v>43415</v>
      </c>
      <c r="C866" s="5">
        <v>57132</v>
      </c>
    </row>
    <row r="867" spans="1:3">
      <c r="A867" s="1">
        <v>2020</v>
      </c>
      <c r="B867" s="5">
        <v>49117</v>
      </c>
      <c r="C867" s="5">
        <v>58766</v>
      </c>
    </row>
    <row r="868" spans="1:3">
      <c r="A868" s="1">
        <v>2021</v>
      </c>
      <c r="B868" s="5">
        <v>45730</v>
      </c>
      <c r="C868" s="5">
        <v>62482</v>
      </c>
    </row>
    <row r="869" spans="1:3">
      <c r="A869" s="1">
        <v>2022</v>
      </c>
      <c r="B869" s="5">
        <v>63891</v>
      </c>
      <c r="C869" s="5">
        <v>59288</v>
      </c>
    </row>
    <row r="870" spans="1:3">
      <c r="A870" s="1">
        <v>2023</v>
      </c>
      <c r="B870" s="5">
        <v>47698</v>
      </c>
      <c r="C870" s="5">
        <v>63490</v>
      </c>
    </row>
    <row r="871" spans="1:3">
      <c r="A871" s="1">
        <v>2024</v>
      </c>
      <c r="B871" s="5">
        <v>64727</v>
      </c>
      <c r="C871" s="5">
        <v>68481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9">
        <v>0</v>
      </c>
      <c r="C879" s="9">
        <v>0</v>
      </c>
    </row>
    <row r="880" spans="1:3">
      <c r="A880" s="1">
        <v>2012</v>
      </c>
      <c r="B880" s="9">
        <v>0</v>
      </c>
      <c r="C880" s="9">
        <v>0</v>
      </c>
    </row>
    <row r="881" spans="1:3">
      <c r="A881" s="1">
        <v>2013</v>
      </c>
      <c r="B881" s="9">
        <v>0</v>
      </c>
      <c r="C881" s="9">
        <v>0</v>
      </c>
    </row>
    <row r="882" spans="1:3">
      <c r="A882" s="1">
        <v>2014</v>
      </c>
      <c r="B882" s="9">
        <v>0</v>
      </c>
      <c r="C882" s="9">
        <v>0</v>
      </c>
    </row>
    <row r="883" spans="1:3">
      <c r="A883" s="1">
        <v>2015</v>
      </c>
      <c r="B883" s="9">
        <v>0</v>
      </c>
      <c r="C883" s="9">
        <v>0</v>
      </c>
    </row>
    <row r="884" spans="1:3">
      <c r="A884" s="1">
        <v>2016</v>
      </c>
      <c r="B884" s="9">
        <v>0</v>
      </c>
      <c r="C884" s="9">
        <v>0</v>
      </c>
    </row>
    <row r="885" spans="1:3">
      <c r="A885" s="1">
        <v>2017</v>
      </c>
      <c r="B885" s="9">
        <v>0</v>
      </c>
      <c r="C885" s="9">
        <v>0</v>
      </c>
    </row>
    <row r="886" spans="1:3">
      <c r="A886" s="1">
        <v>2018</v>
      </c>
      <c r="B886" s="9">
        <v>0</v>
      </c>
      <c r="C886" s="9">
        <v>0</v>
      </c>
    </row>
    <row r="887" spans="1:3">
      <c r="A887" s="1">
        <v>2019</v>
      </c>
      <c r="B887" s="9">
        <v>0</v>
      </c>
      <c r="C887" s="9">
        <v>0</v>
      </c>
    </row>
    <row r="888" spans="1:3">
      <c r="A888" s="1">
        <v>2020</v>
      </c>
      <c r="B888" s="9">
        <v>0</v>
      </c>
      <c r="C888" s="9">
        <v>0</v>
      </c>
    </row>
    <row r="889" spans="1:3">
      <c r="A889" s="1">
        <v>2021</v>
      </c>
      <c r="B889" s="9">
        <v>0</v>
      </c>
      <c r="C889" s="9">
        <v>0</v>
      </c>
    </row>
    <row r="890" spans="1:3">
      <c r="A890" s="1">
        <v>2022</v>
      </c>
      <c r="B890" s="9">
        <v>0</v>
      </c>
      <c r="C890" s="9">
        <v>0</v>
      </c>
    </row>
    <row r="891" spans="1:3">
      <c r="A891" s="1">
        <v>2023</v>
      </c>
      <c r="B891" s="9">
        <v>0</v>
      </c>
      <c r="C891" s="9">
        <v>0</v>
      </c>
    </row>
    <row r="892" spans="1:3">
      <c r="A892" s="1">
        <v>2024</v>
      </c>
      <c r="B892" s="9">
        <v>0</v>
      </c>
      <c r="C892" s="9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41412</v>
      </c>
      <c r="C900" s="5">
        <v>41452</v>
      </c>
    </row>
    <row r="901" spans="1:3">
      <c r="A901" s="1">
        <v>2012</v>
      </c>
      <c r="B901" s="5">
        <v>40891</v>
      </c>
      <c r="C901" s="5">
        <v>35385</v>
      </c>
    </row>
    <row r="902" spans="1:3">
      <c r="A902" s="1">
        <v>2013</v>
      </c>
      <c r="B902" s="5">
        <v>30974</v>
      </c>
      <c r="C902" s="5">
        <v>31209</v>
      </c>
    </row>
    <row r="903" spans="1:3">
      <c r="A903" s="1">
        <v>2014</v>
      </c>
      <c r="B903" s="5">
        <v>31147</v>
      </c>
      <c r="C903" s="5">
        <v>28743</v>
      </c>
    </row>
    <row r="904" spans="1:3">
      <c r="A904" s="1">
        <v>2015</v>
      </c>
      <c r="B904" s="5">
        <v>32525</v>
      </c>
      <c r="C904" s="5">
        <v>26085</v>
      </c>
    </row>
    <row r="905" spans="1:3">
      <c r="A905" s="1">
        <v>2016</v>
      </c>
      <c r="B905" s="5">
        <v>33936</v>
      </c>
      <c r="C905" s="5">
        <v>24410</v>
      </c>
    </row>
    <row r="906" spans="1:3">
      <c r="A906" s="1">
        <v>2017</v>
      </c>
      <c r="B906" s="5">
        <v>33671</v>
      </c>
      <c r="C906" s="5">
        <v>23114</v>
      </c>
    </row>
    <row r="907" spans="1:3">
      <c r="A907" s="1">
        <v>2018</v>
      </c>
      <c r="B907" s="5">
        <v>29324</v>
      </c>
      <c r="C907" s="5">
        <v>20894</v>
      </c>
    </row>
    <row r="908" spans="1:3">
      <c r="A908" s="1">
        <v>2019</v>
      </c>
      <c r="B908" s="5">
        <v>28065</v>
      </c>
      <c r="C908" s="5">
        <v>20371</v>
      </c>
    </row>
    <row r="909" spans="1:3">
      <c r="A909" s="1">
        <v>2020</v>
      </c>
      <c r="B909" s="5">
        <v>23553</v>
      </c>
      <c r="C909" s="5">
        <v>38922</v>
      </c>
    </row>
    <row r="910" spans="1:3">
      <c r="A910" s="1">
        <v>2021</v>
      </c>
      <c r="B910" s="5">
        <v>17572</v>
      </c>
      <c r="C910" s="5">
        <v>39270</v>
      </c>
    </row>
    <row r="911" spans="1:3">
      <c r="A911" s="1">
        <v>2022</v>
      </c>
      <c r="B911" s="5">
        <v>15851</v>
      </c>
      <c r="C911" s="5">
        <v>32810</v>
      </c>
    </row>
    <row r="912" spans="1:3">
      <c r="A912" s="1">
        <v>2023</v>
      </c>
      <c r="B912" s="5">
        <v>10130</v>
      </c>
      <c r="C912" s="5">
        <v>28143</v>
      </c>
    </row>
    <row r="913" spans="1:3">
      <c r="A913" s="1">
        <v>2024</v>
      </c>
      <c r="B913" s="5">
        <v>8069</v>
      </c>
      <c r="C913" s="5">
        <v>26027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6935</v>
      </c>
      <c r="C921" s="5">
        <v>6347</v>
      </c>
    </row>
    <row r="922" spans="1:3">
      <c r="A922" s="1">
        <v>2012</v>
      </c>
      <c r="B922" s="5">
        <v>6913</v>
      </c>
      <c r="C922" s="5">
        <v>6427</v>
      </c>
    </row>
    <row r="923" spans="1:3">
      <c r="A923" s="1">
        <v>2013</v>
      </c>
      <c r="B923" s="5">
        <v>7304</v>
      </c>
      <c r="C923" s="5">
        <v>6383</v>
      </c>
    </row>
    <row r="924" spans="1:3">
      <c r="A924" s="1">
        <v>2014</v>
      </c>
      <c r="B924" s="5">
        <v>7054</v>
      </c>
      <c r="C924" s="5">
        <v>6567</v>
      </c>
    </row>
    <row r="925" spans="1:3">
      <c r="A925" s="1">
        <v>2015</v>
      </c>
      <c r="B925" s="5">
        <v>7392</v>
      </c>
      <c r="C925" s="5">
        <v>6294</v>
      </c>
    </row>
    <row r="926" spans="1:3">
      <c r="A926" s="1">
        <v>2016</v>
      </c>
      <c r="B926" s="5">
        <v>7427</v>
      </c>
      <c r="C926" s="5">
        <v>6439</v>
      </c>
    </row>
    <row r="927" spans="1:3">
      <c r="A927" s="1">
        <v>2017</v>
      </c>
      <c r="B927" s="5">
        <v>7627</v>
      </c>
      <c r="C927" s="5">
        <v>6713</v>
      </c>
    </row>
    <row r="928" spans="1:3">
      <c r="A928" s="1">
        <v>2018</v>
      </c>
      <c r="B928" s="5">
        <v>8313</v>
      </c>
      <c r="C928" s="5">
        <v>7084</v>
      </c>
    </row>
    <row r="929" spans="1:3">
      <c r="A929" s="1">
        <v>2019</v>
      </c>
      <c r="B929" s="5">
        <v>8515</v>
      </c>
      <c r="C929" s="5">
        <v>6972</v>
      </c>
    </row>
    <row r="930" spans="1:3">
      <c r="A930" s="1">
        <v>2020</v>
      </c>
      <c r="B930" s="5">
        <v>9366</v>
      </c>
      <c r="C930" s="5">
        <v>7394</v>
      </c>
    </row>
    <row r="931" spans="1:3">
      <c r="A931" s="1">
        <v>2021</v>
      </c>
      <c r="B931" s="5">
        <v>8879</v>
      </c>
      <c r="C931" s="5">
        <v>7487</v>
      </c>
    </row>
    <row r="932" spans="1:3">
      <c r="A932" s="1">
        <v>2022</v>
      </c>
      <c r="B932" s="5">
        <v>9756</v>
      </c>
      <c r="C932" s="5">
        <v>7637</v>
      </c>
    </row>
    <row r="933" spans="1:3">
      <c r="A933" s="1">
        <v>2023</v>
      </c>
      <c r="B933" s="5">
        <v>9652</v>
      </c>
      <c r="C933" s="5">
        <v>7835</v>
      </c>
    </row>
    <row r="934" spans="1:3">
      <c r="A934" s="1">
        <v>2024</v>
      </c>
      <c r="B934" s="5">
        <v>7721</v>
      </c>
      <c r="C934" s="5">
        <v>7803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9022</v>
      </c>
      <c r="C945" s="5">
        <v>21600</v>
      </c>
    </row>
    <row r="946" spans="1:3">
      <c r="A946" s="1">
        <v>2015</v>
      </c>
      <c r="B946" s="5">
        <v>10538</v>
      </c>
      <c r="C946" s="5">
        <v>20781</v>
      </c>
    </row>
    <row r="947" spans="1:3">
      <c r="A947" s="1">
        <v>2016</v>
      </c>
      <c r="B947" s="5">
        <v>8269</v>
      </c>
      <c r="C947" s="5">
        <v>15606</v>
      </c>
    </row>
    <row r="948" spans="1:3">
      <c r="A948" s="1">
        <v>2017</v>
      </c>
      <c r="B948" s="5">
        <v>7564</v>
      </c>
      <c r="C948" s="5">
        <v>17055</v>
      </c>
    </row>
    <row r="949" spans="1:3">
      <c r="A949" s="1">
        <v>2018</v>
      </c>
      <c r="B949" s="5">
        <v>5033</v>
      </c>
      <c r="C949" s="5">
        <v>18294</v>
      </c>
    </row>
    <row r="950" spans="1:3">
      <c r="A950" s="1">
        <v>2019</v>
      </c>
      <c r="B950" s="5">
        <v>0</v>
      </c>
      <c r="C950" s="5">
        <v>17282</v>
      </c>
    </row>
    <row r="951" spans="1:3">
      <c r="A951" s="1">
        <v>2020</v>
      </c>
      <c r="B951" s="5">
        <v>8291</v>
      </c>
      <c r="C951" s="5">
        <v>16025</v>
      </c>
    </row>
    <row r="952" spans="1:3">
      <c r="A952" s="1">
        <v>2021</v>
      </c>
      <c r="B952" s="5">
        <v>6940</v>
      </c>
      <c r="C952" s="5">
        <v>15774</v>
      </c>
    </row>
    <row r="953" spans="1:3">
      <c r="A953" s="1">
        <v>2022</v>
      </c>
      <c r="B953" s="5">
        <v>12435</v>
      </c>
      <c r="C953" s="5">
        <v>13637</v>
      </c>
    </row>
    <row r="954" spans="1:3">
      <c r="A954" s="1">
        <v>2023</v>
      </c>
      <c r="B954" s="5">
        <v>8131</v>
      </c>
      <c r="C954" s="5">
        <v>14961</v>
      </c>
    </row>
    <row r="955" spans="1:3">
      <c r="A955" s="1">
        <v>2024</v>
      </c>
      <c r="B955" s="5">
        <v>17888</v>
      </c>
      <c r="C955" s="5">
        <v>16106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61977</v>
      </c>
      <c r="C963" s="5">
        <v>60710</v>
      </c>
    </row>
    <row r="964" spans="1:3">
      <c r="A964" s="1">
        <v>2012</v>
      </c>
      <c r="B964" s="5">
        <v>60658</v>
      </c>
      <c r="C964" s="5">
        <v>58826</v>
      </c>
    </row>
    <row r="965" spans="1:3">
      <c r="A965" s="1">
        <v>2013</v>
      </c>
      <c r="B965" s="5">
        <v>59648</v>
      </c>
      <c r="C965" s="5">
        <v>59835</v>
      </c>
    </row>
    <row r="966" spans="1:3">
      <c r="A966" s="1">
        <v>2014</v>
      </c>
      <c r="B966" s="5">
        <v>60217</v>
      </c>
      <c r="C966" s="5">
        <v>58840</v>
      </c>
    </row>
    <row r="967" spans="1:3">
      <c r="A967" s="1">
        <v>2015</v>
      </c>
      <c r="B967" s="5">
        <v>60864</v>
      </c>
      <c r="C967" s="5">
        <v>59183</v>
      </c>
    </row>
    <row r="968" spans="1:3">
      <c r="A968" s="1">
        <v>2016</v>
      </c>
      <c r="B968" s="5">
        <v>58423</v>
      </c>
      <c r="C968" s="5">
        <v>58631</v>
      </c>
    </row>
    <row r="969" spans="1:3">
      <c r="A969" s="1">
        <v>2017</v>
      </c>
      <c r="B969" s="5">
        <v>56918</v>
      </c>
      <c r="C969" s="5">
        <v>57988</v>
      </c>
    </row>
    <row r="970" spans="1:3">
      <c r="A970" s="1">
        <v>2018</v>
      </c>
      <c r="B970" s="5">
        <v>55230</v>
      </c>
      <c r="C970" s="5">
        <v>58564</v>
      </c>
    </row>
    <row r="971" spans="1:3">
      <c r="A971" s="1">
        <v>2019</v>
      </c>
      <c r="B971" s="5">
        <v>54980</v>
      </c>
      <c r="C971" s="5">
        <v>57095</v>
      </c>
    </row>
    <row r="972" spans="1:3">
      <c r="A972" s="1">
        <v>2020</v>
      </c>
      <c r="B972" s="5">
        <v>52426</v>
      </c>
      <c r="C972" s="5">
        <v>55508</v>
      </c>
    </row>
    <row r="973" spans="1:3">
      <c r="A973" s="1">
        <v>2021</v>
      </c>
      <c r="B973" s="5">
        <v>54283</v>
      </c>
      <c r="C973" s="5">
        <v>57912</v>
      </c>
    </row>
    <row r="974" spans="1:3">
      <c r="A974" s="1">
        <v>2022</v>
      </c>
      <c r="B974" s="5">
        <v>54509</v>
      </c>
      <c r="C974" s="5">
        <v>57231</v>
      </c>
    </row>
    <row r="975" spans="1:3">
      <c r="A975" s="1">
        <v>2023</v>
      </c>
      <c r="B975" s="5">
        <v>56786</v>
      </c>
      <c r="C975" s="5">
        <v>57973</v>
      </c>
    </row>
    <row r="976" spans="1:3">
      <c r="A976" s="1">
        <v>2024</v>
      </c>
      <c r="B976" s="5">
        <v>54629</v>
      </c>
      <c r="C976" s="5">
        <v>57045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22922</v>
      </c>
      <c r="C984" s="5">
        <v>30724</v>
      </c>
    </row>
    <row r="985" spans="1:3">
      <c r="A985" s="1">
        <v>2012</v>
      </c>
      <c r="B985" s="5">
        <v>23992</v>
      </c>
      <c r="C985" s="5">
        <v>31456</v>
      </c>
    </row>
    <row r="986" spans="1:3">
      <c r="A986" s="1">
        <v>2013</v>
      </c>
      <c r="B986" s="5">
        <v>25709</v>
      </c>
      <c r="C986" s="5">
        <v>31925</v>
      </c>
    </row>
    <row r="987" spans="1:3">
      <c r="A987" s="1">
        <v>2014</v>
      </c>
      <c r="B987" s="5">
        <v>26190</v>
      </c>
      <c r="C987" s="5">
        <v>33213</v>
      </c>
    </row>
    <row r="988" spans="1:3">
      <c r="A988" s="1">
        <v>2015</v>
      </c>
      <c r="B988" s="5">
        <v>28258</v>
      </c>
      <c r="C988" s="5">
        <v>37276</v>
      </c>
    </row>
    <row r="989" spans="1:3">
      <c r="A989" s="1">
        <v>2016</v>
      </c>
      <c r="B989" s="5">
        <v>28946</v>
      </c>
      <c r="C989" s="5">
        <v>34490</v>
      </c>
    </row>
    <row r="990" spans="1:3">
      <c r="A990" s="1">
        <v>2017</v>
      </c>
      <c r="B990" s="5">
        <v>31029</v>
      </c>
      <c r="C990" s="5">
        <v>34756</v>
      </c>
    </row>
    <row r="991" spans="1:3">
      <c r="A991" s="1">
        <v>2018</v>
      </c>
      <c r="B991" s="5">
        <v>28217</v>
      </c>
      <c r="C991" s="5">
        <v>35079</v>
      </c>
    </row>
    <row r="992" spans="1:3">
      <c r="A992" s="1">
        <v>2019</v>
      </c>
      <c r="B992" s="5">
        <v>28270</v>
      </c>
      <c r="C992" s="5">
        <v>36213</v>
      </c>
    </row>
    <row r="993" spans="1:3">
      <c r="A993" s="1">
        <v>2020</v>
      </c>
      <c r="B993" s="5">
        <v>29036</v>
      </c>
      <c r="C993" s="5">
        <v>36024</v>
      </c>
    </row>
    <row r="994" spans="1:3">
      <c r="A994" s="1">
        <v>2021</v>
      </c>
      <c r="B994" s="5">
        <v>29378</v>
      </c>
      <c r="C994" s="5">
        <v>37103</v>
      </c>
    </row>
    <row r="995" spans="1:3">
      <c r="A995" s="1">
        <v>2022</v>
      </c>
      <c r="B995" s="5">
        <v>30481</v>
      </c>
      <c r="C995" s="5">
        <v>37746</v>
      </c>
    </row>
    <row r="996" spans="1:3">
      <c r="A996" s="1">
        <v>2023</v>
      </c>
      <c r="B996" s="5">
        <v>31701</v>
      </c>
      <c r="C996" s="5">
        <v>38689</v>
      </c>
    </row>
    <row r="997" spans="1:3">
      <c r="A997" s="1">
        <v>2024</v>
      </c>
      <c r="B997" s="5">
        <v>31544</v>
      </c>
      <c r="C997" s="5">
        <v>40015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19984</v>
      </c>
      <c r="C1008" s="5">
        <v>18907</v>
      </c>
    </row>
    <row r="1009" spans="1:3">
      <c r="A1009" s="1">
        <v>2015</v>
      </c>
      <c r="B1009" s="5">
        <v>19238</v>
      </c>
      <c r="C1009" s="5">
        <v>18603</v>
      </c>
    </row>
    <row r="1010" spans="1:3">
      <c r="A1010" s="1">
        <v>2016</v>
      </c>
      <c r="B1010" s="5">
        <v>24480</v>
      </c>
      <c r="C1010" s="5">
        <v>22607</v>
      </c>
    </row>
    <row r="1011" spans="1:3">
      <c r="A1011" s="1">
        <v>2017</v>
      </c>
      <c r="B1011" s="5">
        <v>20736</v>
      </c>
      <c r="C1011" s="5">
        <v>23472</v>
      </c>
    </row>
    <row r="1012" spans="1:3">
      <c r="A1012" s="1">
        <v>2018</v>
      </c>
      <c r="B1012" s="5">
        <v>23291</v>
      </c>
      <c r="C1012" s="5">
        <v>25232</v>
      </c>
    </row>
    <row r="1013" spans="1:3">
      <c r="A1013" s="1">
        <v>2019</v>
      </c>
      <c r="B1013" s="5">
        <v>39126</v>
      </c>
      <c r="C1013" s="5">
        <v>28228</v>
      </c>
    </row>
    <row r="1014" spans="1:3">
      <c r="A1014" s="1">
        <v>2020</v>
      </c>
      <c r="B1014" s="5">
        <v>32697</v>
      </c>
      <c r="C1014" s="5">
        <v>30517</v>
      </c>
    </row>
    <row r="1015" spans="1:3">
      <c r="A1015" s="1">
        <v>2021</v>
      </c>
      <c r="B1015" s="5">
        <v>33786</v>
      </c>
      <c r="C1015" s="5">
        <v>31233</v>
      </c>
    </row>
    <row r="1016" spans="1:3">
      <c r="A1016" s="1">
        <v>2022</v>
      </c>
      <c r="B1016" s="5">
        <v>44631</v>
      </c>
      <c r="C1016" s="5">
        <v>34719</v>
      </c>
    </row>
    <row r="1017" spans="1:3">
      <c r="A1017" s="1">
        <v>2023</v>
      </c>
      <c r="B1017" s="5">
        <v>32405</v>
      </c>
      <c r="C1017" s="5">
        <v>37597</v>
      </c>
    </row>
    <row r="1018" spans="1:3">
      <c r="A1018" s="1">
        <v>2024</v>
      </c>
      <c r="B1018" s="5">
        <v>37117</v>
      </c>
      <c r="C1018" s="5">
        <v>41572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1620</v>
      </c>
      <c r="C1026" s="5">
        <v>7056</v>
      </c>
    </row>
    <row r="1027" spans="1:3">
      <c r="A1027" s="1">
        <v>2012</v>
      </c>
      <c r="B1027" s="5">
        <v>1689</v>
      </c>
      <c r="C1027" s="5">
        <v>11367</v>
      </c>
    </row>
    <row r="1028" spans="1:3">
      <c r="A1028" s="1">
        <v>2013</v>
      </c>
      <c r="B1028" s="5">
        <v>2973</v>
      </c>
      <c r="C1028" s="5">
        <v>8081</v>
      </c>
    </row>
    <row r="1029" spans="1:3">
      <c r="A1029" s="1">
        <v>2014</v>
      </c>
      <c r="B1029" s="5">
        <v>6390</v>
      </c>
      <c r="C1029" s="5">
        <v>5103</v>
      </c>
    </row>
    <row r="1030" spans="1:3">
      <c r="A1030" s="1">
        <v>2015</v>
      </c>
      <c r="B1030" s="5">
        <v>4581</v>
      </c>
      <c r="C1030" s="5">
        <v>4780</v>
      </c>
    </row>
    <row r="1031" spans="1:3">
      <c r="A1031" s="1">
        <v>2016</v>
      </c>
      <c r="B1031" s="5">
        <v>7358</v>
      </c>
      <c r="C1031" s="5">
        <v>3954</v>
      </c>
    </row>
    <row r="1032" spans="1:3">
      <c r="A1032" s="1">
        <v>2017</v>
      </c>
      <c r="B1032" s="5">
        <v>5953</v>
      </c>
      <c r="C1032" s="5">
        <v>5757</v>
      </c>
    </row>
    <row r="1033" spans="1:3">
      <c r="A1033" s="1">
        <v>2018</v>
      </c>
      <c r="B1033" s="5">
        <v>3723</v>
      </c>
      <c r="C1033" s="5">
        <v>4367</v>
      </c>
    </row>
    <row r="1034" spans="1:3">
      <c r="A1034" s="1">
        <v>2019</v>
      </c>
      <c r="B1034" s="5">
        <v>3740</v>
      </c>
      <c r="C1034" s="5">
        <v>5138</v>
      </c>
    </row>
    <row r="1035" spans="1:3">
      <c r="A1035" s="1">
        <v>2020</v>
      </c>
      <c r="B1035" s="5">
        <v>6379</v>
      </c>
      <c r="C1035" s="5">
        <v>3959</v>
      </c>
    </row>
    <row r="1036" spans="1:3">
      <c r="A1036" s="1">
        <v>2021</v>
      </c>
      <c r="B1036" s="5">
        <v>8653</v>
      </c>
      <c r="C1036" s="5">
        <v>11709</v>
      </c>
    </row>
    <row r="1037" spans="1:3">
      <c r="A1037" s="1">
        <v>2022</v>
      </c>
      <c r="B1037" s="5">
        <v>4916</v>
      </c>
      <c r="C1037" s="5">
        <v>9742</v>
      </c>
    </row>
    <row r="1038" spans="1:3">
      <c r="A1038" s="1">
        <v>2023</v>
      </c>
      <c r="B1038" s="5">
        <v>9666</v>
      </c>
      <c r="C1038" s="5">
        <v>9339</v>
      </c>
    </row>
    <row r="1039" spans="1:3">
      <c r="A1039" s="1">
        <v>2024</v>
      </c>
      <c r="B1039" s="5">
        <v>8334</v>
      </c>
      <c r="C1039" s="5">
        <v>9001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16839</v>
      </c>
    </row>
    <row r="1069" spans="1:3">
      <c r="A1069" s="1">
        <v>2016</v>
      </c>
      <c r="B1069" s="5">
        <v>20223</v>
      </c>
    </row>
    <row r="1070" spans="1:3">
      <c r="A1070" s="1">
        <v>2017</v>
      </c>
      <c r="B1070" s="5">
        <v>21075</v>
      </c>
    </row>
    <row r="1071" spans="1:3">
      <c r="A1071" s="1">
        <v>2018</v>
      </c>
      <c r="B1071" s="5">
        <v>20087</v>
      </c>
    </row>
    <row r="1072" spans="1:3">
      <c r="A1072" s="1">
        <v>2019</v>
      </c>
      <c r="B1072" s="5">
        <v>21502</v>
      </c>
    </row>
    <row r="1073" spans="1:3">
      <c r="A1073" s="1">
        <v>2020</v>
      </c>
      <c r="B1073" s="5">
        <v>24286</v>
      </c>
    </row>
    <row r="1074" spans="1:3">
      <c r="A1074" s="1">
        <v>2021</v>
      </c>
      <c r="B1074" s="5">
        <v>29950</v>
      </c>
    </row>
    <row r="1075" spans="1:3">
      <c r="A1075" s="1">
        <v>2022</v>
      </c>
      <c r="B1075" s="5">
        <v>27412</v>
      </c>
    </row>
    <row r="1076" spans="1:3">
      <c r="A1076" s="1">
        <v>2023</v>
      </c>
      <c r="B1076" s="5">
        <v>29380</v>
      </c>
    </row>
    <row r="1077" spans="1:3">
      <c r="A1077" s="1">
        <v>2024</v>
      </c>
      <c r="B1077" s="5">
        <v>25173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5443</v>
      </c>
    </row>
    <row r="1086" spans="1:3">
      <c r="A1086" s="1">
        <v>2016</v>
      </c>
      <c r="B1086" s="5">
        <v>7105</v>
      </c>
    </row>
    <row r="1087" spans="1:3">
      <c r="A1087" s="1">
        <v>2017</v>
      </c>
      <c r="B1087" s="5">
        <v>7552</v>
      </c>
    </row>
    <row r="1088" spans="1:3">
      <c r="A1088" s="1">
        <v>2018</v>
      </c>
      <c r="B1088" s="5">
        <v>7621</v>
      </c>
    </row>
    <row r="1089" spans="1:3">
      <c r="A1089" s="1">
        <v>2019</v>
      </c>
      <c r="B1089" s="5">
        <v>8929</v>
      </c>
    </row>
    <row r="1090" spans="1:3">
      <c r="A1090" s="1">
        <v>2020</v>
      </c>
      <c r="B1090" s="5">
        <v>12811</v>
      </c>
    </row>
    <row r="1091" spans="1:3">
      <c r="A1091" s="1">
        <v>2021</v>
      </c>
      <c r="B1091" s="5">
        <v>18959</v>
      </c>
    </row>
    <row r="1092" spans="1:3">
      <c r="A1092" s="1">
        <v>2022</v>
      </c>
      <c r="B1092" s="5">
        <v>17037</v>
      </c>
    </row>
    <row r="1093" spans="1:3">
      <c r="A1093" s="1">
        <v>2023</v>
      </c>
      <c r="B1093" s="5">
        <v>14925</v>
      </c>
    </row>
    <row r="1094" spans="1:3">
      <c r="A1094" s="1">
        <v>2024</v>
      </c>
      <c r="B1094" s="5">
        <v>9937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0</v>
      </c>
    </row>
    <row r="1103" spans="1:3">
      <c r="A1103" s="1">
        <v>2016</v>
      </c>
      <c r="B1103" s="5">
        <v>0</v>
      </c>
    </row>
    <row r="1104" spans="1:3">
      <c r="A1104" s="1">
        <v>2017</v>
      </c>
      <c r="B1104" s="5">
        <v>0</v>
      </c>
    </row>
    <row r="1105" spans="1:3">
      <c r="A1105" s="1">
        <v>2018</v>
      </c>
      <c r="B1105" s="5">
        <v>0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0</v>
      </c>
    </row>
    <row r="1108" spans="1:3">
      <c r="A1108" s="1">
        <v>2021</v>
      </c>
      <c r="B1108" s="5">
        <v>0</v>
      </c>
    </row>
    <row r="1109" spans="1:3">
      <c r="A1109" s="1">
        <v>2022</v>
      </c>
      <c r="B1109" s="5">
        <v>0</v>
      </c>
    </row>
    <row r="1110" spans="1:3">
      <c r="A1110" s="1">
        <v>2023</v>
      </c>
      <c r="B1110" s="5">
        <v>1022</v>
      </c>
    </row>
    <row r="1111" spans="1:3">
      <c r="A1111" s="1">
        <v>2024</v>
      </c>
      <c r="B1111" s="5">
        <v>1916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11396</v>
      </c>
    </row>
    <row r="1120" spans="1:3">
      <c r="A1120" s="1">
        <v>2016</v>
      </c>
      <c r="B1120" s="5">
        <v>13118</v>
      </c>
    </row>
    <row r="1121" spans="1:3">
      <c r="A1121" s="1">
        <v>2017</v>
      </c>
      <c r="B1121" s="5">
        <v>13523</v>
      </c>
    </row>
    <row r="1122" spans="1:3">
      <c r="A1122" s="1">
        <v>2018</v>
      </c>
      <c r="B1122" s="5">
        <v>12467</v>
      </c>
    </row>
    <row r="1123" spans="1:3">
      <c r="A1123" s="1">
        <v>2019</v>
      </c>
      <c r="B1123" s="5">
        <v>12573</v>
      </c>
    </row>
    <row r="1124" spans="1:3">
      <c r="A1124" s="1">
        <v>2020</v>
      </c>
      <c r="B1124" s="5">
        <v>11475</v>
      </c>
    </row>
    <row r="1125" spans="1:3">
      <c r="A1125" s="1">
        <v>2021</v>
      </c>
      <c r="B1125" s="5">
        <v>10991</v>
      </c>
    </row>
    <row r="1126" spans="1:3">
      <c r="A1126" s="1">
        <v>2022</v>
      </c>
      <c r="B1126" s="5">
        <v>10375</v>
      </c>
    </row>
    <row r="1127" spans="1:3">
      <c r="A1127" s="1">
        <v>2023</v>
      </c>
      <c r="B1127" s="5">
        <v>13433</v>
      </c>
    </row>
    <row r="1128" spans="1:3">
      <c r="A1128" s="1">
        <v>2024</v>
      </c>
      <c r="B1128" s="5">
        <v>13319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59.4</v>
      </c>
    </row>
    <row r="1137" spans="1:3">
      <c r="A1137" s="1">
        <v>2016</v>
      </c>
      <c r="B1137" s="7">
        <v>66.3</v>
      </c>
      <c r="C1137" s="7">
        <v>61</v>
      </c>
    </row>
    <row r="1138" spans="1:3">
      <c r="A1138" s="1">
        <v>2017</v>
      </c>
      <c r="B1138" s="7">
        <v>67.8</v>
      </c>
      <c r="C1138" s="7">
        <v>62</v>
      </c>
    </row>
    <row r="1139" spans="1:3">
      <c r="A1139" s="1">
        <v>2018</v>
      </c>
      <c r="B1139" s="7">
        <v>68.2</v>
      </c>
      <c r="C1139" s="7">
        <v>62.8</v>
      </c>
    </row>
    <row r="1140" spans="1:3">
      <c r="A1140" s="1">
        <v>2019</v>
      </c>
      <c r="B1140" s="7">
        <v>69.8</v>
      </c>
      <c r="C1140" s="7">
        <v>63.4</v>
      </c>
    </row>
    <row r="1141" spans="1:3">
      <c r="A1141" s="1">
        <v>2020</v>
      </c>
      <c r="B1141" s="7">
        <v>71.2</v>
      </c>
      <c r="C1141" s="7">
        <v>64.2</v>
      </c>
    </row>
    <row r="1142" spans="1:3">
      <c r="A1142" s="1">
        <v>2021</v>
      </c>
      <c r="B1142" s="7">
        <v>72.7</v>
      </c>
      <c r="C1142" s="7">
        <v>65.2</v>
      </c>
    </row>
    <row r="1143" spans="1:3">
      <c r="A1143" s="1">
        <v>2022</v>
      </c>
      <c r="B1143" s="7">
        <v>72.7</v>
      </c>
      <c r="C1143" s="7">
        <v>66.2</v>
      </c>
    </row>
    <row r="1144" spans="1:3">
      <c r="A1144" s="1">
        <v>2023</v>
      </c>
      <c r="B1144" s="7">
        <v>63.2</v>
      </c>
      <c r="C1144" s="7">
        <v>66.400000000000006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1130.4000000000001</v>
      </c>
      <c r="C1153" s="7">
        <v>977.2</v>
      </c>
    </row>
    <row r="1154" spans="1:3">
      <c r="A1154" s="1">
        <v>2016</v>
      </c>
      <c r="B1154" s="7">
        <v>1137.5999999999999</v>
      </c>
      <c r="C1154" s="7">
        <v>1059.4000000000001</v>
      </c>
    </row>
    <row r="1155" spans="1:3">
      <c r="A1155" s="1">
        <v>2017</v>
      </c>
      <c r="B1155" s="7">
        <v>1149.7</v>
      </c>
      <c r="C1155" s="7">
        <v>1038</v>
      </c>
    </row>
    <row r="1156" spans="1:3">
      <c r="A1156" s="1">
        <v>2018</v>
      </c>
      <c r="B1156" s="7">
        <v>1202.9000000000001</v>
      </c>
      <c r="C1156" s="7">
        <v>1023.6</v>
      </c>
    </row>
    <row r="1157" spans="1:3">
      <c r="A1157" s="1">
        <v>2019</v>
      </c>
      <c r="B1157" s="7">
        <v>1178.8</v>
      </c>
      <c r="C1157" s="7">
        <v>1036.2</v>
      </c>
    </row>
    <row r="1158" spans="1:3">
      <c r="A1158" s="1">
        <v>2020</v>
      </c>
      <c r="B1158" s="7">
        <v>1151.0999999999999</v>
      </c>
      <c r="C1158" s="7">
        <v>1022.9</v>
      </c>
    </row>
    <row r="1159" spans="1:3">
      <c r="A1159" s="1">
        <v>2021</v>
      </c>
      <c r="B1159" s="7">
        <v>882.9</v>
      </c>
      <c r="C1159" s="7">
        <v>734.7</v>
      </c>
    </row>
    <row r="1160" spans="1:3">
      <c r="A1160" s="1">
        <v>2022</v>
      </c>
      <c r="B1160" s="7">
        <v>1127.5</v>
      </c>
      <c r="C1160" s="7">
        <v>880.8</v>
      </c>
    </row>
    <row r="1161" spans="1:3">
      <c r="A1161" s="1">
        <v>2023</v>
      </c>
      <c r="B1161" s="7">
        <v>1117.5</v>
      </c>
      <c r="C1161" s="7">
        <v>865.6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55.8</v>
      </c>
    </row>
    <row r="1171" spans="1:3">
      <c r="A1171" s="1">
        <v>2016</v>
      </c>
      <c r="B1171" s="7">
        <v>42.8</v>
      </c>
      <c r="C1171" s="7">
        <v>60.2</v>
      </c>
    </row>
    <row r="1172" spans="1:3">
      <c r="A1172" s="1">
        <v>2017</v>
      </c>
      <c r="B1172" s="7">
        <v>44.5</v>
      </c>
      <c r="C1172" s="7">
        <v>59.8</v>
      </c>
    </row>
    <row r="1173" spans="1:3">
      <c r="A1173" s="1">
        <v>2018</v>
      </c>
      <c r="B1173" s="7">
        <v>46.2</v>
      </c>
      <c r="C1173" s="7">
        <v>60.4</v>
      </c>
    </row>
    <row r="1174" spans="1:3">
      <c r="A1174" s="1">
        <v>2019</v>
      </c>
      <c r="B1174" s="7">
        <v>47.8</v>
      </c>
      <c r="C1174" s="7">
        <v>60.5</v>
      </c>
    </row>
    <row r="1175" spans="1:3">
      <c r="A1175" s="1">
        <v>2020</v>
      </c>
      <c r="B1175" s="7">
        <v>49.7</v>
      </c>
      <c r="C1175" s="7">
        <v>62</v>
      </c>
    </row>
    <row r="1176" spans="1:3">
      <c r="A1176" s="1">
        <v>2021</v>
      </c>
      <c r="B1176" s="7">
        <v>51.1</v>
      </c>
      <c r="C1176" s="7">
        <v>63.6</v>
      </c>
    </row>
    <row r="1177" spans="1:3">
      <c r="A1177" s="1">
        <v>2022</v>
      </c>
      <c r="B1177" s="7">
        <v>53.1</v>
      </c>
      <c r="C1177" s="7">
        <v>64.400000000000006</v>
      </c>
    </row>
    <row r="1178" spans="1:3">
      <c r="A1178" s="1">
        <v>2023</v>
      </c>
      <c r="B1178" s="7">
        <v>54.9</v>
      </c>
      <c r="C1178" s="7">
        <v>65.599999999999994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55.6</v>
      </c>
    </row>
    <row r="1188" spans="1:3">
      <c r="A1188" s="1">
        <v>2016</v>
      </c>
      <c r="B1188" s="7">
        <v>67.7</v>
      </c>
      <c r="C1188" s="7">
        <v>55.5</v>
      </c>
    </row>
    <row r="1189" spans="1:3">
      <c r="A1189" s="1">
        <v>2017</v>
      </c>
      <c r="B1189" s="7">
        <v>68.599999999999994</v>
      </c>
      <c r="C1189" s="7">
        <v>57.1</v>
      </c>
    </row>
    <row r="1190" spans="1:3">
      <c r="A1190" s="1">
        <v>2018</v>
      </c>
      <c r="B1190" s="7">
        <v>70</v>
      </c>
      <c r="C1190" s="7">
        <v>58.1</v>
      </c>
    </row>
    <row r="1191" spans="1:3">
      <c r="A1191" s="1">
        <v>2019</v>
      </c>
      <c r="B1191" s="7">
        <v>70.7</v>
      </c>
      <c r="C1191" s="7">
        <v>59.5</v>
      </c>
    </row>
    <row r="1192" spans="1:3">
      <c r="A1192" s="1">
        <v>2020</v>
      </c>
      <c r="B1192" s="7">
        <v>72.099999999999994</v>
      </c>
      <c r="C1192" s="7">
        <v>61</v>
      </c>
    </row>
    <row r="1193" spans="1:3">
      <c r="A1193" s="1">
        <v>2021</v>
      </c>
      <c r="B1193" s="7">
        <v>72.8</v>
      </c>
      <c r="C1193" s="7">
        <v>62.1</v>
      </c>
    </row>
    <row r="1194" spans="1:3">
      <c r="A1194" s="1">
        <v>2022</v>
      </c>
      <c r="B1194" s="7">
        <v>74.3</v>
      </c>
      <c r="C1194" s="7">
        <v>63.4</v>
      </c>
    </row>
    <row r="1195" spans="1:3">
      <c r="A1195" s="1">
        <v>2023</v>
      </c>
      <c r="B1195" s="7">
        <v>76.5</v>
      </c>
      <c r="C1195" s="7">
        <v>65.099999999999994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58.2</v>
      </c>
    </row>
    <row r="1205" spans="1:3">
      <c r="A1205" s="1">
        <v>2016</v>
      </c>
      <c r="B1205" s="7">
        <v>68</v>
      </c>
      <c r="C1205" s="7">
        <v>60.3</v>
      </c>
    </row>
    <row r="1206" spans="1:3">
      <c r="A1206" s="1">
        <v>2017</v>
      </c>
      <c r="B1206" s="7">
        <v>68.099999999999994</v>
      </c>
      <c r="C1206" s="7">
        <v>62.4</v>
      </c>
    </row>
    <row r="1207" spans="1:3">
      <c r="A1207" s="1">
        <v>2018</v>
      </c>
      <c r="B1207" s="7">
        <v>66.2</v>
      </c>
      <c r="C1207" s="7">
        <v>63.6</v>
      </c>
    </row>
    <row r="1208" spans="1:3">
      <c r="A1208" s="1">
        <v>2019</v>
      </c>
      <c r="B1208" s="7">
        <v>67.900000000000006</v>
      </c>
      <c r="C1208" s="7">
        <v>64.7</v>
      </c>
    </row>
    <row r="1209" spans="1:3">
      <c r="A1209" s="1">
        <v>2020</v>
      </c>
      <c r="B1209" s="7">
        <v>69.599999999999994</v>
      </c>
      <c r="C1209" s="7">
        <v>65.8</v>
      </c>
    </row>
    <row r="1210" spans="1:3">
      <c r="A1210" s="1">
        <v>2021</v>
      </c>
      <c r="B1210" s="7">
        <v>71.2</v>
      </c>
      <c r="C1210" s="7">
        <v>66.599999999999994</v>
      </c>
    </row>
    <row r="1211" spans="1:3">
      <c r="A1211" s="1">
        <v>2022</v>
      </c>
      <c r="B1211" s="7">
        <v>73.7</v>
      </c>
      <c r="C1211" s="7">
        <v>67.900000000000006</v>
      </c>
    </row>
    <row r="1212" spans="1:3">
      <c r="A1212" s="1">
        <v>2023</v>
      </c>
      <c r="B1212" s="7">
        <v>75.2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9"/>
      <c r="C1221" s="9"/>
    </row>
    <row r="1222" spans="1:3">
      <c r="A1222" s="1">
        <v>2016</v>
      </c>
      <c r="B1222" s="9"/>
      <c r="C1222" s="9"/>
    </row>
    <row r="1223" spans="1:3">
      <c r="A1223" s="1">
        <v>2017</v>
      </c>
      <c r="B1223" s="9"/>
      <c r="C1223" s="9"/>
    </row>
    <row r="1224" spans="1:3">
      <c r="A1224" s="1">
        <v>2018</v>
      </c>
      <c r="B1224" s="9"/>
      <c r="C1224" s="9"/>
    </row>
    <row r="1225" spans="1:3">
      <c r="A1225" s="1">
        <v>2019</v>
      </c>
      <c r="B1225" s="9"/>
      <c r="C1225" s="9"/>
    </row>
    <row r="1226" spans="1:3">
      <c r="A1226" s="1">
        <v>2020</v>
      </c>
      <c r="B1226" s="9"/>
      <c r="C1226" s="9"/>
    </row>
    <row r="1227" spans="1:3">
      <c r="A1227" s="1">
        <v>2021</v>
      </c>
      <c r="B1227" s="9"/>
      <c r="C1227" s="9"/>
    </row>
    <row r="1228" spans="1:3">
      <c r="A1228" s="1">
        <v>2022</v>
      </c>
      <c r="B1228" s="9"/>
      <c r="C1228" s="9"/>
    </row>
    <row r="1229" spans="1:3">
      <c r="A1229" s="1">
        <v>2023</v>
      </c>
      <c r="B1229" s="9"/>
      <c r="C1229" s="9"/>
    </row>
    <row r="1230" spans="1:3">
      <c r="A1230" s="1">
        <v>2024</v>
      </c>
      <c r="B1230" s="9"/>
      <c r="C1230" s="9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69.099999999999994</v>
      </c>
    </row>
    <row r="1239" spans="1:3">
      <c r="A1239" s="1">
        <v>2016</v>
      </c>
      <c r="B1239" s="7">
        <v>75.5</v>
      </c>
      <c r="C1239" s="7">
        <v>68.7</v>
      </c>
    </row>
    <row r="1240" spans="1:3">
      <c r="A1240" s="1">
        <v>2017</v>
      </c>
      <c r="B1240" s="7">
        <v>72</v>
      </c>
      <c r="C1240" s="7">
        <v>69.099999999999994</v>
      </c>
    </row>
    <row r="1241" spans="1:3">
      <c r="A1241" s="1">
        <v>2018</v>
      </c>
      <c r="B1241" s="7">
        <v>72.2</v>
      </c>
      <c r="C1241" s="7">
        <v>70.599999999999994</v>
      </c>
    </row>
    <row r="1242" spans="1:3">
      <c r="A1242" s="1">
        <v>2019</v>
      </c>
      <c r="B1242" s="7">
        <v>72.7</v>
      </c>
      <c r="C1242" s="7">
        <v>70.7</v>
      </c>
    </row>
    <row r="1243" spans="1:3">
      <c r="A1243" s="1">
        <v>2020</v>
      </c>
      <c r="B1243" s="7">
        <v>73.400000000000006</v>
      </c>
      <c r="C1243" s="7">
        <v>69.099999999999994</v>
      </c>
    </row>
    <row r="1244" spans="1:3">
      <c r="A1244" s="1">
        <v>2021</v>
      </c>
      <c r="B1244" s="7">
        <v>74.400000000000006</v>
      </c>
      <c r="C1244" s="7">
        <v>69.599999999999994</v>
      </c>
    </row>
    <row r="1245" spans="1:3">
      <c r="A1245" s="1">
        <v>2022</v>
      </c>
      <c r="B1245" s="7">
        <v>73.900000000000006</v>
      </c>
      <c r="C1245" s="7">
        <v>69.2</v>
      </c>
    </row>
    <row r="1246" spans="1:3">
      <c r="A1246" s="1">
        <v>2023</v>
      </c>
      <c r="B1246" s="7">
        <v>70.5</v>
      </c>
      <c r="C1246" s="7">
        <v>69.5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62.8</v>
      </c>
    </row>
    <row r="1256" spans="1:3">
      <c r="A1256" s="1">
        <v>2016</v>
      </c>
      <c r="B1256" s="7">
        <v>62.4</v>
      </c>
      <c r="C1256" s="7">
        <v>65</v>
      </c>
    </row>
    <row r="1257" spans="1:3">
      <c r="A1257" s="1">
        <v>2017</v>
      </c>
      <c r="B1257" s="7">
        <v>62.9</v>
      </c>
      <c r="C1257" s="7">
        <v>65.400000000000006</v>
      </c>
    </row>
    <row r="1258" spans="1:3">
      <c r="A1258" s="1">
        <v>2018</v>
      </c>
      <c r="B1258" s="7">
        <v>63.9</v>
      </c>
      <c r="C1258" s="7">
        <v>65.400000000000006</v>
      </c>
    </row>
    <row r="1259" spans="1:3">
      <c r="A1259" s="1">
        <v>2019</v>
      </c>
      <c r="B1259" s="7">
        <v>64</v>
      </c>
      <c r="C1259" s="7">
        <v>66.099999999999994</v>
      </c>
    </row>
    <row r="1260" spans="1:3">
      <c r="A1260" s="1">
        <v>2020</v>
      </c>
      <c r="B1260" s="7">
        <v>64.400000000000006</v>
      </c>
      <c r="C1260" s="7">
        <v>66.7</v>
      </c>
    </row>
    <row r="1261" spans="1:3">
      <c r="A1261" s="1">
        <v>2021</v>
      </c>
      <c r="B1261" s="7">
        <v>65.5</v>
      </c>
      <c r="C1261" s="7">
        <v>67</v>
      </c>
    </row>
    <row r="1262" spans="1:3">
      <c r="A1262" s="1">
        <v>2022</v>
      </c>
      <c r="B1262" s="7">
        <v>64.7</v>
      </c>
      <c r="C1262" s="7">
        <v>67.599999999999994</v>
      </c>
    </row>
    <row r="1263" spans="1:3">
      <c r="A1263" s="1">
        <v>2023</v>
      </c>
      <c r="B1263" s="7">
        <v>63.6</v>
      </c>
      <c r="C1263" s="7">
        <v>67.7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9"/>
      <c r="C1272" s="9"/>
    </row>
    <row r="1273" spans="1:3">
      <c r="A1273" s="1">
        <v>2016</v>
      </c>
      <c r="B1273" s="9"/>
      <c r="C1273" s="9"/>
    </row>
    <row r="1274" spans="1:3">
      <c r="A1274" s="1">
        <v>2017</v>
      </c>
      <c r="B1274" s="9"/>
      <c r="C1274" s="9"/>
    </row>
    <row r="1275" spans="1:3">
      <c r="A1275" s="1">
        <v>2018</v>
      </c>
      <c r="B1275" s="9"/>
      <c r="C1275" s="9"/>
    </row>
    <row r="1276" spans="1:3">
      <c r="A1276" s="1">
        <v>2019</v>
      </c>
      <c r="B1276" s="9"/>
      <c r="C1276" s="9"/>
    </row>
    <row r="1277" spans="1:3">
      <c r="A1277" s="1">
        <v>2020</v>
      </c>
      <c r="B1277" s="9"/>
      <c r="C1277" s="9"/>
    </row>
    <row r="1278" spans="1:3">
      <c r="A1278" s="1">
        <v>2021</v>
      </c>
      <c r="B1278" s="9"/>
      <c r="C1278" s="9"/>
    </row>
    <row r="1279" spans="1:3">
      <c r="A1279" s="1">
        <v>2022</v>
      </c>
      <c r="B1279" s="9"/>
      <c r="C1279" s="9"/>
    </row>
    <row r="1280" spans="1:3">
      <c r="A1280" s="1">
        <v>2023</v>
      </c>
      <c r="B1280" s="9"/>
      <c r="C1280" s="9"/>
    </row>
    <row r="1281" spans="1:3">
      <c r="A1281" s="1">
        <v>2024</v>
      </c>
      <c r="B1281" s="9"/>
      <c r="C1281" s="9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>
        <v>48</v>
      </c>
    </row>
    <row r="1290" spans="1:3">
      <c r="A1290" s="1">
        <v>2016</v>
      </c>
      <c r="B1290" s="7">
        <v>51.9</v>
      </c>
      <c r="C1290" s="7">
        <v>48.5</v>
      </c>
    </row>
    <row r="1291" spans="1:3">
      <c r="A1291" s="1">
        <v>2017</v>
      </c>
      <c r="B1291" s="7">
        <v>52.7</v>
      </c>
      <c r="C1291" s="7">
        <v>50</v>
      </c>
    </row>
    <row r="1292" spans="1:3">
      <c r="A1292" s="1">
        <v>2018</v>
      </c>
      <c r="B1292" s="7">
        <v>46.4</v>
      </c>
      <c r="C1292" s="7">
        <v>50</v>
      </c>
    </row>
    <row r="1293" spans="1:3">
      <c r="A1293" s="1">
        <v>2019</v>
      </c>
      <c r="B1293" s="7">
        <v>47.3</v>
      </c>
      <c r="C1293" s="7">
        <v>51.3</v>
      </c>
    </row>
    <row r="1294" spans="1:3">
      <c r="A1294" s="1">
        <v>2020</v>
      </c>
      <c r="B1294" s="7">
        <v>49.1</v>
      </c>
      <c r="C1294" s="7">
        <v>52.3</v>
      </c>
    </row>
    <row r="1295" spans="1:3">
      <c r="A1295" s="1">
        <v>2021</v>
      </c>
      <c r="B1295" s="7">
        <v>51.4</v>
      </c>
      <c r="C1295" s="7">
        <v>53</v>
      </c>
    </row>
    <row r="1296" spans="1:3">
      <c r="A1296" s="1">
        <v>2022</v>
      </c>
      <c r="B1296" s="7">
        <v>53.7</v>
      </c>
      <c r="C1296" s="7">
        <v>53.9</v>
      </c>
    </row>
    <row r="1297" spans="1:3">
      <c r="A1297" s="1">
        <v>2023</v>
      </c>
      <c r="B1297" s="7">
        <v>62.7</v>
      </c>
      <c r="C1297" s="7">
        <v>55.6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42.2</v>
      </c>
    </row>
    <row r="1307" spans="1:3">
      <c r="A1307" s="1">
        <v>2016</v>
      </c>
      <c r="B1307" s="7">
        <v>35.299999999999997</v>
      </c>
      <c r="C1307" s="7">
        <v>44.1</v>
      </c>
    </row>
    <row r="1308" spans="1:3">
      <c r="A1308" s="1">
        <v>2017</v>
      </c>
      <c r="B1308" s="7">
        <v>37.200000000000003</v>
      </c>
      <c r="C1308" s="7">
        <v>45.2</v>
      </c>
    </row>
    <row r="1309" spans="1:3">
      <c r="A1309" s="1">
        <v>2018</v>
      </c>
      <c r="B1309" s="7">
        <v>34.4</v>
      </c>
      <c r="C1309" s="7">
        <v>45.5</v>
      </c>
    </row>
    <row r="1310" spans="1:3">
      <c r="A1310" s="1">
        <v>2019</v>
      </c>
      <c r="B1310" s="7">
        <v>36.299999999999997</v>
      </c>
      <c r="C1310" s="7">
        <v>47.6</v>
      </c>
    </row>
    <row r="1311" spans="1:3">
      <c r="A1311" s="1">
        <v>2020</v>
      </c>
      <c r="B1311" s="7">
        <v>40.5</v>
      </c>
      <c r="C1311" s="7">
        <v>50.1</v>
      </c>
    </row>
    <row r="1312" spans="1:3">
      <c r="A1312" s="1">
        <v>2021</v>
      </c>
      <c r="B1312" s="7">
        <v>42.3</v>
      </c>
      <c r="C1312" s="7">
        <v>51.4</v>
      </c>
    </row>
    <row r="1313" spans="1:3">
      <c r="A1313" s="1">
        <v>2022</v>
      </c>
      <c r="B1313" s="7">
        <v>44.1</v>
      </c>
      <c r="C1313" s="7">
        <v>53.1</v>
      </c>
    </row>
    <row r="1314" spans="1:3">
      <c r="A1314" s="1">
        <v>2023</v>
      </c>
      <c r="B1314" s="7">
        <v>47.1</v>
      </c>
      <c r="C1314" s="7">
        <v>55.2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50.9</v>
      </c>
    </row>
    <row r="1324" spans="1:3">
      <c r="A1324" s="1">
        <v>2016</v>
      </c>
      <c r="B1324" s="7">
        <v>59.7</v>
      </c>
      <c r="C1324" s="7">
        <v>53.3</v>
      </c>
    </row>
    <row r="1325" spans="1:3">
      <c r="A1325" s="1">
        <v>2017</v>
      </c>
      <c r="B1325" s="7">
        <v>59.4</v>
      </c>
      <c r="C1325" s="7">
        <v>54.4</v>
      </c>
    </row>
    <row r="1326" spans="1:3">
      <c r="A1326" s="1">
        <v>2018</v>
      </c>
      <c r="B1326" s="7">
        <v>60.2</v>
      </c>
      <c r="C1326" s="7">
        <v>55.5</v>
      </c>
    </row>
    <row r="1327" spans="1:3">
      <c r="A1327" s="1">
        <v>2019</v>
      </c>
      <c r="B1327" s="7">
        <v>62.3</v>
      </c>
      <c r="C1327" s="7">
        <v>56.9</v>
      </c>
    </row>
    <row r="1328" spans="1:3">
      <c r="A1328" s="1">
        <v>2020</v>
      </c>
      <c r="B1328" s="7">
        <v>64.599999999999994</v>
      </c>
      <c r="C1328" s="7">
        <v>58.3</v>
      </c>
    </row>
    <row r="1329" spans="1:3">
      <c r="A1329" s="1">
        <v>2021</v>
      </c>
      <c r="B1329" s="7">
        <v>64.8</v>
      </c>
      <c r="C1329" s="7">
        <v>59.9</v>
      </c>
    </row>
    <row r="1330" spans="1:3">
      <c r="A1330" s="1">
        <v>2022</v>
      </c>
      <c r="B1330" s="7">
        <v>63.2</v>
      </c>
      <c r="C1330" s="7">
        <v>61.3</v>
      </c>
    </row>
    <row r="1331" spans="1:3">
      <c r="A1331" s="1">
        <v>2023</v>
      </c>
      <c r="B1331" s="7">
        <v>51.3</v>
      </c>
      <c r="C1331" s="7">
        <v>62.4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>
        <v>50.6</v>
      </c>
    </row>
    <row r="1341" spans="1:3">
      <c r="A1341" s="1">
        <v>2016</v>
      </c>
      <c r="B1341" s="7">
        <v>43.8</v>
      </c>
      <c r="C1341" s="7">
        <v>49.3</v>
      </c>
    </row>
    <row r="1342" spans="1:3">
      <c r="A1342" s="1">
        <v>2017</v>
      </c>
      <c r="B1342" s="7">
        <v>46</v>
      </c>
      <c r="C1342" s="7">
        <v>50.1</v>
      </c>
    </row>
    <row r="1343" spans="1:3">
      <c r="A1343" s="1">
        <v>2018</v>
      </c>
      <c r="B1343" s="7">
        <v>48.3</v>
      </c>
      <c r="C1343" s="7">
        <v>51.4</v>
      </c>
    </row>
    <row r="1344" spans="1:3">
      <c r="A1344" s="1">
        <v>2019</v>
      </c>
      <c r="B1344" s="7">
        <v>51.8</v>
      </c>
      <c r="C1344" s="7">
        <v>51.9</v>
      </c>
    </row>
    <row r="1345" spans="1:3">
      <c r="A1345" s="1">
        <v>2020</v>
      </c>
      <c r="B1345" s="7">
        <v>54.7</v>
      </c>
      <c r="C1345" s="7">
        <v>53.6</v>
      </c>
    </row>
    <row r="1346" spans="1:3">
      <c r="A1346" s="1">
        <v>2021</v>
      </c>
      <c r="B1346" s="7">
        <v>57.2</v>
      </c>
      <c r="C1346" s="7">
        <v>54.6</v>
      </c>
    </row>
    <row r="1347" spans="1:3">
      <c r="A1347" s="1">
        <v>2022</v>
      </c>
      <c r="B1347" s="7">
        <v>59.2</v>
      </c>
      <c r="C1347" s="7">
        <v>55.5</v>
      </c>
    </row>
    <row r="1348" spans="1:3">
      <c r="A1348" s="1">
        <v>2023</v>
      </c>
      <c r="B1348" s="7">
        <v>51.9</v>
      </c>
      <c r="C1348" s="7">
        <v>56.7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52.1</v>
      </c>
    </row>
    <row r="1358" spans="1:3">
      <c r="A1358" s="1">
        <v>2016</v>
      </c>
      <c r="B1358" s="7">
        <v>51.8</v>
      </c>
      <c r="C1358" s="7">
        <v>49.5</v>
      </c>
    </row>
    <row r="1359" spans="1:3">
      <c r="A1359" s="1">
        <v>2017</v>
      </c>
      <c r="B1359" s="7">
        <v>55.6</v>
      </c>
      <c r="C1359" s="7">
        <v>48.6</v>
      </c>
    </row>
    <row r="1360" spans="1:3">
      <c r="A1360" s="1">
        <v>2018</v>
      </c>
      <c r="B1360" s="7">
        <v>58.4</v>
      </c>
      <c r="C1360" s="7">
        <v>50.2</v>
      </c>
    </row>
    <row r="1361" spans="1:3">
      <c r="A1361" s="1">
        <v>2019</v>
      </c>
      <c r="B1361" s="7">
        <v>60.1</v>
      </c>
      <c r="C1361" s="7">
        <v>52</v>
      </c>
    </row>
    <row r="1362" spans="1:3">
      <c r="A1362" s="1">
        <v>2020</v>
      </c>
      <c r="B1362" s="7">
        <v>62.2</v>
      </c>
      <c r="C1362" s="7">
        <v>52.6</v>
      </c>
    </row>
    <row r="1363" spans="1:3">
      <c r="A1363" s="1">
        <v>2021</v>
      </c>
      <c r="B1363" s="7">
        <v>63.7</v>
      </c>
      <c r="C1363" s="7">
        <v>51.7</v>
      </c>
    </row>
    <row r="1364" spans="1:3">
      <c r="A1364" s="1">
        <v>2022</v>
      </c>
      <c r="B1364" s="7">
        <v>65.3</v>
      </c>
      <c r="C1364" s="7">
        <v>51.8</v>
      </c>
    </row>
    <row r="1365" spans="1:3">
      <c r="A1365" s="1">
        <v>2023</v>
      </c>
      <c r="B1365" s="7">
        <v>67.900000000000006</v>
      </c>
      <c r="C1365" s="7">
        <v>53.3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61.8</v>
      </c>
    </row>
    <row r="1375" spans="1:3">
      <c r="A1375" s="1">
        <v>2016</v>
      </c>
      <c r="B1375" s="7">
        <v>54.2</v>
      </c>
      <c r="C1375" s="7">
        <v>62.5</v>
      </c>
    </row>
    <row r="1376" spans="1:3">
      <c r="A1376" s="1">
        <v>2017</v>
      </c>
      <c r="B1376" s="7">
        <v>56.6</v>
      </c>
      <c r="C1376" s="7">
        <v>64.8</v>
      </c>
    </row>
    <row r="1377" spans="1:3">
      <c r="A1377" s="1">
        <v>2018</v>
      </c>
      <c r="B1377" s="7">
        <v>59.3</v>
      </c>
      <c r="C1377" s="7">
        <v>67.5</v>
      </c>
    </row>
    <row r="1378" spans="1:3">
      <c r="A1378" s="1">
        <v>2019</v>
      </c>
      <c r="B1378" s="7">
        <v>61.4</v>
      </c>
      <c r="C1378" s="7">
        <v>67.7</v>
      </c>
    </row>
    <row r="1379" spans="1:3">
      <c r="A1379" s="1">
        <v>2020</v>
      </c>
      <c r="B1379" s="7">
        <v>64.099999999999994</v>
      </c>
      <c r="C1379" s="7">
        <v>66.599999999999994</v>
      </c>
    </row>
    <row r="1380" spans="1:3">
      <c r="A1380" s="1">
        <v>2021</v>
      </c>
      <c r="B1380" s="7">
        <v>66.3</v>
      </c>
      <c r="C1380" s="7">
        <v>67.7</v>
      </c>
    </row>
    <row r="1381" spans="1:3">
      <c r="A1381" s="1">
        <v>2022</v>
      </c>
      <c r="B1381" s="7">
        <v>65.5</v>
      </c>
      <c r="C1381" s="7">
        <v>69.099999999999994</v>
      </c>
    </row>
    <row r="1382" spans="1:3">
      <c r="A1382" s="1">
        <v>2023</v>
      </c>
      <c r="B1382" s="7">
        <v>71.3</v>
      </c>
      <c r="C1382" s="7">
        <v>67.2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50.4</v>
      </c>
    </row>
    <row r="1392" spans="1:3">
      <c r="A1392" s="1">
        <v>2016</v>
      </c>
      <c r="B1392" s="7">
        <v>33.700000000000003</v>
      </c>
      <c r="C1392" s="7">
        <v>44.2</v>
      </c>
    </row>
    <row r="1393" spans="1:3">
      <c r="A1393" s="1">
        <v>2017</v>
      </c>
      <c r="B1393" s="7">
        <v>35.1</v>
      </c>
      <c r="C1393" s="7">
        <v>45.9</v>
      </c>
    </row>
    <row r="1394" spans="1:3">
      <c r="A1394" s="1">
        <v>2018</v>
      </c>
      <c r="B1394" s="7">
        <v>30.8</v>
      </c>
      <c r="C1394" s="7">
        <v>45.2</v>
      </c>
    </row>
    <row r="1395" spans="1:3">
      <c r="A1395" s="1">
        <v>2019</v>
      </c>
      <c r="B1395" s="7">
        <v>40.5</v>
      </c>
      <c r="C1395" s="7">
        <v>48</v>
      </c>
    </row>
    <row r="1396" spans="1:3">
      <c r="A1396" s="1">
        <v>2020</v>
      </c>
      <c r="B1396" s="7">
        <v>41.9</v>
      </c>
      <c r="C1396" s="7">
        <v>48.8</v>
      </c>
    </row>
    <row r="1397" spans="1:3">
      <c r="A1397" s="1">
        <v>2021</v>
      </c>
      <c r="B1397" s="7">
        <v>44.3</v>
      </c>
      <c r="C1397" s="7">
        <v>49.9</v>
      </c>
    </row>
    <row r="1398" spans="1:3">
      <c r="A1398" s="1">
        <v>2022</v>
      </c>
      <c r="B1398" s="7">
        <v>46.6</v>
      </c>
      <c r="C1398" s="7">
        <v>51.4</v>
      </c>
    </row>
    <row r="1399" spans="1:3">
      <c r="A1399" s="1">
        <v>2023</v>
      </c>
      <c r="B1399" s="7">
        <v>43.3</v>
      </c>
      <c r="C1399" s="7">
        <v>51.4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50.5</v>
      </c>
    </row>
    <row r="1409" spans="1:3">
      <c r="A1409" s="1">
        <v>2016</v>
      </c>
      <c r="B1409" s="7">
        <v>62</v>
      </c>
      <c r="C1409" s="7">
        <v>53.8</v>
      </c>
    </row>
    <row r="1410" spans="1:3">
      <c r="A1410" s="1">
        <v>2017</v>
      </c>
      <c r="B1410" s="7">
        <v>63.9</v>
      </c>
      <c r="C1410" s="7">
        <v>52.8</v>
      </c>
    </row>
    <row r="1411" spans="1:3">
      <c r="A1411" s="1">
        <v>2018</v>
      </c>
      <c r="B1411" s="7">
        <v>64.599999999999994</v>
      </c>
      <c r="C1411" s="7">
        <v>54.3</v>
      </c>
    </row>
    <row r="1412" spans="1:3">
      <c r="A1412" s="1">
        <v>2019</v>
      </c>
      <c r="B1412" s="7">
        <v>64</v>
      </c>
      <c r="C1412" s="7">
        <v>55.4</v>
      </c>
    </row>
    <row r="1413" spans="1:3">
      <c r="A1413" s="1">
        <v>2020</v>
      </c>
      <c r="B1413" s="7">
        <v>63.1</v>
      </c>
      <c r="C1413" s="7">
        <v>56.8</v>
      </c>
    </row>
    <row r="1414" spans="1:3">
      <c r="A1414" s="1">
        <v>2021</v>
      </c>
      <c r="B1414" s="7">
        <v>64.900000000000006</v>
      </c>
      <c r="C1414" s="7">
        <v>57</v>
      </c>
    </row>
    <row r="1415" spans="1:3">
      <c r="A1415" s="1">
        <v>2022</v>
      </c>
      <c r="B1415" s="7">
        <v>67</v>
      </c>
      <c r="C1415" s="7">
        <v>58.4</v>
      </c>
    </row>
    <row r="1416" spans="1:3">
      <c r="A1416" s="1">
        <v>2023</v>
      </c>
      <c r="B1416" s="7">
        <v>67.8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61.1</v>
      </c>
    </row>
    <row r="1426" spans="1:3">
      <c r="A1426" s="1">
        <v>2016</v>
      </c>
      <c r="B1426" s="7">
        <v>55.2</v>
      </c>
      <c r="C1426" s="7">
        <v>53.2</v>
      </c>
    </row>
    <row r="1427" spans="1:3">
      <c r="A1427" s="1">
        <v>2017</v>
      </c>
      <c r="B1427" s="7">
        <v>56.6</v>
      </c>
      <c r="C1427" s="7">
        <v>55.3</v>
      </c>
    </row>
    <row r="1428" spans="1:3">
      <c r="A1428" s="1">
        <v>2018</v>
      </c>
      <c r="B1428" s="7">
        <v>58.4</v>
      </c>
      <c r="C1428" s="7">
        <v>56</v>
      </c>
    </row>
    <row r="1429" spans="1:3">
      <c r="A1429" s="1">
        <v>2019</v>
      </c>
      <c r="B1429" s="7">
        <v>59.2</v>
      </c>
      <c r="C1429" s="7">
        <v>54.8</v>
      </c>
    </row>
    <row r="1430" spans="1:3">
      <c r="A1430" s="1">
        <v>2020</v>
      </c>
      <c r="B1430" s="7">
        <v>60.7</v>
      </c>
      <c r="C1430" s="7">
        <v>53.1</v>
      </c>
    </row>
    <row r="1431" spans="1:3">
      <c r="A1431" s="1">
        <v>2021</v>
      </c>
      <c r="B1431" s="7">
        <v>62.6</v>
      </c>
      <c r="C1431" s="7">
        <v>53.1</v>
      </c>
    </row>
    <row r="1432" spans="1:3">
      <c r="A1432" s="1">
        <v>2022</v>
      </c>
      <c r="B1432" s="7">
        <v>34.5</v>
      </c>
      <c r="C1432" s="7">
        <v>52.5</v>
      </c>
    </row>
    <row r="1433" spans="1:3">
      <c r="A1433" s="1">
        <v>2023</v>
      </c>
      <c r="B1433" s="7">
        <v>39.5</v>
      </c>
      <c r="C1433" s="7">
        <v>52.1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2430124</v>
      </c>
      <c r="C1442" s="5">
        <v>2981300</v>
      </c>
      <c r="D1442" s="5">
        <v>2953067</v>
      </c>
    </row>
    <row r="1443" spans="1:4">
      <c r="A1443" s="1">
        <v>2017</v>
      </c>
      <c r="B1443" s="5">
        <v>2402545</v>
      </c>
      <c r="C1443" s="5">
        <v>2967028</v>
      </c>
      <c r="D1443" s="5">
        <v>2933611</v>
      </c>
    </row>
    <row r="1444" spans="1:4">
      <c r="A1444" s="1">
        <v>2018</v>
      </c>
      <c r="B1444" s="5">
        <v>2405348</v>
      </c>
      <c r="C1444" s="5">
        <v>2957247</v>
      </c>
      <c r="D1444" s="5">
        <v>2927287</v>
      </c>
    </row>
    <row r="1445" spans="1:4">
      <c r="A1445" s="1">
        <v>2019</v>
      </c>
      <c r="B1445" s="5">
        <v>2380160</v>
      </c>
      <c r="C1445" s="5">
        <v>2912290</v>
      </c>
      <c r="D1445" s="5">
        <v>2888670</v>
      </c>
    </row>
    <row r="1446" spans="1:4">
      <c r="A1446" s="1">
        <v>2020</v>
      </c>
      <c r="B1446" s="5">
        <v>2361530</v>
      </c>
      <c r="C1446" s="5">
        <v>2887547</v>
      </c>
      <c r="D1446" s="5">
        <v>2862668</v>
      </c>
    </row>
    <row r="1447" spans="1:4">
      <c r="A1447" s="1">
        <v>2021</v>
      </c>
      <c r="B1447" s="5">
        <v>2354306</v>
      </c>
      <c r="C1447" s="5">
        <v>2885016</v>
      </c>
      <c r="D1447" s="5">
        <v>2858363</v>
      </c>
    </row>
    <row r="1448" spans="1:4">
      <c r="A1448" s="1">
        <v>2022</v>
      </c>
      <c r="B1448" s="5">
        <v>2384415</v>
      </c>
      <c r="C1448" s="5">
        <v>2918842</v>
      </c>
      <c r="D1448" s="5">
        <v>2893433</v>
      </c>
    </row>
    <row r="1449" spans="1:4">
      <c r="A1449" s="1">
        <v>2023</v>
      </c>
      <c r="B1449" s="5">
        <v>2283694</v>
      </c>
      <c r="C1449" s="5">
        <v>2845847</v>
      </c>
      <c r="D1449" s="5">
        <v>2818619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894688</v>
      </c>
      <c r="C1458" s="5">
        <v>1404549</v>
      </c>
      <c r="D1458" s="5">
        <v>1387699</v>
      </c>
    </row>
    <row r="1459" spans="1:4">
      <c r="A1459" s="1">
        <v>2017</v>
      </c>
      <c r="B1459" s="5">
        <v>923431</v>
      </c>
      <c r="C1459" s="5">
        <v>1435147</v>
      </c>
      <c r="D1459" s="5">
        <v>1416717</v>
      </c>
    </row>
    <row r="1460" spans="1:4">
      <c r="A1460" s="1">
        <v>2018</v>
      </c>
      <c r="B1460" s="5">
        <v>905691</v>
      </c>
      <c r="C1460" s="5">
        <v>1399461</v>
      </c>
      <c r="D1460" s="5">
        <v>1387436</v>
      </c>
    </row>
    <row r="1461" spans="1:4">
      <c r="A1461" s="1">
        <v>2019</v>
      </c>
      <c r="B1461" s="5">
        <v>894691</v>
      </c>
      <c r="C1461" s="5">
        <v>1369861</v>
      </c>
      <c r="D1461" s="5">
        <v>1361345</v>
      </c>
    </row>
    <row r="1462" spans="1:4">
      <c r="A1462" s="1">
        <v>2020</v>
      </c>
      <c r="B1462" s="5">
        <v>899364</v>
      </c>
      <c r="C1462" s="5">
        <v>1365710</v>
      </c>
      <c r="D1462" s="5">
        <v>1356904</v>
      </c>
    </row>
    <row r="1463" spans="1:4">
      <c r="A1463" s="1">
        <v>2021</v>
      </c>
      <c r="B1463" s="5">
        <v>899719</v>
      </c>
      <c r="C1463" s="5">
        <v>1361711</v>
      </c>
      <c r="D1463" s="5">
        <v>1351620</v>
      </c>
    </row>
    <row r="1464" spans="1:4">
      <c r="A1464" s="1">
        <v>2022</v>
      </c>
      <c r="B1464" s="5">
        <v>913739</v>
      </c>
      <c r="C1464" s="5">
        <v>1388179</v>
      </c>
      <c r="D1464" s="5">
        <v>1378198</v>
      </c>
    </row>
    <row r="1465" spans="1:4">
      <c r="A1465" s="1">
        <v>2023</v>
      </c>
      <c r="B1465" s="5">
        <v>919035</v>
      </c>
      <c r="C1465" s="5">
        <v>1384063</v>
      </c>
      <c r="D1465" s="5">
        <v>1373151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304033</v>
      </c>
      <c r="C1474" s="5">
        <v>506724</v>
      </c>
      <c r="D1474" s="5">
        <v>440383</v>
      </c>
    </row>
    <row r="1475" spans="1:4">
      <c r="A1475" s="1">
        <v>2017</v>
      </c>
      <c r="B1475" s="5">
        <v>370856</v>
      </c>
      <c r="C1475" s="5">
        <v>575287</v>
      </c>
      <c r="D1475" s="5">
        <v>503509</v>
      </c>
    </row>
    <row r="1476" spans="1:4">
      <c r="A1476" s="1">
        <v>2018</v>
      </c>
      <c r="B1476" s="5">
        <v>347728</v>
      </c>
      <c r="C1476" s="5">
        <v>572612</v>
      </c>
      <c r="D1476" s="5">
        <v>500158</v>
      </c>
    </row>
    <row r="1477" spans="1:4">
      <c r="A1477" s="1">
        <v>2019</v>
      </c>
      <c r="B1477" s="5">
        <v>361765</v>
      </c>
      <c r="C1477" s="5">
        <v>592404</v>
      </c>
      <c r="D1477" s="5">
        <v>513803</v>
      </c>
    </row>
    <row r="1478" spans="1:4">
      <c r="A1478" s="1">
        <v>2020</v>
      </c>
      <c r="B1478" s="5">
        <v>390760</v>
      </c>
      <c r="C1478" s="5">
        <v>619523</v>
      </c>
      <c r="D1478" s="5">
        <v>543786</v>
      </c>
    </row>
    <row r="1479" spans="1:4">
      <c r="A1479" s="1">
        <v>2021</v>
      </c>
      <c r="B1479" s="5">
        <v>428095</v>
      </c>
      <c r="C1479" s="5">
        <v>653501</v>
      </c>
      <c r="D1479" s="5">
        <v>573600</v>
      </c>
    </row>
    <row r="1480" spans="1:4">
      <c r="A1480" s="1">
        <v>2022</v>
      </c>
      <c r="B1480" s="5">
        <v>441923</v>
      </c>
      <c r="C1480" s="5">
        <v>683073</v>
      </c>
      <c r="D1480" s="5">
        <v>598875</v>
      </c>
    </row>
    <row r="1481" spans="1:4">
      <c r="A1481" s="1">
        <v>2023</v>
      </c>
      <c r="B1481" s="5">
        <v>426538</v>
      </c>
      <c r="C1481" s="5">
        <v>669922</v>
      </c>
      <c r="D1481" s="5">
        <v>580828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306663</v>
      </c>
      <c r="C1490" s="5">
        <v>510640</v>
      </c>
      <c r="D1490" s="5">
        <v>444299</v>
      </c>
    </row>
    <row r="1491" spans="1:4">
      <c r="A1491" s="1">
        <v>2017</v>
      </c>
      <c r="B1491" s="5">
        <v>370975</v>
      </c>
      <c r="C1491" s="5">
        <v>576118</v>
      </c>
      <c r="D1491" s="5">
        <v>503240</v>
      </c>
    </row>
    <row r="1492" spans="1:4">
      <c r="A1492" s="1">
        <v>2018</v>
      </c>
      <c r="B1492" s="5">
        <v>349673</v>
      </c>
      <c r="C1492" s="5">
        <v>575109</v>
      </c>
      <c r="D1492" s="5">
        <v>501893</v>
      </c>
    </row>
    <row r="1493" spans="1:4">
      <c r="A1493" s="1">
        <v>2019</v>
      </c>
      <c r="B1493" s="5">
        <v>361422</v>
      </c>
      <c r="C1493" s="5">
        <v>592773</v>
      </c>
      <c r="D1493" s="5">
        <v>512208</v>
      </c>
    </row>
    <row r="1494" spans="1:4">
      <c r="A1494" s="1">
        <v>2020</v>
      </c>
      <c r="B1494" s="5">
        <v>493998</v>
      </c>
      <c r="C1494" s="5">
        <v>722769</v>
      </c>
      <c r="D1494" s="5">
        <v>646488</v>
      </c>
    </row>
    <row r="1495" spans="1:4">
      <c r="A1495" s="1">
        <v>2021</v>
      </c>
      <c r="B1495" s="5">
        <v>428068</v>
      </c>
      <c r="C1495" s="5">
        <v>654237</v>
      </c>
      <c r="D1495" s="5">
        <v>574356</v>
      </c>
    </row>
    <row r="1496" spans="1:4">
      <c r="A1496" s="1">
        <v>2022</v>
      </c>
      <c r="B1496" s="5">
        <v>430454</v>
      </c>
      <c r="C1496" s="5">
        <v>672081</v>
      </c>
      <c r="D1496" s="5">
        <v>588112</v>
      </c>
    </row>
    <row r="1497" spans="1:4">
      <c r="A1497" s="1">
        <v>2023</v>
      </c>
      <c r="B1497" s="5">
        <v>426514</v>
      </c>
      <c r="C1497" s="5">
        <v>669740</v>
      </c>
      <c r="D1497" s="5">
        <v>580960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-11303</v>
      </c>
      <c r="C1506" s="5">
        <v>-6344</v>
      </c>
      <c r="D1506" s="5">
        <v>-7985</v>
      </c>
    </row>
    <row r="1507" spans="1:4">
      <c r="A1507" s="1">
        <v>2017</v>
      </c>
      <c r="B1507" s="5">
        <v>-35497</v>
      </c>
      <c r="C1507" s="5">
        <v>-34803</v>
      </c>
      <c r="D1507" s="5">
        <v>-33761</v>
      </c>
    </row>
    <row r="1508" spans="1:4">
      <c r="A1508" s="1">
        <v>2018</v>
      </c>
      <c r="B1508" s="5">
        <v>-17558</v>
      </c>
      <c r="C1508" s="5">
        <v>-13315</v>
      </c>
      <c r="D1508" s="5">
        <v>-14835</v>
      </c>
    </row>
    <row r="1509" spans="1:4">
      <c r="A1509" s="1">
        <v>2019</v>
      </c>
      <c r="B1509" s="5">
        <v>-10877</v>
      </c>
      <c r="C1509" s="5">
        <v>-11239</v>
      </c>
      <c r="D1509" s="5">
        <v>-9995</v>
      </c>
    </row>
    <row r="1510" spans="1:4">
      <c r="A1510" s="1">
        <v>2020</v>
      </c>
      <c r="B1510" s="5">
        <v>-19097</v>
      </c>
      <c r="C1510" s="5">
        <v>-15535</v>
      </c>
      <c r="D1510" s="5">
        <v>-17359</v>
      </c>
    </row>
    <row r="1511" spans="1:4">
      <c r="A1511" s="1">
        <v>2021</v>
      </c>
      <c r="B1511" s="5">
        <v>-11947</v>
      </c>
      <c r="C1511" s="5">
        <v>-8512</v>
      </c>
      <c r="D1511" s="5">
        <v>-9145</v>
      </c>
    </row>
    <row r="1512" spans="1:4">
      <c r="A1512" s="1">
        <v>2022</v>
      </c>
      <c r="B1512" s="5">
        <v>-10353</v>
      </c>
      <c r="C1512" s="5">
        <v>-9448</v>
      </c>
      <c r="D1512" s="5">
        <v>-8936</v>
      </c>
    </row>
    <row r="1513" spans="1:4">
      <c r="A1513" s="1">
        <v>2023</v>
      </c>
      <c r="B1513" s="5">
        <v>-6869</v>
      </c>
      <c r="C1513" s="5">
        <v>-17014</v>
      </c>
      <c r="D1513" s="5">
        <v>-17666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1535436</v>
      </c>
      <c r="C1522" s="5">
        <v>1576751</v>
      </c>
      <c r="D1522" s="5">
        <v>1565369</v>
      </c>
    </row>
    <row r="1523" spans="1:4">
      <c r="A1523" s="1">
        <v>2017</v>
      </c>
      <c r="B1523" s="5">
        <v>1479114</v>
      </c>
      <c r="C1523" s="5">
        <v>1531881</v>
      </c>
      <c r="D1523" s="5">
        <v>1516893</v>
      </c>
    </row>
    <row r="1524" spans="1:4">
      <c r="A1524" s="1">
        <v>2018</v>
      </c>
      <c r="B1524" s="5">
        <v>1499657</v>
      </c>
      <c r="C1524" s="5">
        <v>1557786</v>
      </c>
      <c r="D1524" s="5">
        <v>1539850</v>
      </c>
    </row>
    <row r="1525" spans="1:4">
      <c r="A1525" s="1">
        <v>2019</v>
      </c>
      <c r="B1525" s="5">
        <v>1485469</v>
      </c>
      <c r="C1525" s="5">
        <v>1542430</v>
      </c>
      <c r="D1525" s="5">
        <v>1527325</v>
      </c>
    </row>
    <row r="1526" spans="1:4">
      <c r="A1526" s="1">
        <v>2020</v>
      </c>
      <c r="B1526" s="5">
        <v>1462166</v>
      </c>
      <c r="C1526" s="5">
        <v>1521837</v>
      </c>
      <c r="D1526" s="5">
        <v>1505764</v>
      </c>
    </row>
    <row r="1527" spans="1:4">
      <c r="A1527" s="1">
        <v>2021</v>
      </c>
      <c r="B1527" s="5">
        <v>1454587</v>
      </c>
      <c r="C1527" s="5">
        <v>1523305</v>
      </c>
      <c r="D1527" s="5">
        <v>1506743</v>
      </c>
    </row>
    <row r="1528" spans="1:4">
      <c r="A1528" s="1">
        <v>2022</v>
      </c>
      <c r="B1528" s="5">
        <v>1470676</v>
      </c>
      <c r="C1528" s="5">
        <v>1530663</v>
      </c>
      <c r="D1528" s="5">
        <v>1515235</v>
      </c>
    </row>
    <row r="1529" spans="1:4">
      <c r="A1529" s="1">
        <v>2023</v>
      </c>
      <c r="B1529" s="5">
        <v>1364659</v>
      </c>
      <c r="C1529" s="5">
        <v>1461784</v>
      </c>
      <c r="D1529" s="5">
        <v>1445468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-4184</v>
      </c>
      <c r="C1538" s="5">
        <v>-1697</v>
      </c>
      <c r="D1538" s="5">
        <v>-1344</v>
      </c>
    </row>
    <row r="1539" spans="1:4">
      <c r="A1539" s="1">
        <v>2017</v>
      </c>
      <c r="B1539" s="5">
        <v>-56323</v>
      </c>
      <c r="C1539" s="5">
        <v>-44870</v>
      </c>
      <c r="D1539" s="5">
        <v>-48475</v>
      </c>
    </row>
    <row r="1540" spans="1:4">
      <c r="A1540" s="1">
        <v>2018</v>
      </c>
      <c r="B1540" s="5">
        <v>20543</v>
      </c>
      <c r="C1540" s="5">
        <v>25905</v>
      </c>
      <c r="D1540" s="5">
        <v>22957</v>
      </c>
    </row>
    <row r="1541" spans="1:4">
      <c r="A1541" s="1">
        <v>2019</v>
      </c>
      <c r="B1541" s="5">
        <v>-14188</v>
      </c>
      <c r="C1541" s="5">
        <v>-15356</v>
      </c>
      <c r="D1541" s="5">
        <v>-12525</v>
      </c>
    </row>
    <row r="1542" spans="1:4">
      <c r="A1542" s="1">
        <v>2020</v>
      </c>
      <c r="B1542" s="5">
        <v>-23303</v>
      </c>
      <c r="C1542" s="5">
        <v>-20593</v>
      </c>
      <c r="D1542" s="5">
        <v>-21561</v>
      </c>
    </row>
    <row r="1543" spans="1:4">
      <c r="A1543" s="1">
        <v>2021</v>
      </c>
      <c r="B1543" s="5">
        <v>-7579</v>
      </c>
      <c r="C1543" s="5">
        <v>1468</v>
      </c>
      <c r="D1543" s="5">
        <v>979</v>
      </c>
    </row>
    <row r="1544" spans="1:4">
      <c r="A1544" s="1">
        <v>2022</v>
      </c>
      <c r="B1544" s="5">
        <v>16089</v>
      </c>
      <c r="C1544" s="5">
        <v>7358</v>
      </c>
      <c r="D1544" s="5">
        <v>8492</v>
      </c>
    </row>
    <row r="1545" spans="1:4">
      <c r="A1545" s="1">
        <v>2023</v>
      </c>
      <c r="B1545" s="5">
        <v>-106017</v>
      </c>
      <c r="C1545" s="5">
        <v>-68879</v>
      </c>
      <c r="D1545" s="5">
        <v>-69767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29107</v>
      </c>
      <c r="C1554" s="5">
        <v>44605</v>
      </c>
      <c r="D1554" s="5">
        <v>42614</v>
      </c>
    </row>
    <row r="1555" spans="1:4">
      <c r="A1555" s="1">
        <v>2017</v>
      </c>
      <c r="B1555" s="5">
        <v>27830</v>
      </c>
      <c r="C1555" s="5">
        <v>53573</v>
      </c>
      <c r="D1555" s="5">
        <v>49206</v>
      </c>
    </row>
    <row r="1556" spans="1:4">
      <c r="A1556" s="1">
        <v>2018</v>
      </c>
      <c r="B1556" s="5">
        <v>14937</v>
      </c>
      <c r="C1556" s="5">
        <v>30307</v>
      </c>
      <c r="D1556" s="5">
        <v>24856</v>
      </c>
    </row>
    <row r="1557" spans="1:4">
      <c r="A1557" s="1">
        <v>2019</v>
      </c>
      <c r="B1557" s="5">
        <v>22315</v>
      </c>
      <c r="C1557" s="5">
        <v>36079</v>
      </c>
      <c r="D1557" s="5">
        <v>31335</v>
      </c>
    </row>
    <row r="1558" spans="1:4">
      <c r="A1558" s="1">
        <v>2020</v>
      </c>
      <c r="B1558" s="5">
        <v>18531</v>
      </c>
      <c r="C1558" s="5">
        <v>32595</v>
      </c>
      <c r="D1558" s="5">
        <v>29152</v>
      </c>
    </row>
    <row r="1559" spans="1:4">
      <c r="A1559" s="1">
        <v>2021</v>
      </c>
      <c r="B1559" s="5">
        <v>22951</v>
      </c>
      <c r="C1559" s="5">
        <v>36615</v>
      </c>
      <c r="D1559" s="5">
        <v>36535</v>
      </c>
    </row>
    <row r="1560" spans="1:4">
      <c r="A1560" s="1">
        <v>2022</v>
      </c>
      <c r="B1560" s="5">
        <v>9940</v>
      </c>
      <c r="C1560" s="5">
        <v>20353</v>
      </c>
      <c r="D1560" s="5">
        <v>22188</v>
      </c>
    </row>
    <row r="1561" spans="1:4">
      <c r="A1561" s="1">
        <v>2023</v>
      </c>
      <c r="B1561" s="5">
        <v>25265</v>
      </c>
      <c r="C1561" s="5">
        <v>35708</v>
      </c>
      <c r="D1561" s="5">
        <v>34215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-30279</v>
      </c>
      <c r="C1570" s="5">
        <v>-36990</v>
      </c>
      <c r="D1570" s="5">
        <v>-36932</v>
      </c>
    </row>
    <row r="1571" spans="1:4">
      <c r="A1571" s="1">
        <v>2017</v>
      </c>
      <c r="B1571" s="5">
        <v>-14883</v>
      </c>
      <c r="C1571" s="5">
        <v>-23863</v>
      </c>
      <c r="D1571" s="5">
        <v>-22406</v>
      </c>
    </row>
    <row r="1572" spans="1:4">
      <c r="A1572" s="1">
        <v>2018</v>
      </c>
      <c r="B1572" s="5">
        <v>-7594</v>
      </c>
      <c r="C1572" s="5">
        <v>-14538</v>
      </c>
      <c r="D1572" s="5">
        <v>-13105</v>
      </c>
    </row>
    <row r="1573" spans="1:4">
      <c r="A1573" s="1">
        <v>2019</v>
      </c>
      <c r="B1573" s="5">
        <v>-9345</v>
      </c>
      <c r="C1573" s="5">
        <v>-17672</v>
      </c>
      <c r="D1573" s="5">
        <v>-14979</v>
      </c>
    </row>
    <row r="1574" spans="1:4">
      <c r="A1574" s="1">
        <v>2020</v>
      </c>
      <c r="B1574" s="5">
        <v>-26711</v>
      </c>
      <c r="C1574" s="5">
        <v>-33526</v>
      </c>
      <c r="D1574" s="5">
        <v>-31239</v>
      </c>
    </row>
    <row r="1575" spans="1:4">
      <c r="A1575" s="1">
        <v>2021</v>
      </c>
      <c r="B1575" s="5">
        <v>-24787</v>
      </c>
      <c r="C1575" s="5">
        <v>-33384</v>
      </c>
      <c r="D1575" s="5">
        <v>-31448</v>
      </c>
    </row>
    <row r="1576" spans="1:4">
      <c r="A1576" s="1">
        <v>2022</v>
      </c>
      <c r="B1576" s="5">
        <v>-22580</v>
      </c>
      <c r="C1576" s="5">
        <v>-29666</v>
      </c>
      <c r="D1576" s="5">
        <v>-28864</v>
      </c>
    </row>
    <row r="1577" spans="1:4">
      <c r="A1577" s="1">
        <v>2023</v>
      </c>
      <c r="B1577" s="5">
        <v>-26978</v>
      </c>
      <c r="C1577" s="5">
        <v>-33483</v>
      </c>
      <c r="D1577" s="5">
        <v>-32955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-989</v>
      </c>
      <c r="C1586" s="5">
        <v>-13792</v>
      </c>
      <c r="D1586" s="5">
        <v>-14029</v>
      </c>
    </row>
    <row r="1587" spans="1:4">
      <c r="A1587" s="1">
        <v>2017</v>
      </c>
      <c r="B1587" s="5">
        <v>-14433</v>
      </c>
      <c r="C1587" s="5">
        <v>-20324</v>
      </c>
      <c r="D1587" s="5">
        <v>-17711</v>
      </c>
    </row>
    <row r="1588" spans="1:4">
      <c r="A1588" s="1">
        <v>2018</v>
      </c>
      <c r="B1588" s="5">
        <v>-7763</v>
      </c>
      <c r="C1588" s="5">
        <v>-15082</v>
      </c>
      <c r="D1588" s="5">
        <v>-13146</v>
      </c>
    </row>
    <row r="1589" spans="1:4">
      <c r="A1589" s="1">
        <v>2019</v>
      </c>
      <c r="B1589" s="5">
        <v>-9295</v>
      </c>
      <c r="C1589" s="5">
        <v>-19941</v>
      </c>
      <c r="D1589" s="5">
        <v>-17393</v>
      </c>
    </row>
    <row r="1590" spans="1:4">
      <c r="A1590" s="1">
        <v>2020</v>
      </c>
      <c r="B1590" s="5">
        <v>7839</v>
      </c>
      <c r="C1590" s="5">
        <v>1443</v>
      </c>
      <c r="D1590" s="5">
        <v>1487</v>
      </c>
    </row>
    <row r="1591" spans="1:4">
      <c r="A1591" s="1">
        <v>2021</v>
      </c>
      <c r="B1591" s="5">
        <v>1766</v>
      </c>
      <c r="C1591" s="5">
        <v>-3943</v>
      </c>
      <c r="D1591" s="5">
        <v>-3804</v>
      </c>
    </row>
    <row r="1592" spans="1:4">
      <c r="A1592" s="1">
        <v>2022</v>
      </c>
      <c r="B1592" s="5">
        <v>13275</v>
      </c>
      <c r="C1592" s="5">
        <v>15089</v>
      </c>
      <c r="D1592" s="5">
        <v>13600</v>
      </c>
    </row>
    <row r="1593" spans="1:4">
      <c r="A1593" s="1">
        <v>2023</v>
      </c>
      <c r="B1593" s="5">
        <v>-1250</v>
      </c>
      <c r="C1593" s="5">
        <v>-8163</v>
      </c>
      <c r="D1593" s="5">
        <v>-8080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248.2</v>
      </c>
      <c r="C1602" s="5">
        <v>241.9</v>
      </c>
    </row>
    <row r="1603" spans="1:3">
      <c r="A1603" s="1">
        <v>2018</v>
      </c>
      <c r="B1603" s="5">
        <v>248</v>
      </c>
      <c r="C1603" s="5">
        <v>240.5</v>
      </c>
    </row>
    <row r="1604" spans="1:3">
      <c r="A1604" s="1">
        <v>2019</v>
      </c>
      <c r="B1604" s="5">
        <v>244.7</v>
      </c>
      <c r="C1604" s="5">
        <v>240.7</v>
      </c>
    </row>
    <row r="1605" spans="1:3">
      <c r="A1605" s="1">
        <v>2020</v>
      </c>
      <c r="B1605" s="5">
        <v>242.3</v>
      </c>
      <c r="C1605" s="5">
        <v>241.4</v>
      </c>
    </row>
    <row r="1606" spans="1:3">
      <c r="A1606" s="1">
        <v>2021</v>
      </c>
      <c r="B1606" s="5">
        <v>241.1</v>
      </c>
      <c r="C1606" s="5">
        <v>243.8</v>
      </c>
    </row>
    <row r="1607" spans="1:3">
      <c r="A1607" s="1">
        <v>2022</v>
      </c>
      <c r="B1607" s="5">
        <v>244.1</v>
      </c>
      <c r="C1607" s="5">
        <v>245.1</v>
      </c>
    </row>
    <row r="1608" spans="1:3">
      <c r="A1608" s="1">
        <v>2023</v>
      </c>
      <c r="B1608" s="5">
        <v>233.3</v>
      </c>
      <c r="C1608" s="5">
        <v>246.6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4.5599999999999996</v>
      </c>
      <c r="C1617" s="6">
        <v>4.1500000000000004</v>
      </c>
    </row>
    <row r="1618" spans="1:3">
      <c r="A1618" s="1">
        <v>2018</v>
      </c>
      <c r="B1618" s="6">
        <v>4.68</v>
      </c>
      <c r="C1618" s="6">
        <v>4.17</v>
      </c>
    </row>
    <row r="1619" spans="1:3">
      <c r="A1619" s="1">
        <v>2019</v>
      </c>
      <c r="B1619" s="6">
        <v>4.33</v>
      </c>
      <c r="C1619" s="6">
        <v>4.1399999999999997</v>
      </c>
    </row>
    <row r="1620" spans="1:3">
      <c r="A1620" s="1">
        <v>2020</v>
      </c>
      <c r="B1620" s="6">
        <v>3.73</v>
      </c>
      <c r="C1620" s="6">
        <v>3.37</v>
      </c>
    </row>
    <row r="1621" spans="1:3">
      <c r="A1621" s="1">
        <v>2021</v>
      </c>
      <c r="B1621" s="6">
        <v>4.12</v>
      </c>
      <c r="C1621" s="6">
        <v>3.61</v>
      </c>
    </row>
    <row r="1622" spans="1:3">
      <c r="A1622" s="1">
        <v>2022</v>
      </c>
      <c r="B1622" s="6">
        <v>4</v>
      </c>
      <c r="C1622" s="6">
        <v>3.75</v>
      </c>
    </row>
    <row r="1623" spans="1:3">
      <c r="A1623" s="1">
        <v>2023</v>
      </c>
      <c r="B1623" s="6">
        <v>3.97</v>
      </c>
      <c r="C1623" s="6">
        <v>3.8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68</v>
      </c>
      <c r="C1632" s="7">
        <v>62</v>
      </c>
    </row>
    <row r="1633" spans="1:3">
      <c r="A1633" s="1">
        <v>2018</v>
      </c>
      <c r="B1633" s="7">
        <v>68.400000000000006</v>
      </c>
      <c r="C1633" s="7">
        <v>62.9</v>
      </c>
    </row>
    <row r="1634" spans="1:3">
      <c r="A1634" s="1">
        <v>2019</v>
      </c>
      <c r="B1634" s="7">
        <v>69.7</v>
      </c>
      <c r="C1634" s="7">
        <v>63.4</v>
      </c>
    </row>
    <row r="1635" spans="1:3">
      <c r="A1635" s="1">
        <v>2020</v>
      </c>
      <c r="B1635" s="7">
        <v>71.400000000000006</v>
      </c>
      <c r="C1635" s="7">
        <v>64.3</v>
      </c>
    </row>
    <row r="1636" spans="1:3">
      <c r="A1636" s="1">
        <v>2021</v>
      </c>
      <c r="B1636" s="7">
        <v>72.7</v>
      </c>
      <c r="C1636" s="7">
        <v>65.3</v>
      </c>
    </row>
    <row r="1637" spans="1:3">
      <c r="A1637" s="1">
        <v>2022</v>
      </c>
      <c r="B1637" s="7">
        <v>72.7</v>
      </c>
      <c r="C1637" s="7">
        <v>66.2</v>
      </c>
    </row>
    <row r="1638" spans="1:3">
      <c r="A1638" s="1">
        <v>2023</v>
      </c>
      <c r="B1638" s="7">
        <v>63.2</v>
      </c>
      <c r="C1638" s="7">
        <v>66.3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61.6</v>
      </c>
      <c r="C1647" s="7">
        <v>63.3</v>
      </c>
    </row>
    <row r="1648" spans="1:3">
      <c r="A1648" s="1">
        <v>2018</v>
      </c>
      <c r="B1648" s="7">
        <v>62.3</v>
      </c>
      <c r="C1648" s="7">
        <v>63.8</v>
      </c>
    </row>
    <row r="1649" spans="1:3">
      <c r="A1649" s="1">
        <v>2019</v>
      </c>
      <c r="B1649" s="7">
        <v>62.4</v>
      </c>
      <c r="C1649" s="7">
        <v>64</v>
      </c>
    </row>
    <row r="1650" spans="1:3">
      <c r="A1650" s="1">
        <v>2020</v>
      </c>
      <c r="B1650" s="7">
        <v>61.9</v>
      </c>
      <c r="C1650" s="7">
        <v>64.099999999999994</v>
      </c>
    </row>
    <row r="1651" spans="1:3">
      <c r="A1651" s="1">
        <v>2021</v>
      </c>
      <c r="B1651" s="7">
        <v>61.8</v>
      </c>
      <c r="C1651" s="7">
        <v>64.3</v>
      </c>
    </row>
    <row r="1652" spans="1:3">
      <c r="A1652" s="1">
        <v>2022</v>
      </c>
      <c r="B1652" s="7">
        <v>61.7</v>
      </c>
      <c r="C1652" s="7">
        <v>64.7</v>
      </c>
    </row>
    <row r="1653" spans="1:3">
      <c r="A1653" s="1">
        <v>2023</v>
      </c>
      <c r="B1653" s="7">
        <v>59.8</v>
      </c>
      <c r="C1653" s="7">
        <v>64.900000000000006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26.1</v>
      </c>
      <c r="C1662" s="7">
        <v>26</v>
      </c>
    </row>
    <row r="1663" spans="1:3">
      <c r="A1663" s="1">
        <v>2018</v>
      </c>
      <c r="B1663" s="7">
        <v>25.1</v>
      </c>
      <c r="C1663" s="7">
        <v>24.9</v>
      </c>
    </row>
    <row r="1664" spans="1:3">
      <c r="A1664" s="1">
        <v>2019</v>
      </c>
      <c r="B1664" s="7">
        <v>24.8</v>
      </c>
      <c r="C1664" s="7">
        <v>24.7</v>
      </c>
    </row>
    <row r="1665" spans="1:3">
      <c r="A1665" s="1">
        <v>2020</v>
      </c>
      <c r="B1665" s="7">
        <v>25.4</v>
      </c>
      <c r="C1665" s="7">
        <v>24.7</v>
      </c>
    </row>
    <row r="1666" spans="1:3">
      <c r="A1666" s="1">
        <v>2021</v>
      </c>
      <c r="B1666" s="7">
        <v>25.6</v>
      </c>
      <c r="C1666" s="7">
        <v>24.7</v>
      </c>
    </row>
    <row r="1667" spans="1:3">
      <c r="A1667" s="1">
        <v>2022</v>
      </c>
      <c r="B1667" s="7">
        <v>26.2</v>
      </c>
      <c r="C1667" s="7">
        <v>25</v>
      </c>
    </row>
    <row r="1668" spans="1:3">
      <c r="A1668" s="1">
        <v>2023</v>
      </c>
      <c r="B1668" s="7">
        <v>28</v>
      </c>
      <c r="C1668" s="7">
        <v>25.4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8">
        <v>38.299999999999997</v>
      </c>
      <c r="C1677" s="8">
        <v>42.1</v>
      </c>
    </row>
    <row r="1678" spans="1:3">
      <c r="A1678" s="1">
        <v>2018</v>
      </c>
      <c r="B1678" s="8">
        <v>36</v>
      </c>
      <c r="C1678" s="8">
        <v>39.5</v>
      </c>
    </row>
    <row r="1679" spans="1:3">
      <c r="A1679" s="1">
        <v>2019</v>
      </c>
      <c r="B1679" s="8">
        <v>37.200000000000003</v>
      </c>
      <c r="C1679" s="8">
        <v>40.4</v>
      </c>
    </row>
    <row r="1680" spans="1:3">
      <c r="A1680" s="1">
        <v>2020</v>
      </c>
      <c r="B1680" s="8">
        <v>50.7</v>
      </c>
      <c r="C1680" s="8">
        <v>52.9</v>
      </c>
    </row>
    <row r="1681" spans="1:3">
      <c r="A1681" s="1">
        <v>2021</v>
      </c>
      <c r="B1681" s="8">
        <v>43.8</v>
      </c>
      <c r="C1681" s="8">
        <v>47.7</v>
      </c>
    </row>
    <row r="1682" spans="1:3">
      <c r="A1682" s="1">
        <v>2022</v>
      </c>
      <c r="B1682" s="8">
        <v>44.1</v>
      </c>
      <c r="C1682" s="8">
        <v>46.9</v>
      </c>
    </row>
    <row r="1683" spans="1:3">
      <c r="A1683" s="1">
        <v>2023</v>
      </c>
      <c r="B1683" s="8">
        <v>43.6</v>
      </c>
      <c r="C1683" s="8">
        <v>46.8</v>
      </c>
    </row>
    <row r="1684" spans="1:3">
      <c r="A1684" s="1">
        <v>2024</v>
      </c>
      <c r="B1684" s="8"/>
      <c r="C1684" s="8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8">
        <v>95.4</v>
      </c>
      <c r="C1692" s="8">
        <v>88.8</v>
      </c>
    </row>
    <row r="1693" spans="1:3">
      <c r="A1693" s="1">
        <v>2018</v>
      </c>
      <c r="B1693" s="8">
        <v>93.4</v>
      </c>
      <c r="C1693" s="8">
        <v>87</v>
      </c>
    </row>
    <row r="1694" spans="1:3">
      <c r="A1694" s="1">
        <v>2019</v>
      </c>
      <c r="B1694" s="8">
        <v>92</v>
      </c>
      <c r="C1694" s="8">
        <v>86.7</v>
      </c>
    </row>
    <row r="1695" spans="1:3">
      <c r="A1695" s="1">
        <v>2020</v>
      </c>
      <c r="B1695" s="8">
        <v>92.3</v>
      </c>
      <c r="C1695" s="8">
        <v>86.6</v>
      </c>
    </row>
    <row r="1696" spans="1:3">
      <c r="A1696" s="1">
        <v>2021</v>
      </c>
      <c r="B1696" s="8">
        <v>92.2</v>
      </c>
      <c r="C1696" s="8">
        <v>86.9</v>
      </c>
    </row>
    <row r="1697" spans="1:3">
      <c r="A1697" s="1">
        <v>2022</v>
      </c>
      <c r="B1697" s="8">
        <v>93.5</v>
      </c>
      <c r="C1697" s="8">
        <v>86.6</v>
      </c>
    </row>
    <row r="1698" spans="1:3">
      <c r="A1698" s="1">
        <v>2023</v>
      </c>
      <c r="B1698" s="8">
        <v>93.9</v>
      </c>
      <c r="C1698" s="8">
        <v>86.7</v>
      </c>
    </row>
    <row r="1699" spans="1:3">
      <c r="A1699" s="1">
        <v>2024</v>
      </c>
      <c r="B1699" s="8"/>
      <c r="C1699" s="8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18319</v>
      </c>
      <c r="C1707" s="5">
        <v>16266.9</v>
      </c>
    </row>
    <row r="1708" spans="1:3">
      <c r="A1708" s="1">
        <v>2018</v>
      </c>
      <c r="B1708" s="5">
        <v>8874</v>
      </c>
      <c r="C1708" s="5">
        <v>13566.6</v>
      </c>
    </row>
    <row r="1709" spans="1:3">
      <c r="A1709" s="1">
        <v>2019</v>
      </c>
      <c r="B1709" s="5">
        <v>11220</v>
      </c>
      <c r="C1709" s="5">
        <v>15009.5</v>
      </c>
    </row>
    <row r="1710" spans="1:3">
      <c r="A1710" s="1">
        <v>2020</v>
      </c>
      <c r="B1710" s="5">
        <v>4839</v>
      </c>
      <c r="C1710" s="5">
        <v>12298.9</v>
      </c>
    </row>
    <row r="1711" spans="1:3">
      <c r="A1711" s="1">
        <v>2021</v>
      </c>
      <c r="B1711" s="5">
        <v>12694</v>
      </c>
      <c r="C1711" s="5">
        <v>25733.599999999999</v>
      </c>
    </row>
    <row r="1712" spans="1:3">
      <c r="A1712" s="1">
        <v>2022</v>
      </c>
      <c r="B1712" s="5">
        <v>-7647</v>
      </c>
      <c r="C1712" s="5">
        <v>26375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11168</v>
      </c>
      <c r="C1728" s="5">
        <v>24654.400000000001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5.8</v>
      </c>
      <c r="C1737" s="7">
        <v>6.4</v>
      </c>
    </row>
    <row r="1738" spans="1:3">
      <c r="A1738" s="1">
        <v>2018</v>
      </c>
      <c r="B1738" s="7">
        <v>6.6</v>
      </c>
      <c r="C1738" s="7">
        <v>6.6</v>
      </c>
    </row>
    <row r="1739" spans="1:3">
      <c r="A1739" s="1">
        <v>2019</v>
      </c>
      <c r="B1739" s="7">
        <v>6.5</v>
      </c>
      <c r="C1739" s="7">
        <v>6.6</v>
      </c>
    </row>
    <row r="1740" spans="1:3">
      <c r="A1740" s="1">
        <v>2020</v>
      </c>
      <c r="B1740" s="7">
        <v>5.5</v>
      </c>
      <c r="C1740" s="7">
        <v>4.8</v>
      </c>
    </row>
    <row r="1741" spans="1:3">
      <c r="A1741" s="1">
        <v>2021</v>
      </c>
      <c r="B1741" s="7">
        <v>5.4</v>
      </c>
      <c r="C1741" s="7">
        <v>5.5</v>
      </c>
    </row>
    <row r="1742" spans="1:3">
      <c r="A1742" s="1">
        <v>2022</v>
      </c>
      <c r="B1742" s="7">
        <v>5.5</v>
      </c>
      <c r="C1742" s="7">
        <v>5.7</v>
      </c>
    </row>
    <row r="1743" spans="1:3">
      <c r="A1743" s="1">
        <v>2023</v>
      </c>
      <c r="B1743" s="7">
        <v>5.3</v>
      </c>
      <c r="C1743" s="7">
        <v>5.8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1194-8C4D-4DCA-9723-CC968C4A8E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535C-A557-4D99-A467-6874132C84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2D04-B158-4AEA-A14E-989B538F6F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B23-A664-46E2-8919-8EB381965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6B88-05C4-4677-9BDE-3C54BA8B6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BD4F-A2F8-4B21-8F88-558F746521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2026-05-03T03:26:55Z</dcterms:created>
  <dcterms:modified xsi:type="dcterms:W3CDTF">2026-05-03T03:26:56Z</dcterms:modified>
</cp:coreProperties>
</file>