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DF70CCA-4E4E-4DBD-A9F3-3C12AE7625C0}" xr6:coauthVersionLast="47" xr6:coauthVersionMax="47" xr10:uidLastSave="{00000000-0000-0000-0000-000000000000}"/>
  <bookViews>
    <workbookView xWindow="1560" yWindow="1560" windowWidth="21600" windowHeight="12645" firstSheet="6" activeTab="14" xr2:uid="{152766CA-936E-4B98-89F6-EE1C1186E55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Data!$A$69:$B$81</definedName>
    <definedName name="_xlchart.v1.11" hidden="1">Data!$C$68</definedName>
    <definedName name="_xlchart.v1.12" hidden="1">Data!$C$69:$C$81</definedName>
    <definedName name="_xlchart.v1.13" hidden="1">G02_sunburst!$A$1</definedName>
    <definedName name="_xlchart.v1.14" hidden="1">Data!$A$69:$B$81</definedName>
    <definedName name="_xlchart.v1.15" hidden="1">Data!$C$68</definedName>
    <definedName name="_xlchart.v1.16" hidden="1">Data!$C$69:$C$81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<sst xmlns="http://schemas.openxmlformats.org/spreadsheetml/2006/main" count="877" uniqueCount="284">
  <si>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上里町 Fiscal Chart Book</t>
  </si>
  <si>
    <t>Year: 2024</t>
  </si>
  <si>
    <t>出典：総務省「財政状況資料集」、澏谷英樹「地方財政ダッシュード」</t>
  </si>
  <si>
    <t>上里町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</si>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</sst>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30643</c:v>
                </c:pt>
                <c:pt idx="1">
                  <c:v>30695</c:v>
                </c:pt>
                <c:pt idx="2">
                  <c:v>31700</c:v>
                </c:pt>
                <c:pt idx="3">
                  <c:v>31590</c:v>
                </c:pt>
                <c:pt idx="4">
                  <c:v>31507</c:v>
                </c:pt>
                <c:pt idx="5">
                  <c:v>31387</c:v>
                </c:pt>
                <c:pt idx="6">
                  <c:v>31259</c:v>
                </c:pt>
                <c:pt idx="7">
                  <c:v>31227</c:v>
                </c:pt>
                <c:pt idx="8">
                  <c:v>31138</c:v>
                </c:pt>
                <c:pt idx="9">
                  <c:v>30988</c:v>
                </c:pt>
                <c:pt idx="10">
                  <c:v>30848</c:v>
                </c:pt>
                <c:pt idx="11">
                  <c:v>30702</c:v>
                </c:pt>
                <c:pt idx="12">
                  <c:v>30554</c:v>
                </c:pt>
                <c:pt idx="13">
                  <c:v>30549</c:v>
                </c:pt>
                <c:pt idx="14">
                  <c:v>30530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5-4DB1-8E01-817D1F77959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30695</c:v>
                </c:pt>
                <c:pt idx="2">
                  <c:v>30707</c:v>
                </c:pt>
                <c:pt idx="3">
                  <c:v>30607</c:v>
                </c:pt>
                <c:pt idx="4">
                  <c:v>30510</c:v>
                </c:pt>
                <c:pt idx="5">
                  <c:v>30384</c:v>
                </c:pt>
                <c:pt idx="6">
                  <c:v>30154</c:v>
                </c:pt>
                <c:pt idx="7">
                  <c:v>30037</c:v>
                </c:pt>
                <c:pt idx="8">
                  <c:v>29945</c:v>
                </c:pt>
                <c:pt idx="9">
                  <c:v>29770</c:v>
                </c:pt>
                <c:pt idx="10">
                  <c:v>29635</c:v>
                </c:pt>
                <c:pt idx="11">
                  <c:v>29557</c:v>
                </c:pt>
                <c:pt idx="12">
                  <c:v>29304</c:v>
                </c:pt>
                <c:pt idx="13">
                  <c:v>29207</c:v>
                </c:pt>
                <c:pt idx="14">
                  <c:v>29069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5-4DB1-8E01-817D1F779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52112"/>
        <c:axId val="454352592"/>
      </c:lineChart>
      <c:catAx>
        <c:axId val="45435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352592"/>
        <c:crosses val="autoZero"/>
        <c:auto val="1"/>
        <c:lblAlgn val="ctr"/>
        <c:lblOffset val="100"/>
        <c:noMultiLvlLbl val="0"/>
      </c:catAx>
      <c:valAx>
        <c:axId val="454352592"/>
        <c:scaling>
          <c:orientation val="minMax"/>
          <c:max val="33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352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24.8</c:v>
                </c:pt>
                <c:pt idx="1">
                  <c:v>25.1</c:v>
                </c:pt>
                <c:pt idx="2">
                  <c:v>23.3</c:v>
                </c:pt>
                <c:pt idx="3">
                  <c:v>20.2</c:v>
                </c:pt>
                <c:pt idx="4">
                  <c:v>21.1</c:v>
                </c:pt>
                <c:pt idx="5">
                  <c:v>20.5</c:v>
                </c:pt>
                <c:pt idx="6">
                  <c:v>19.100000000000001</c:v>
                </c:pt>
                <c:pt idx="7">
                  <c:v>18.899999999999999</c:v>
                </c:pt>
                <c:pt idx="8">
                  <c:v>18.3</c:v>
                </c:pt>
                <c:pt idx="9">
                  <c:v>18.600000000000001</c:v>
                </c:pt>
                <c:pt idx="10">
                  <c:v>18.2</c:v>
                </c:pt>
                <c:pt idx="11">
                  <c:v>18.100000000000001</c:v>
                </c:pt>
                <c:pt idx="12">
                  <c:v>18.5</c:v>
                </c:pt>
                <c:pt idx="13">
                  <c:v>20.2</c:v>
                </c:pt>
                <c:pt idx="14">
                  <c:v>18.8</c:v>
                </c:pt>
                <c:pt idx="15">
                  <c:v>20.7</c:v>
                </c:pt>
                <c:pt idx="16">
                  <c:v>21.9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8-4C21-9265-5DFC578F8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8-4C21-9265-5DFC578F8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601712"/>
        <c:axId val="648606512"/>
      </c:lineChart>
      <c:catAx>
        <c:axId val="64860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606512"/>
        <c:crosses val="autoZero"/>
        <c:auto val="1"/>
        <c:lblAlgn val="ctr"/>
        <c:lblOffset val="100"/>
        <c:noMultiLvlLbl val="0"/>
      </c:catAx>
      <c:valAx>
        <c:axId val="64860651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60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10.7</c:v>
                </c:pt>
                <c:pt idx="2">
                  <c:v>9.8000000000000007</c:v>
                </c:pt>
                <c:pt idx="3">
                  <c:v>10</c:v>
                </c:pt>
                <c:pt idx="4">
                  <c:v>10.199999999999999</c:v>
                </c:pt>
                <c:pt idx="5">
                  <c:v>10.4</c:v>
                </c:pt>
                <c:pt idx="6">
                  <c:v>10.7</c:v>
                </c:pt>
                <c:pt idx="7">
                  <c:v>11.9</c:v>
                </c:pt>
                <c:pt idx="8">
                  <c:v>11.8</c:v>
                </c:pt>
                <c:pt idx="9">
                  <c:v>12.4</c:v>
                </c:pt>
                <c:pt idx="10">
                  <c:v>12.4</c:v>
                </c:pt>
                <c:pt idx="11">
                  <c:v>13.5</c:v>
                </c:pt>
                <c:pt idx="12">
                  <c:v>14.1</c:v>
                </c:pt>
                <c:pt idx="13">
                  <c:v>13.8</c:v>
                </c:pt>
                <c:pt idx="14">
                  <c:v>12.3</c:v>
                </c:pt>
                <c:pt idx="15">
                  <c:v>14.1</c:v>
                </c:pt>
                <c:pt idx="16">
                  <c:v>14.8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1-402D-A1F0-B53C758AB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1-402D-A1F0-B53C758AB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604592"/>
        <c:axId val="648605072"/>
      </c:lineChart>
      <c:catAx>
        <c:axId val="64860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605072"/>
        <c:crosses val="autoZero"/>
        <c:auto val="1"/>
        <c:lblAlgn val="ctr"/>
        <c:lblOffset val="100"/>
        <c:noMultiLvlLbl val="0"/>
      </c:catAx>
      <c:valAx>
        <c:axId val="64860507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604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6.6</c:v>
                </c:pt>
                <c:pt idx="1">
                  <c:v>7</c:v>
                </c:pt>
                <c:pt idx="2">
                  <c:v>6.9</c:v>
                </c:pt>
                <c:pt idx="3">
                  <c:v>7.8</c:v>
                </c:pt>
                <c:pt idx="4">
                  <c:v>8</c:v>
                </c:pt>
                <c:pt idx="5">
                  <c:v>8.6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8.9</c:v>
                </c:pt>
                <c:pt idx="9">
                  <c:v>7.8</c:v>
                </c:pt>
                <c:pt idx="10">
                  <c:v>9.6</c:v>
                </c:pt>
                <c:pt idx="11">
                  <c:v>9.1</c:v>
                </c:pt>
                <c:pt idx="12">
                  <c:v>9.8000000000000007</c:v>
                </c:pt>
                <c:pt idx="13">
                  <c:v>9</c:v>
                </c:pt>
                <c:pt idx="14">
                  <c:v>8.4</c:v>
                </c:pt>
                <c:pt idx="15">
                  <c:v>8.4</c:v>
                </c:pt>
                <c:pt idx="16">
                  <c:v>9.6999999999999993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4-49E9-B15F-67A14410B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4-49E9-B15F-67A14410B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64128"/>
        <c:axId val="838861728"/>
      </c:lineChart>
      <c:catAx>
        <c:axId val="8388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1728"/>
        <c:crosses val="autoZero"/>
        <c:auto val="1"/>
        <c:lblAlgn val="ctr"/>
        <c:lblOffset val="100"/>
        <c:noMultiLvlLbl val="0"/>
      </c:catAx>
      <c:valAx>
        <c:axId val="83886172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4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10.1</c:v>
                </c:pt>
                <c:pt idx="1">
                  <c:v>9.4</c:v>
                </c:pt>
                <c:pt idx="2">
                  <c:v>9.4</c:v>
                </c:pt>
                <c:pt idx="3">
                  <c:v>9.1999999999999993</c:v>
                </c:pt>
                <c:pt idx="4">
                  <c:v>10.1</c:v>
                </c:pt>
                <c:pt idx="5">
                  <c:v>10</c:v>
                </c:pt>
                <c:pt idx="6">
                  <c:v>11.6</c:v>
                </c:pt>
                <c:pt idx="7">
                  <c:v>9.8000000000000007</c:v>
                </c:pt>
                <c:pt idx="8">
                  <c:v>10.4</c:v>
                </c:pt>
                <c:pt idx="9">
                  <c:v>9.6999999999999993</c:v>
                </c:pt>
                <c:pt idx="10">
                  <c:v>10.3</c:v>
                </c:pt>
                <c:pt idx="11">
                  <c:v>10.9</c:v>
                </c:pt>
                <c:pt idx="12">
                  <c:v>11.8</c:v>
                </c:pt>
                <c:pt idx="13">
                  <c:v>11.1</c:v>
                </c:pt>
                <c:pt idx="14">
                  <c:v>11.4</c:v>
                </c:pt>
                <c:pt idx="15">
                  <c:v>12.2</c:v>
                </c:pt>
                <c:pt idx="16">
                  <c:v>12.6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E-476C-BA87-4FBDC00D4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E-476C-BA87-4FBDC00D4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65568"/>
        <c:axId val="838866048"/>
      </c:lineChart>
      <c:catAx>
        <c:axId val="8388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6048"/>
        <c:crosses val="autoZero"/>
        <c:auto val="1"/>
        <c:lblAlgn val="ctr"/>
        <c:lblOffset val="100"/>
        <c:noMultiLvlLbl val="0"/>
      </c:catAx>
      <c:valAx>
        <c:axId val="83886604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5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24.1</c:v>
                </c:pt>
                <c:pt idx="1">
                  <c:v>25.6</c:v>
                </c:pt>
                <c:pt idx="2">
                  <c:v>26.8</c:v>
                </c:pt>
                <c:pt idx="3">
                  <c:v>21.9</c:v>
                </c:pt>
                <c:pt idx="4">
                  <c:v>22.8</c:v>
                </c:pt>
                <c:pt idx="5">
                  <c:v>20.8</c:v>
                </c:pt>
                <c:pt idx="6">
                  <c:v>20.8</c:v>
                </c:pt>
                <c:pt idx="7">
                  <c:v>19.100000000000001</c:v>
                </c:pt>
                <c:pt idx="8">
                  <c:v>18.8</c:v>
                </c:pt>
                <c:pt idx="9">
                  <c:v>21.1</c:v>
                </c:pt>
                <c:pt idx="10">
                  <c:v>21.2</c:v>
                </c:pt>
                <c:pt idx="11">
                  <c:v>20.8</c:v>
                </c:pt>
                <c:pt idx="12">
                  <c:v>21.2</c:v>
                </c:pt>
                <c:pt idx="13">
                  <c:v>21.3</c:v>
                </c:pt>
                <c:pt idx="14">
                  <c:v>19.8</c:v>
                </c:pt>
                <c:pt idx="15">
                  <c:v>21.1</c:v>
                </c:pt>
                <c:pt idx="16">
                  <c:v>22.4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7-42F1-BB00-3A9856F1E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7-42F1-BB00-3A9856F1E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67488"/>
        <c:axId val="838863168"/>
      </c:lineChart>
      <c:catAx>
        <c:axId val="8388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3168"/>
        <c:crosses val="autoZero"/>
        <c:auto val="1"/>
        <c:lblAlgn val="ctr"/>
        <c:lblOffset val="100"/>
        <c:noMultiLvlLbl val="0"/>
      </c:catAx>
      <c:valAx>
        <c:axId val="8388631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12.3</c:v>
                </c:pt>
                <c:pt idx="1">
                  <c:v>12.1</c:v>
                </c:pt>
                <c:pt idx="2">
                  <c:v>11.9</c:v>
                </c:pt>
                <c:pt idx="3">
                  <c:v>10.9</c:v>
                </c:pt>
                <c:pt idx="4">
                  <c:v>11.1</c:v>
                </c:pt>
                <c:pt idx="5">
                  <c:v>10.9</c:v>
                </c:pt>
                <c:pt idx="6">
                  <c:v>11.2</c:v>
                </c:pt>
                <c:pt idx="7">
                  <c:v>11.4</c:v>
                </c:pt>
                <c:pt idx="8">
                  <c:v>10.7</c:v>
                </c:pt>
                <c:pt idx="9">
                  <c:v>13.4</c:v>
                </c:pt>
                <c:pt idx="10">
                  <c:v>13.8</c:v>
                </c:pt>
                <c:pt idx="11">
                  <c:v>14.3</c:v>
                </c:pt>
                <c:pt idx="12">
                  <c:v>14</c:v>
                </c:pt>
                <c:pt idx="13">
                  <c:v>14.7</c:v>
                </c:pt>
                <c:pt idx="14">
                  <c:v>13.5</c:v>
                </c:pt>
                <c:pt idx="15">
                  <c:v>15</c:v>
                </c:pt>
                <c:pt idx="16">
                  <c:v>14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2-4A2C-894C-A4DA41553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2-4A2C-894C-A4DA41553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0656"/>
        <c:axId val="790213536"/>
      </c:lineChart>
      <c:catAx>
        <c:axId val="790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3536"/>
        <c:crosses val="autoZero"/>
        <c:auto val="1"/>
        <c:lblAlgn val="ctr"/>
        <c:lblOffset val="100"/>
        <c:noMultiLvlLbl val="0"/>
      </c:catAx>
      <c:valAx>
        <c:axId val="79021353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0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75.8</c:v>
                </c:pt>
                <c:pt idx="1">
                  <c:v>77.8</c:v>
                </c:pt>
                <c:pt idx="2">
                  <c:v>76.2</c:v>
                </c:pt>
                <c:pt idx="3">
                  <c:v>69.099999999999994</c:v>
                </c:pt>
                <c:pt idx="4">
                  <c:v>72.2</c:v>
                </c:pt>
                <c:pt idx="5">
                  <c:v>70.3</c:v>
                </c:pt>
                <c:pt idx="6">
                  <c:v>71</c:v>
                </c:pt>
                <c:pt idx="7">
                  <c:v>68.5</c:v>
                </c:pt>
                <c:pt idx="8">
                  <c:v>68.2</c:v>
                </c:pt>
                <c:pt idx="9">
                  <c:v>69.599999999999994</c:v>
                </c:pt>
                <c:pt idx="10">
                  <c:v>71.7</c:v>
                </c:pt>
                <c:pt idx="11">
                  <c:v>72.400000000000006</c:v>
                </c:pt>
                <c:pt idx="12">
                  <c:v>75.400000000000006</c:v>
                </c:pt>
                <c:pt idx="13">
                  <c:v>75.400000000000006</c:v>
                </c:pt>
                <c:pt idx="14">
                  <c:v>70.7</c:v>
                </c:pt>
                <c:pt idx="15">
                  <c:v>76.5</c:v>
                </c:pt>
                <c:pt idx="16">
                  <c:v>81.400000000000006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C-4EA5-9DD6-BD6623040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C-4EA5-9DD6-BD6623040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4976"/>
        <c:axId val="790211136"/>
      </c:lineChart>
      <c:catAx>
        <c:axId val="790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1136"/>
        <c:crosses val="autoZero"/>
        <c:auto val="1"/>
        <c:lblAlgn val="ctr"/>
        <c:lblOffset val="100"/>
        <c:noMultiLvlLbl val="0"/>
      </c:catAx>
      <c:valAx>
        <c:axId val="79021113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3510</c:v>
                </c:pt>
                <c:pt idx="1">
                  <c:v>3036</c:v>
                </c:pt>
                <c:pt idx="2">
                  <c:v>3002</c:v>
                </c:pt>
                <c:pt idx="3">
                  <c:v>3068</c:v>
                </c:pt>
                <c:pt idx="4">
                  <c:v>3508</c:v>
                </c:pt>
                <c:pt idx="5">
                  <c:v>3238</c:v>
                </c:pt>
                <c:pt idx="6">
                  <c:v>3164</c:v>
                </c:pt>
                <c:pt idx="7">
                  <c:v>3011</c:v>
                </c:pt>
                <c:pt idx="8">
                  <c:v>3287</c:v>
                </c:pt>
                <c:pt idx="9">
                  <c:v>3336</c:v>
                </c:pt>
                <c:pt idx="10">
                  <c:v>3410</c:v>
                </c:pt>
                <c:pt idx="11">
                  <c:v>3398</c:v>
                </c:pt>
                <c:pt idx="12">
                  <c:v>3489</c:v>
                </c:pt>
                <c:pt idx="13">
                  <c:v>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A-406E-8523-AEED33C0E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A-406E-8523-AEED33C0E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09216"/>
        <c:axId val="790209696"/>
      </c:lineChart>
      <c:catAx>
        <c:axId val="790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09696"/>
        <c:crosses val="autoZero"/>
        <c:auto val="1"/>
        <c:lblAlgn val="ctr"/>
        <c:lblOffset val="100"/>
        <c:noMultiLvlLbl val="0"/>
      </c:catAx>
      <c:valAx>
        <c:axId val="790209696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09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3239</c:v>
                </c:pt>
                <c:pt idx="1">
                  <c:v>3100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2-438E-AEE9-AF31331F8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2-438E-AEE9-AF31331F8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3232"/>
        <c:axId val="828380352"/>
      </c:lineChart>
      <c:catAx>
        <c:axId val="8283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352"/>
        <c:crosses val="autoZero"/>
        <c:auto val="1"/>
        <c:lblAlgn val="ctr"/>
        <c:lblOffset val="100"/>
        <c:noMultiLvlLbl val="0"/>
      </c:catAx>
      <c:valAx>
        <c:axId val="8283803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13341</c:v>
                </c:pt>
                <c:pt idx="1">
                  <c:v>18497</c:v>
                </c:pt>
                <c:pt idx="2">
                  <c:v>13397</c:v>
                </c:pt>
                <c:pt idx="3">
                  <c:v>15062</c:v>
                </c:pt>
                <c:pt idx="4">
                  <c:v>15229</c:v>
                </c:pt>
                <c:pt idx="5">
                  <c:v>15871</c:v>
                </c:pt>
                <c:pt idx="6">
                  <c:v>16026</c:v>
                </c:pt>
                <c:pt idx="7">
                  <c:v>18725</c:v>
                </c:pt>
                <c:pt idx="8">
                  <c:v>19995</c:v>
                </c:pt>
                <c:pt idx="9">
                  <c:v>20518</c:v>
                </c:pt>
                <c:pt idx="10">
                  <c:v>16746</c:v>
                </c:pt>
                <c:pt idx="11">
                  <c:v>16827</c:v>
                </c:pt>
                <c:pt idx="12">
                  <c:v>16963</c:v>
                </c:pt>
                <c:pt idx="13">
                  <c:v>18222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8-4579-8F79-A32D10033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8-4579-8F79-A32D10033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5072"/>
        <c:axId val="828379392"/>
      </c:lineChart>
      <c:catAx>
        <c:axId val="8283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392"/>
        <c:crosses val="autoZero"/>
        <c:auto val="1"/>
        <c:lblAlgn val="ctr"/>
        <c:lblOffset val="100"/>
        <c:noMultiLvlLbl val="0"/>
      </c:catAx>
      <c:valAx>
        <c:axId val="82837939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8977167</c:v>
                </c:pt>
                <c:pt idx="1">
                  <c:v>8684376</c:v>
                </c:pt>
                <c:pt idx="2">
                  <c:v>9093369</c:v>
                </c:pt>
                <c:pt idx="3">
                  <c:v>10750498</c:v>
                </c:pt>
                <c:pt idx="4">
                  <c:v>9920861</c:v>
                </c:pt>
                <c:pt idx="5">
                  <c:v>10645183</c:v>
                </c:pt>
                <c:pt idx="6">
                  <c:v>9922767</c:v>
                </c:pt>
                <c:pt idx="7">
                  <c:v>10098102</c:v>
                </c:pt>
                <c:pt idx="8">
                  <c:v>10193942</c:v>
                </c:pt>
                <c:pt idx="9">
                  <c:v>11027398</c:v>
                </c:pt>
                <c:pt idx="10">
                  <c:v>13566378</c:v>
                </c:pt>
                <c:pt idx="11">
                  <c:v>11993251</c:v>
                </c:pt>
                <c:pt idx="12">
                  <c:v>12369259</c:v>
                </c:pt>
                <c:pt idx="13">
                  <c:v>11730174</c:v>
                </c:pt>
                <c:pt idx="14">
                  <c:v>11914409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7-4F4C-9BF2-60D6B4D1042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8440304</c:v>
                </c:pt>
                <c:pt idx="1">
                  <c:v>8080313</c:v>
                </c:pt>
                <c:pt idx="2">
                  <c:v>8420529</c:v>
                </c:pt>
                <c:pt idx="3">
                  <c:v>10140405</c:v>
                </c:pt>
                <c:pt idx="4">
                  <c:v>9342176</c:v>
                </c:pt>
                <c:pt idx="5">
                  <c:v>9812645</c:v>
                </c:pt>
                <c:pt idx="6">
                  <c:v>9069643</c:v>
                </c:pt>
                <c:pt idx="7">
                  <c:v>9350333</c:v>
                </c:pt>
                <c:pt idx="8">
                  <c:v>9371286</c:v>
                </c:pt>
                <c:pt idx="9">
                  <c:v>10425220</c:v>
                </c:pt>
                <c:pt idx="10">
                  <c:v>13009438</c:v>
                </c:pt>
                <c:pt idx="11">
                  <c:v>11074987</c:v>
                </c:pt>
                <c:pt idx="12">
                  <c:v>11569939</c:v>
                </c:pt>
                <c:pt idx="13">
                  <c:v>11130496</c:v>
                </c:pt>
                <c:pt idx="14">
                  <c:v>11274335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7-4F4C-9BF2-60D6B4D1042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536863</c:v>
                </c:pt>
                <c:pt idx="1">
                  <c:v>604063</c:v>
                </c:pt>
                <c:pt idx="2">
                  <c:v>672840</c:v>
                </c:pt>
                <c:pt idx="3">
                  <c:v>610093</c:v>
                </c:pt>
                <c:pt idx="4">
                  <c:v>578685</c:v>
                </c:pt>
                <c:pt idx="5">
                  <c:v>832538</c:v>
                </c:pt>
                <c:pt idx="6">
                  <c:v>853124</c:v>
                </c:pt>
                <c:pt idx="7">
                  <c:v>747769</c:v>
                </c:pt>
                <c:pt idx="8">
                  <c:v>822656</c:v>
                </c:pt>
                <c:pt idx="9">
                  <c:v>602178</c:v>
                </c:pt>
                <c:pt idx="10">
                  <c:v>556940</c:v>
                </c:pt>
                <c:pt idx="11">
                  <c:v>918264</c:v>
                </c:pt>
                <c:pt idx="12">
                  <c:v>799320</c:v>
                </c:pt>
                <c:pt idx="13">
                  <c:v>599678</c:v>
                </c:pt>
                <c:pt idx="14">
                  <c:v>640074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47-4F4C-9BF2-60D6B4D1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302896"/>
        <c:axId val="797301456"/>
      </c:lineChart>
      <c:catAx>
        <c:axId val="79730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301456"/>
        <c:crosses val="autoZero"/>
        <c:auto val="1"/>
        <c:lblAlgn val="ctr"/>
        <c:lblOffset val="100"/>
        <c:noMultiLvlLbl val="0"/>
      </c:catAx>
      <c:valAx>
        <c:axId val="797301456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30289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9-497A-9EF9-E11B27EB0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9-497A-9EF9-E11B27EB0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0752"/>
        <c:axId val="828376992"/>
      </c:lineChart>
      <c:catAx>
        <c:axId val="8283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992"/>
        <c:crosses val="autoZero"/>
        <c:auto val="1"/>
        <c:lblAlgn val="ctr"/>
        <c:lblOffset val="100"/>
        <c:noMultiLvlLbl val="0"/>
      </c:catAx>
      <c:valAx>
        <c:axId val="82837699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42839</c:v>
                </c:pt>
                <c:pt idx="1">
                  <c:v>40899</c:v>
                </c:pt>
                <c:pt idx="2">
                  <c:v>49417</c:v>
                </c:pt>
                <c:pt idx="3">
                  <c:v>50160</c:v>
                </c:pt>
                <c:pt idx="4">
                  <c:v>50610</c:v>
                </c:pt>
                <c:pt idx="5">
                  <c:v>40793</c:v>
                </c:pt>
                <c:pt idx="6">
                  <c:v>38435</c:v>
                </c:pt>
                <c:pt idx="7">
                  <c:v>44095</c:v>
                </c:pt>
                <c:pt idx="8">
                  <c:v>51006</c:v>
                </c:pt>
                <c:pt idx="9">
                  <c:v>161048</c:v>
                </c:pt>
                <c:pt idx="10">
                  <c:v>58187</c:v>
                </c:pt>
                <c:pt idx="11">
                  <c:v>65145</c:v>
                </c:pt>
                <c:pt idx="12">
                  <c:v>52945</c:v>
                </c:pt>
                <c:pt idx="13">
                  <c:v>47106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9-449E-B7F7-1F102B1B5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9-449E-B7F7-1F102B1B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152"/>
        <c:axId val="828376512"/>
      </c:lineChart>
      <c:catAx>
        <c:axId val="8283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512"/>
        <c:crosses val="autoZero"/>
        <c:auto val="1"/>
        <c:lblAlgn val="ctr"/>
        <c:lblOffset val="100"/>
        <c:noMultiLvlLbl val="0"/>
      </c:catAx>
      <c:valAx>
        <c:axId val="8283765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6405</c:v>
                </c:pt>
                <c:pt idx="1">
                  <c:v>6103</c:v>
                </c:pt>
                <c:pt idx="2">
                  <c:v>26223</c:v>
                </c:pt>
                <c:pt idx="3">
                  <c:v>23742</c:v>
                </c:pt>
                <c:pt idx="4">
                  <c:v>30473</c:v>
                </c:pt>
                <c:pt idx="5">
                  <c:v>6935</c:v>
                </c:pt>
                <c:pt idx="6">
                  <c:v>6140</c:v>
                </c:pt>
                <c:pt idx="7">
                  <c:v>6242</c:v>
                </c:pt>
                <c:pt idx="8">
                  <c:v>16579</c:v>
                </c:pt>
                <c:pt idx="9">
                  <c:v>5068</c:v>
                </c:pt>
                <c:pt idx="10">
                  <c:v>5526</c:v>
                </c:pt>
                <c:pt idx="11">
                  <c:v>10634</c:v>
                </c:pt>
                <c:pt idx="12">
                  <c:v>6048</c:v>
                </c:pt>
                <c:pt idx="13">
                  <c:v>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6-4127-B6C6-904D263A0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6-4127-B6C6-904D263A0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5552"/>
        <c:axId val="828378912"/>
      </c:lineChart>
      <c:catAx>
        <c:axId val="8283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auto val="1"/>
        <c:lblAlgn val="ctr"/>
        <c:lblOffset val="100"/>
        <c:noMultiLvlLbl val="0"/>
      </c:catAx>
      <c:valAx>
        <c:axId val="8283789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27802</c:v>
                </c:pt>
                <c:pt idx="1">
                  <c:v>30987</c:v>
                </c:pt>
                <c:pt idx="2">
                  <c:v>69038</c:v>
                </c:pt>
                <c:pt idx="3">
                  <c:v>37492</c:v>
                </c:pt>
                <c:pt idx="4">
                  <c:v>41077</c:v>
                </c:pt>
                <c:pt idx="5">
                  <c:v>48778</c:v>
                </c:pt>
                <c:pt idx="6">
                  <c:v>44589</c:v>
                </c:pt>
                <c:pt idx="7">
                  <c:v>48914</c:v>
                </c:pt>
                <c:pt idx="8">
                  <c:v>46868</c:v>
                </c:pt>
                <c:pt idx="9">
                  <c:v>35377</c:v>
                </c:pt>
                <c:pt idx="10">
                  <c:v>43196</c:v>
                </c:pt>
                <c:pt idx="11">
                  <c:v>47838</c:v>
                </c:pt>
                <c:pt idx="12">
                  <c:v>49386</c:v>
                </c:pt>
                <c:pt idx="13">
                  <c:v>44309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A-4AC4-B06F-BAEA9EA0E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A-4AC4-B06F-BAEA9EA0E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6576"/>
        <c:axId val="705091776"/>
      </c:lineChart>
      <c:catAx>
        <c:axId val="7050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776"/>
        <c:crosses val="autoZero"/>
        <c:auto val="1"/>
        <c:lblAlgn val="ctr"/>
        <c:lblOffset val="100"/>
        <c:noMultiLvlLbl val="0"/>
      </c:catAx>
      <c:valAx>
        <c:axId val="70509177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B-4A43-B048-090D8EA47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B-4A43-B048-090D8EA47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8896"/>
        <c:axId val="705094176"/>
      </c:lineChart>
      <c:catAx>
        <c:axId val="7050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4176"/>
        <c:crosses val="autoZero"/>
        <c:auto val="1"/>
        <c:lblAlgn val="ctr"/>
        <c:lblOffset val="100"/>
        <c:noMultiLvlLbl val="0"/>
      </c:catAx>
      <c:valAx>
        <c:axId val="7050941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97031</c:v>
                </c:pt>
                <c:pt idx="1">
                  <c:v>93376</c:v>
                </c:pt>
                <c:pt idx="2">
                  <c:v>90937</c:v>
                </c:pt>
                <c:pt idx="3">
                  <c:v>97874</c:v>
                </c:pt>
                <c:pt idx="4">
                  <c:v>103424</c:v>
                </c:pt>
                <c:pt idx="5">
                  <c:v>109506</c:v>
                </c:pt>
                <c:pt idx="6">
                  <c:v>121280</c:v>
                </c:pt>
                <c:pt idx="7">
                  <c:v>116875</c:v>
                </c:pt>
                <c:pt idx="8">
                  <c:v>127287</c:v>
                </c:pt>
                <c:pt idx="9">
                  <c:v>113855</c:v>
                </c:pt>
                <c:pt idx="10">
                  <c:v>141391</c:v>
                </c:pt>
                <c:pt idx="11">
                  <c:v>132627</c:v>
                </c:pt>
                <c:pt idx="12">
                  <c:v>141486</c:v>
                </c:pt>
                <c:pt idx="13">
                  <c:v>150687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3-494C-8A2D-8B76FF1FB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3-494C-8A2D-8B76FF1FB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00896"/>
        <c:axId val="705095136"/>
      </c:lineChart>
      <c:catAx>
        <c:axId val="7051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5136"/>
        <c:crosses val="autoZero"/>
        <c:auto val="1"/>
        <c:lblAlgn val="ctr"/>
        <c:lblOffset val="100"/>
        <c:noMultiLvlLbl val="0"/>
      </c:catAx>
      <c:valAx>
        <c:axId val="7050951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694</c:v>
                </c:pt>
                <c:pt idx="1">
                  <c:v>747</c:v>
                </c:pt>
                <c:pt idx="2">
                  <c:v>699</c:v>
                </c:pt>
                <c:pt idx="3">
                  <c:v>797</c:v>
                </c:pt>
                <c:pt idx="4">
                  <c:v>2562</c:v>
                </c:pt>
                <c:pt idx="5">
                  <c:v>1545</c:v>
                </c:pt>
                <c:pt idx="6">
                  <c:v>1465</c:v>
                </c:pt>
                <c:pt idx="7">
                  <c:v>1715</c:v>
                </c:pt>
                <c:pt idx="8">
                  <c:v>1071</c:v>
                </c:pt>
                <c:pt idx="9">
                  <c:v>4362</c:v>
                </c:pt>
                <c:pt idx="10">
                  <c:v>3334</c:v>
                </c:pt>
                <c:pt idx="11">
                  <c:v>6014</c:v>
                </c:pt>
                <c:pt idx="12">
                  <c:v>4746</c:v>
                </c:pt>
                <c:pt idx="13">
                  <c:v>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9FB-9913-3EDB9CB38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9FB-9913-3EDB9CB38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9376"/>
        <c:axId val="705095616"/>
      </c:lineChart>
      <c:catAx>
        <c:axId val="7050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5616"/>
        <c:crosses val="autoZero"/>
        <c:auto val="1"/>
        <c:lblAlgn val="ctr"/>
        <c:lblOffset val="100"/>
        <c:noMultiLvlLbl val="0"/>
      </c:catAx>
      <c:valAx>
        <c:axId val="705095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9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B-4286-8EFF-775D3B660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B-4286-8EFF-775D3B66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6016"/>
        <c:axId val="705086496"/>
      </c:lineChart>
      <c:catAx>
        <c:axId val="7050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496"/>
        <c:crosses val="autoZero"/>
        <c:auto val="1"/>
        <c:lblAlgn val="ctr"/>
        <c:lblOffset val="100"/>
        <c:noMultiLvlLbl val="0"/>
      </c:catAx>
      <c:valAx>
        <c:axId val="70508649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26351</c:v>
                </c:pt>
                <c:pt idx="1">
                  <c:v>25067</c:v>
                </c:pt>
                <c:pt idx="2">
                  <c:v>23400</c:v>
                </c:pt>
                <c:pt idx="3">
                  <c:v>21544</c:v>
                </c:pt>
                <c:pt idx="4">
                  <c:v>17977</c:v>
                </c:pt>
                <c:pt idx="5">
                  <c:v>17165</c:v>
                </c:pt>
                <c:pt idx="6">
                  <c:v>17685</c:v>
                </c:pt>
                <c:pt idx="7">
                  <c:v>16727</c:v>
                </c:pt>
                <c:pt idx="8">
                  <c:v>19059</c:v>
                </c:pt>
                <c:pt idx="9">
                  <c:v>22485</c:v>
                </c:pt>
                <c:pt idx="10">
                  <c:v>31507</c:v>
                </c:pt>
                <c:pt idx="11">
                  <c:v>29563</c:v>
                </c:pt>
                <c:pt idx="12">
                  <c:v>29729</c:v>
                </c:pt>
                <c:pt idx="13">
                  <c:v>39137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F-4584-A0D6-52C74A597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F-4584-A0D6-52C74A597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3216"/>
        <c:axId val="705093696"/>
      </c:lineChart>
      <c:catAx>
        <c:axId val="7050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696"/>
        <c:crosses val="autoZero"/>
        <c:auto val="1"/>
        <c:lblAlgn val="ctr"/>
        <c:lblOffset val="100"/>
        <c:noMultiLvlLbl val="0"/>
      </c:catAx>
      <c:valAx>
        <c:axId val="70509369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20007</c:v>
                </c:pt>
                <c:pt idx="1">
                  <c:v>22930</c:v>
                </c:pt>
                <c:pt idx="2">
                  <c:v>23511</c:v>
                </c:pt>
                <c:pt idx="3">
                  <c:v>24708</c:v>
                </c:pt>
                <c:pt idx="4">
                  <c:v>26374</c:v>
                </c:pt>
                <c:pt idx="5">
                  <c:v>20219</c:v>
                </c:pt>
                <c:pt idx="6">
                  <c:v>23376</c:v>
                </c:pt>
                <c:pt idx="7">
                  <c:v>16333</c:v>
                </c:pt>
                <c:pt idx="8">
                  <c:v>23106</c:v>
                </c:pt>
                <c:pt idx="9">
                  <c:v>25639</c:v>
                </c:pt>
                <c:pt idx="10">
                  <c:v>26768</c:v>
                </c:pt>
                <c:pt idx="11">
                  <c:v>34031</c:v>
                </c:pt>
                <c:pt idx="12">
                  <c:v>28842</c:v>
                </c:pt>
                <c:pt idx="13">
                  <c:v>31964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2-44E5-B489-9D1067977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2-44E5-B489-9D1067977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1680"/>
        <c:axId val="726576480"/>
      </c:lineChart>
      <c:catAx>
        <c:axId val="7265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6480"/>
        <c:crosses val="autoZero"/>
        <c:auto val="1"/>
        <c:lblAlgn val="ctr"/>
        <c:lblOffset val="100"/>
        <c:noMultiLvlLbl val="0"/>
      </c:catAx>
      <c:valAx>
        <c:axId val="7265764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0.84</c:v>
                </c:pt>
                <c:pt idx="1">
                  <c:v>0.87</c:v>
                </c:pt>
                <c:pt idx="2">
                  <c:v>0.87</c:v>
                </c:pt>
                <c:pt idx="3">
                  <c:v>0.84</c:v>
                </c:pt>
                <c:pt idx="4">
                  <c:v>0.8</c:v>
                </c:pt>
                <c:pt idx="5">
                  <c:v>0.78</c:v>
                </c:pt>
                <c:pt idx="6">
                  <c:v>0.77</c:v>
                </c:pt>
                <c:pt idx="7">
                  <c:v>0.78</c:v>
                </c:pt>
                <c:pt idx="8">
                  <c:v>0.78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0.8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2-4252-B604-F434664CD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2-4252-B604-F434664CD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68848"/>
        <c:axId val="839236560"/>
      </c:lineChart>
      <c:catAx>
        <c:axId val="830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36560"/>
        <c:crosses val="autoZero"/>
        <c:auto val="1"/>
        <c:lblAlgn val="ctr"/>
        <c:lblOffset val="100"/>
        <c:noMultiLvlLbl val="0"/>
      </c:catAx>
      <c:valAx>
        <c:axId val="839236560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884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22026</c:v>
                </c:pt>
                <c:pt idx="1">
                  <c:v>20890</c:v>
                </c:pt>
                <c:pt idx="2">
                  <c:v>21374</c:v>
                </c:pt>
                <c:pt idx="3">
                  <c:v>22061</c:v>
                </c:pt>
                <c:pt idx="4">
                  <c:v>21399</c:v>
                </c:pt>
                <c:pt idx="5">
                  <c:v>26095</c:v>
                </c:pt>
                <c:pt idx="6">
                  <c:v>27272</c:v>
                </c:pt>
                <c:pt idx="7">
                  <c:v>28323</c:v>
                </c:pt>
                <c:pt idx="8">
                  <c:v>28169</c:v>
                </c:pt>
                <c:pt idx="9">
                  <c:v>30038</c:v>
                </c:pt>
                <c:pt idx="10">
                  <c:v>30661</c:v>
                </c:pt>
                <c:pt idx="11">
                  <c:v>32595</c:v>
                </c:pt>
                <c:pt idx="12">
                  <c:v>30716</c:v>
                </c:pt>
                <c:pt idx="13">
                  <c:v>26334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8-42DB-982E-F836649BF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2DB-982E-F836649BF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2640"/>
        <c:axId val="726565920"/>
      </c:lineChart>
      <c:catAx>
        <c:axId val="7265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5920"/>
        <c:crosses val="autoZero"/>
        <c:auto val="1"/>
        <c:lblAlgn val="ctr"/>
        <c:lblOffset val="100"/>
        <c:noMultiLvlLbl val="0"/>
      </c:catAx>
      <c:valAx>
        <c:axId val="7265659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43684</c:v>
                </c:pt>
                <c:pt idx="1">
                  <c:v>40680</c:v>
                </c:pt>
                <c:pt idx="2">
                  <c:v>37373</c:v>
                </c:pt>
                <c:pt idx="3">
                  <c:v>37958</c:v>
                </c:pt>
                <c:pt idx="4">
                  <c:v>38444</c:v>
                </c:pt>
                <c:pt idx="5">
                  <c:v>37965</c:v>
                </c:pt>
                <c:pt idx="6">
                  <c:v>37932</c:v>
                </c:pt>
                <c:pt idx="7">
                  <c:v>37756</c:v>
                </c:pt>
                <c:pt idx="8">
                  <c:v>39544</c:v>
                </c:pt>
                <c:pt idx="9">
                  <c:v>46186</c:v>
                </c:pt>
                <c:pt idx="10">
                  <c:v>47881</c:v>
                </c:pt>
                <c:pt idx="11">
                  <c:v>50348</c:v>
                </c:pt>
                <c:pt idx="12">
                  <c:v>52832</c:v>
                </c:pt>
                <c:pt idx="13">
                  <c:v>57059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1-4C03-9813-94D1F8C96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1-4C03-9813-94D1F8C9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7840"/>
        <c:axId val="726573600"/>
      </c:lineChart>
      <c:catAx>
        <c:axId val="7265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3600"/>
        <c:crosses val="autoZero"/>
        <c:auto val="1"/>
        <c:lblAlgn val="ctr"/>
        <c:lblOffset val="100"/>
        <c:noMultiLvlLbl val="0"/>
      </c:catAx>
      <c:valAx>
        <c:axId val="7265736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48285</c:v>
                </c:pt>
                <c:pt idx="1">
                  <c:v>46713</c:v>
                </c:pt>
                <c:pt idx="2">
                  <c:v>66171</c:v>
                </c:pt>
                <c:pt idx="3">
                  <c:v>66043</c:v>
                </c:pt>
                <c:pt idx="4">
                  <c:v>68287</c:v>
                </c:pt>
                <c:pt idx="5">
                  <c:v>50684</c:v>
                </c:pt>
                <c:pt idx="6">
                  <c:v>59544</c:v>
                </c:pt>
                <c:pt idx="7">
                  <c:v>60275</c:v>
                </c:pt>
                <c:pt idx="8">
                  <c:v>61123</c:v>
                </c:pt>
                <c:pt idx="9">
                  <c:v>157262</c:v>
                </c:pt>
                <c:pt idx="10">
                  <c:v>56519</c:v>
                </c:pt>
                <c:pt idx="11">
                  <c:v>65876</c:v>
                </c:pt>
                <c:pt idx="12">
                  <c:v>63122</c:v>
                </c:pt>
                <c:pt idx="13">
                  <c:v>58325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9-4B84-B367-3339CAE7D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9-4B84-B367-3339CAE7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4080"/>
        <c:axId val="726565440"/>
      </c:lineChart>
      <c:catAx>
        <c:axId val="7265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5440"/>
        <c:crosses val="autoZero"/>
        <c:auto val="1"/>
        <c:lblAlgn val="ctr"/>
        <c:lblOffset val="100"/>
        <c:noMultiLvlLbl val="0"/>
      </c:catAx>
      <c:valAx>
        <c:axId val="726565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E-4B84-A789-6B8F67631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E-4B84-A789-6B8F67631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9360"/>
        <c:axId val="726569280"/>
      </c:lineChart>
      <c:catAx>
        <c:axId val="7265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9280"/>
        <c:crosses val="autoZero"/>
        <c:auto val="1"/>
        <c:lblAlgn val="ctr"/>
        <c:lblOffset val="100"/>
        <c:noMultiLvlLbl val="0"/>
      </c:catAx>
      <c:valAx>
        <c:axId val="7265692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9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367</c:v>
                </c:pt>
                <c:pt idx="4">
                  <c:v>872</c:v>
                </c:pt>
                <c:pt idx="5">
                  <c:v>24</c:v>
                </c:pt>
                <c:pt idx="6">
                  <c:v>114</c:v>
                </c:pt>
                <c:pt idx="7">
                  <c:v>151</c:v>
                </c:pt>
                <c:pt idx="8">
                  <c:v>317</c:v>
                </c:pt>
                <c:pt idx="9">
                  <c:v>1041</c:v>
                </c:pt>
                <c:pt idx="10">
                  <c:v>1123</c:v>
                </c:pt>
                <c:pt idx="11">
                  <c:v>308</c:v>
                </c:pt>
                <c:pt idx="12">
                  <c:v>444</c:v>
                </c:pt>
                <c:pt idx="1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B-453B-AF91-9F2E6351C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B-453B-AF91-9F2E6351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92832"/>
        <c:axId val="832302432"/>
      </c:lineChart>
      <c:catAx>
        <c:axId val="83229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02432"/>
        <c:crosses val="autoZero"/>
        <c:auto val="1"/>
        <c:lblAlgn val="ctr"/>
        <c:lblOffset val="100"/>
        <c:noMultiLvlLbl val="0"/>
      </c:catAx>
      <c:valAx>
        <c:axId val="8323024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2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36620</c:v>
                </c:pt>
                <c:pt idx="1">
                  <c:v>33746</c:v>
                </c:pt>
                <c:pt idx="2">
                  <c:v>32612</c:v>
                </c:pt>
                <c:pt idx="3">
                  <c:v>36574</c:v>
                </c:pt>
                <c:pt idx="4">
                  <c:v>36917</c:v>
                </c:pt>
                <c:pt idx="5">
                  <c:v>36116</c:v>
                </c:pt>
                <c:pt idx="6">
                  <c:v>37383</c:v>
                </c:pt>
                <c:pt idx="7">
                  <c:v>36733</c:v>
                </c:pt>
                <c:pt idx="8">
                  <c:v>40164</c:v>
                </c:pt>
                <c:pt idx="9">
                  <c:v>43329</c:v>
                </c:pt>
                <c:pt idx="10">
                  <c:v>47215</c:v>
                </c:pt>
                <c:pt idx="11">
                  <c:v>55390</c:v>
                </c:pt>
                <c:pt idx="12">
                  <c:v>45694</c:v>
                </c:pt>
                <c:pt idx="13">
                  <c:v>45828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4-4707-B6C3-B86A5A46A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4-4707-B6C3-B86A5A46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93312"/>
        <c:axId val="832296192"/>
      </c:lineChart>
      <c:catAx>
        <c:axId val="8322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6192"/>
        <c:crosses val="autoZero"/>
        <c:auto val="1"/>
        <c:lblAlgn val="ctr"/>
        <c:lblOffset val="100"/>
        <c:noMultiLvlLbl val="0"/>
      </c:catAx>
      <c:valAx>
        <c:axId val="8322961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3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13798</c:v>
                </c:pt>
                <c:pt idx="1">
                  <c:v>28822</c:v>
                </c:pt>
                <c:pt idx="2">
                  <c:v>58767</c:v>
                </c:pt>
                <c:pt idx="3">
                  <c:v>28046</c:v>
                </c:pt>
                <c:pt idx="4">
                  <c:v>39521</c:v>
                </c:pt>
                <c:pt idx="5">
                  <c:v>29868</c:v>
                </c:pt>
                <c:pt idx="6">
                  <c:v>19537</c:v>
                </c:pt>
                <c:pt idx="7">
                  <c:v>21098</c:v>
                </c:pt>
                <c:pt idx="8">
                  <c:v>44000</c:v>
                </c:pt>
                <c:pt idx="9">
                  <c:v>16459</c:v>
                </c:pt>
                <c:pt idx="10">
                  <c:v>26967</c:v>
                </c:pt>
                <c:pt idx="11">
                  <c:v>28992</c:v>
                </c:pt>
                <c:pt idx="12">
                  <c:v>31310</c:v>
                </c:pt>
                <c:pt idx="13">
                  <c:v>37786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0-4DE1-A8C6-B24B5DE57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0-4DE1-A8C6-B24B5DE5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00032"/>
        <c:axId val="832298592"/>
      </c:lineChart>
      <c:catAx>
        <c:axId val="8323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8592"/>
        <c:crosses val="autoZero"/>
        <c:auto val="1"/>
        <c:lblAlgn val="ctr"/>
        <c:lblOffset val="100"/>
        <c:noMultiLvlLbl val="0"/>
      </c:catAx>
      <c:valAx>
        <c:axId val="8322985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00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0-4415-9913-125D820DC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0-4415-9913-125D820DC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95712"/>
        <c:axId val="832294752"/>
      </c:lineChart>
      <c:catAx>
        <c:axId val="8322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4752"/>
        <c:crosses val="autoZero"/>
        <c:auto val="1"/>
        <c:lblAlgn val="ctr"/>
        <c:lblOffset val="100"/>
        <c:noMultiLvlLbl val="0"/>
      </c:catAx>
      <c:valAx>
        <c:axId val="832294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57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F-4DD0-9F25-6FB917204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F-4DD0-9F25-6FB917204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04352"/>
        <c:axId val="832305312"/>
      </c:lineChart>
      <c:catAx>
        <c:axId val="8323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05312"/>
        <c:crosses val="autoZero"/>
        <c:auto val="1"/>
        <c:lblAlgn val="ctr"/>
        <c:lblOffset val="100"/>
        <c:noMultiLvlLbl val="0"/>
      </c:catAx>
      <c:valAx>
        <c:axId val="8323053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04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1941</c:v>
                </c:pt>
                <c:pt idx="1">
                  <c:v>1616</c:v>
                </c:pt>
                <c:pt idx="2">
                  <c:v>1818</c:v>
                </c:pt>
                <c:pt idx="3">
                  <c:v>2296</c:v>
                </c:pt>
                <c:pt idx="4">
                  <c:v>2619</c:v>
                </c:pt>
                <c:pt idx="5">
                  <c:v>1592</c:v>
                </c:pt>
                <c:pt idx="6">
                  <c:v>2394</c:v>
                </c:pt>
                <c:pt idx="7">
                  <c:v>1948</c:v>
                </c:pt>
                <c:pt idx="8">
                  <c:v>2377</c:v>
                </c:pt>
                <c:pt idx="9">
                  <c:v>3155</c:v>
                </c:pt>
                <c:pt idx="10">
                  <c:v>4604</c:v>
                </c:pt>
                <c:pt idx="11">
                  <c:v>6195</c:v>
                </c:pt>
                <c:pt idx="12">
                  <c:v>4280</c:v>
                </c:pt>
                <c:pt idx="13">
                  <c:v>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F-414F-9867-556B502CC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F-414F-9867-556B502CC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91872"/>
        <c:axId val="832295232"/>
      </c:lineChart>
      <c:catAx>
        <c:axId val="8322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5232"/>
        <c:crosses val="autoZero"/>
        <c:auto val="1"/>
        <c:lblAlgn val="ctr"/>
        <c:lblOffset val="100"/>
        <c:noMultiLvlLbl val="0"/>
      </c:catAx>
      <c:valAx>
        <c:axId val="8322952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1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88.1</c:v>
                </c:pt>
                <c:pt idx="1">
                  <c:v>89.9</c:v>
                </c:pt>
                <c:pt idx="2">
                  <c:v>88.1</c:v>
                </c:pt>
                <c:pt idx="3">
                  <c:v>80</c:v>
                </c:pt>
                <c:pt idx="4">
                  <c:v>83.3</c:v>
                </c:pt>
                <c:pt idx="5">
                  <c:v>81.2</c:v>
                </c:pt>
                <c:pt idx="6">
                  <c:v>82.2</c:v>
                </c:pt>
                <c:pt idx="7">
                  <c:v>79.900000000000006</c:v>
                </c:pt>
                <c:pt idx="8">
                  <c:v>78.900000000000006</c:v>
                </c:pt>
                <c:pt idx="9">
                  <c:v>83</c:v>
                </c:pt>
                <c:pt idx="10">
                  <c:v>85.5</c:v>
                </c:pt>
                <c:pt idx="11">
                  <c:v>86.7</c:v>
                </c:pt>
                <c:pt idx="12">
                  <c:v>89.4</c:v>
                </c:pt>
                <c:pt idx="13">
                  <c:v>90.1</c:v>
                </c:pt>
                <c:pt idx="14">
                  <c:v>84.2</c:v>
                </c:pt>
                <c:pt idx="15">
                  <c:v>91.5</c:v>
                </c:pt>
                <c:pt idx="16">
                  <c:v>95.4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E-4913-BD9E-A1716293D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E-4913-BD9E-A1716293D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14288"/>
        <c:axId val="829813808"/>
      </c:lineChart>
      <c:catAx>
        <c:axId val="82981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13808"/>
        <c:crosses val="autoZero"/>
        <c:auto val="1"/>
        <c:lblAlgn val="ctr"/>
        <c:lblOffset val="100"/>
        <c:noMultiLvlLbl val="0"/>
      </c:catAx>
      <c:valAx>
        <c:axId val="82981380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1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17477</c:v>
                </c:pt>
                <c:pt idx="4">
                  <c:v>10719</c:v>
                </c:pt>
                <c:pt idx="5">
                  <c:v>3622</c:v>
                </c:pt>
                <c:pt idx="6">
                  <c:v>3829</c:v>
                </c:pt>
                <c:pt idx="7">
                  <c:v>8662</c:v>
                </c:pt>
                <c:pt idx="8">
                  <c:v>6556</c:v>
                </c:pt>
                <c:pt idx="9">
                  <c:v>2554</c:v>
                </c:pt>
                <c:pt idx="10">
                  <c:v>7229</c:v>
                </c:pt>
                <c:pt idx="11">
                  <c:v>9442</c:v>
                </c:pt>
                <c:pt idx="12">
                  <c:v>6039</c:v>
                </c:pt>
                <c:pt idx="13">
                  <c:v>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C-45D2-BF28-F3AFE0B8F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C-45D2-BF28-F3AFE0B8F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08992"/>
        <c:axId val="840207552"/>
      </c:lineChart>
      <c:catAx>
        <c:axId val="8402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07552"/>
        <c:crosses val="autoZero"/>
        <c:auto val="1"/>
        <c:lblAlgn val="ctr"/>
        <c:lblOffset val="100"/>
        <c:noMultiLvlLbl val="0"/>
      </c:catAx>
      <c:valAx>
        <c:axId val="8402075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08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22026</c:v>
                </c:pt>
                <c:pt idx="1">
                  <c:v>20890</c:v>
                </c:pt>
                <c:pt idx="2">
                  <c:v>21374</c:v>
                </c:pt>
                <c:pt idx="3">
                  <c:v>22061</c:v>
                </c:pt>
                <c:pt idx="4">
                  <c:v>21399</c:v>
                </c:pt>
                <c:pt idx="5">
                  <c:v>26095</c:v>
                </c:pt>
                <c:pt idx="6">
                  <c:v>27272</c:v>
                </c:pt>
                <c:pt idx="7">
                  <c:v>28323</c:v>
                </c:pt>
                <c:pt idx="8">
                  <c:v>28169</c:v>
                </c:pt>
                <c:pt idx="9">
                  <c:v>30038</c:v>
                </c:pt>
                <c:pt idx="10">
                  <c:v>30661</c:v>
                </c:pt>
                <c:pt idx="11">
                  <c:v>32595</c:v>
                </c:pt>
                <c:pt idx="12">
                  <c:v>30716</c:v>
                </c:pt>
                <c:pt idx="13">
                  <c:v>26334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E-4931-844B-850CF21D2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E-4931-844B-850CF21D2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04192"/>
        <c:axId val="840209952"/>
      </c:lineChart>
      <c:catAx>
        <c:axId val="8402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09952"/>
        <c:crosses val="autoZero"/>
        <c:auto val="1"/>
        <c:lblAlgn val="ctr"/>
        <c:lblOffset val="100"/>
        <c:noMultiLvlLbl val="0"/>
      </c:catAx>
      <c:valAx>
        <c:axId val="8402099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04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29604</c:v>
                </c:pt>
                <c:pt idx="1">
                  <c:v>28667</c:v>
                </c:pt>
                <c:pt idx="2">
                  <c:v>26535</c:v>
                </c:pt>
                <c:pt idx="3">
                  <c:v>25676</c:v>
                </c:pt>
                <c:pt idx="4">
                  <c:v>28990</c:v>
                </c:pt>
                <c:pt idx="5">
                  <c:v>26805</c:v>
                </c:pt>
                <c:pt idx="6">
                  <c:v>25356</c:v>
                </c:pt>
                <c:pt idx="7">
                  <c:v>28619</c:v>
                </c:pt>
                <c:pt idx="8">
                  <c:v>29177</c:v>
                </c:pt>
                <c:pt idx="9">
                  <c:v>28876</c:v>
                </c:pt>
                <c:pt idx="10">
                  <c:v>31838</c:v>
                </c:pt>
                <c:pt idx="11">
                  <c:v>33680</c:v>
                </c:pt>
                <c:pt idx="12">
                  <c:v>33958</c:v>
                </c:pt>
                <c:pt idx="13">
                  <c:v>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F-4E5C-937B-60BB232EA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F-4E5C-937B-60BB232EA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00352"/>
        <c:axId val="840206592"/>
      </c:lineChart>
      <c:catAx>
        <c:axId val="8402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06592"/>
        <c:crosses val="autoZero"/>
        <c:auto val="1"/>
        <c:lblAlgn val="ctr"/>
        <c:lblOffset val="100"/>
        <c:noMultiLvlLbl val="0"/>
      </c:catAx>
      <c:valAx>
        <c:axId val="84020659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00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4452</c:v>
                </c:pt>
                <c:pt idx="4">
                  <c:v>24068</c:v>
                </c:pt>
                <c:pt idx="5">
                  <c:v>23885</c:v>
                </c:pt>
                <c:pt idx="6">
                  <c:v>9951</c:v>
                </c:pt>
                <c:pt idx="7">
                  <c:v>8153</c:v>
                </c:pt>
                <c:pt idx="8">
                  <c:v>33829</c:v>
                </c:pt>
                <c:pt idx="9">
                  <c:v>4915</c:v>
                </c:pt>
                <c:pt idx="10">
                  <c:v>17141</c:v>
                </c:pt>
                <c:pt idx="11">
                  <c:v>18583</c:v>
                </c:pt>
                <c:pt idx="12">
                  <c:v>25232</c:v>
                </c:pt>
                <c:pt idx="13">
                  <c:v>32083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8-4447-9D1A-1EC09FB12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8-4447-9D1A-1EC09FB12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13792"/>
        <c:axId val="840214272"/>
      </c:lineChart>
      <c:catAx>
        <c:axId val="8402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14272"/>
        <c:crosses val="autoZero"/>
        <c:auto val="1"/>
        <c:lblAlgn val="ctr"/>
        <c:lblOffset val="100"/>
        <c:noMultiLvlLbl val="0"/>
      </c:catAx>
      <c:valAx>
        <c:axId val="8402142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13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14162</c:v>
                </c:pt>
                <c:pt idx="1">
                  <c:v>13288</c:v>
                </c:pt>
                <c:pt idx="2">
                  <c:v>24695</c:v>
                </c:pt>
                <c:pt idx="3">
                  <c:v>22312</c:v>
                </c:pt>
                <c:pt idx="4">
                  <c:v>17545</c:v>
                </c:pt>
                <c:pt idx="5">
                  <c:v>21191</c:v>
                </c:pt>
                <c:pt idx="6">
                  <c:v>28047</c:v>
                </c:pt>
                <c:pt idx="7">
                  <c:v>26571</c:v>
                </c:pt>
                <c:pt idx="8">
                  <c:v>28367</c:v>
                </c:pt>
                <c:pt idx="9">
                  <c:v>29027</c:v>
                </c:pt>
                <c:pt idx="10">
                  <c:v>24530</c:v>
                </c:pt>
                <c:pt idx="11">
                  <c:v>30447</c:v>
                </c:pt>
                <c:pt idx="12">
                  <c:v>19749</c:v>
                </c:pt>
                <c:pt idx="13">
                  <c:v>11430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E-4050-AC89-76AF7BB40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E-4050-AC89-76AF7BB40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18112"/>
        <c:axId val="840201792"/>
      </c:lineChart>
      <c:catAx>
        <c:axId val="8402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01792"/>
        <c:crosses val="autoZero"/>
        <c:auto val="1"/>
        <c:lblAlgn val="ctr"/>
        <c:lblOffset val="100"/>
        <c:noMultiLvlLbl val="0"/>
      </c:catAx>
      <c:valAx>
        <c:axId val="8402017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18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A-4E5F-AB15-91B9B0172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A-4E5F-AB15-91B9B0172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19552"/>
        <c:axId val="840203232"/>
      </c:lineChart>
      <c:catAx>
        <c:axId val="8402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03232"/>
        <c:crosses val="autoZero"/>
        <c:auto val="1"/>
        <c:lblAlgn val="ctr"/>
        <c:lblOffset val="100"/>
        <c:noMultiLvlLbl val="0"/>
      </c:catAx>
      <c:valAx>
        <c:axId val="840203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195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3019</c:v>
                </c:pt>
                <c:pt idx="1">
                  <c:v>3303</c:v>
                </c:pt>
                <c:pt idx="2">
                  <c:v>3746</c:v>
                </c:pt>
                <c:pt idx="3">
                  <c:v>4120</c:v>
                </c:pt>
                <c:pt idx="4">
                  <c:v>4488</c:v>
                </c:pt>
                <c:pt idx="5">
                  <c:v>4823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B-4C4F-ADD7-92E890B3F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204672"/>
        <c:axId val="840221472"/>
      </c:barChart>
      <c:catAx>
        <c:axId val="8402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21472"/>
        <c:crosses val="autoZero"/>
        <c:auto val="1"/>
        <c:lblAlgn val="ctr"/>
        <c:lblOffset val="100"/>
        <c:noMultiLvlLbl val="0"/>
      </c:catAx>
      <c:valAx>
        <c:axId val="840221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04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1026</c:v>
                </c:pt>
                <c:pt idx="1">
                  <c:v>1172</c:v>
                </c:pt>
                <c:pt idx="2">
                  <c:v>997</c:v>
                </c:pt>
                <c:pt idx="3">
                  <c:v>1028</c:v>
                </c:pt>
                <c:pt idx="4">
                  <c:v>1012</c:v>
                </c:pt>
                <c:pt idx="5">
                  <c:v>1438</c:v>
                </c:pt>
                <c:pt idx="6">
                  <c:v>1504</c:v>
                </c:pt>
                <c:pt idx="7">
                  <c:v>1409</c:v>
                </c:pt>
                <c:pt idx="8">
                  <c:v>1641</c:v>
                </c:pt>
                <c:pt idx="9">
                  <c:v>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4-4140-9F47-97B0C165D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207072"/>
        <c:axId val="840206112"/>
      </c:barChart>
      <c:catAx>
        <c:axId val="8402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06112"/>
        <c:crosses val="autoZero"/>
        <c:auto val="1"/>
        <c:lblAlgn val="ctr"/>
        <c:lblOffset val="100"/>
        <c:noMultiLvlLbl val="0"/>
      </c:catAx>
      <c:valAx>
        <c:axId val="840206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07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800</c:v>
                </c:pt>
                <c:pt idx="1">
                  <c:v>751</c:v>
                </c:pt>
                <c:pt idx="2">
                  <c:v>801</c:v>
                </c:pt>
                <c:pt idx="3">
                  <c:v>801</c:v>
                </c:pt>
                <c:pt idx="4">
                  <c:v>802</c:v>
                </c:pt>
                <c:pt idx="5">
                  <c:v>752</c:v>
                </c:pt>
                <c:pt idx="6">
                  <c:v>915</c:v>
                </c:pt>
                <c:pt idx="7">
                  <c:v>1019</c:v>
                </c:pt>
                <c:pt idx="8">
                  <c:v>934</c:v>
                </c:pt>
                <c:pt idx="9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4-48C5-86D1-1C2B7A71E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225312"/>
        <c:axId val="840223872"/>
      </c:barChart>
      <c:catAx>
        <c:axId val="84022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23872"/>
        <c:crosses val="autoZero"/>
        <c:auto val="1"/>
        <c:lblAlgn val="ctr"/>
        <c:lblOffset val="100"/>
        <c:noMultiLvlLbl val="0"/>
      </c:catAx>
      <c:valAx>
        <c:axId val="840223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25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1193</c:v>
                </c:pt>
                <c:pt idx="1">
                  <c:v>1380</c:v>
                </c:pt>
                <c:pt idx="2">
                  <c:v>1949</c:v>
                </c:pt>
                <c:pt idx="3">
                  <c:v>2290</c:v>
                </c:pt>
                <c:pt idx="4">
                  <c:v>2674</c:v>
                </c:pt>
                <c:pt idx="5">
                  <c:v>2633</c:v>
                </c:pt>
                <c:pt idx="6">
                  <c:v>2769</c:v>
                </c:pt>
                <c:pt idx="7">
                  <c:v>2927</c:v>
                </c:pt>
                <c:pt idx="8">
                  <c:v>2541</c:v>
                </c:pt>
                <c:pt idx="9">
                  <c:v>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D7D-AC1E-C5E6A3C89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226272"/>
        <c:axId val="840227232"/>
      </c:barChart>
      <c:catAx>
        <c:axId val="8402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27232"/>
        <c:crosses val="autoZero"/>
        <c:auto val="1"/>
        <c:lblAlgn val="ctr"/>
        <c:lblOffset val="100"/>
        <c:noMultiLvlLbl val="0"/>
      </c:catAx>
      <c:valAx>
        <c:axId val="84022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26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74044</c:v>
                </c:pt>
                <c:pt idx="1">
                  <c:v>71156</c:v>
                </c:pt>
                <c:pt idx="2">
                  <c:v>74569</c:v>
                </c:pt>
                <c:pt idx="3">
                  <c:v>73143</c:v>
                </c:pt>
                <c:pt idx="4">
                  <c:v>76664</c:v>
                </c:pt>
                <c:pt idx="5">
                  <c:v>70419</c:v>
                </c:pt>
                <c:pt idx="6">
                  <c:v>67368</c:v>
                </c:pt>
                <c:pt idx="7">
                  <c:v>73379</c:v>
                </c:pt>
                <c:pt idx="8">
                  <c:v>74418</c:v>
                </c:pt>
                <c:pt idx="9">
                  <c:v>72527</c:v>
                </c:pt>
                <c:pt idx="10">
                  <c:v>74678</c:v>
                </c:pt>
                <c:pt idx="11">
                  <c:v>74243</c:v>
                </c:pt>
                <c:pt idx="12">
                  <c:v>80266</c:v>
                </c:pt>
                <c:pt idx="13">
                  <c:v>90363</c:v>
                </c:pt>
                <c:pt idx="14">
                  <c:v>96826</c:v>
                </c:pt>
                <c:pt idx="15">
                  <c:v>109195</c:v>
                </c:pt>
                <c:pt idx="16">
                  <c:v>100029</c:v>
                </c:pt>
                <c:pt idx="17">
                  <c:v>105910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C-4078-826D-923455906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C-4078-826D-923455906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13328"/>
        <c:axId val="829816208"/>
      </c:lineChart>
      <c:catAx>
        <c:axId val="82981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16208"/>
        <c:crosses val="autoZero"/>
        <c:auto val="1"/>
        <c:lblAlgn val="ctr"/>
        <c:lblOffset val="100"/>
        <c:noMultiLvlLbl val="0"/>
      </c:catAx>
      <c:valAx>
        <c:axId val="8298162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13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54.5</c:v>
                </c:pt>
                <c:pt idx="1">
                  <c:v>55.6</c:v>
                </c:pt>
                <c:pt idx="2">
                  <c:v>57.3</c:v>
                </c:pt>
                <c:pt idx="3">
                  <c:v>59.1</c:v>
                </c:pt>
                <c:pt idx="4">
                  <c:v>60.9</c:v>
                </c:pt>
                <c:pt idx="5">
                  <c:v>61.2</c:v>
                </c:pt>
                <c:pt idx="6">
                  <c:v>61.9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1-4684-9CB1-CBA3336A7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</c:v>
                </c:pt>
                <c:pt idx="3">
                  <c:v>59.2</c:v>
                </c:pt>
                <c:pt idx="4">
                  <c:v>60.8</c:v>
                </c:pt>
                <c:pt idx="5">
                  <c:v>62.2</c:v>
                </c:pt>
                <c:pt idx="6">
                  <c:v>63.3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1-4684-9CB1-CBA3336A7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28672"/>
        <c:axId val="840228192"/>
      </c:lineChart>
      <c:catAx>
        <c:axId val="8402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28192"/>
        <c:crosses val="autoZero"/>
        <c:auto val="1"/>
        <c:lblAlgn val="ctr"/>
        <c:lblOffset val="100"/>
        <c:noMultiLvlLbl val="0"/>
      </c:catAx>
      <c:valAx>
        <c:axId val="8402281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2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436.2</c:v>
                </c:pt>
                <c:pt idx="1">
                  <c:v>437.1</c:v>
                </c:pt>
                <c:pt idx="2">
                  <c:v>438</c:v>
                </c:pt>
                <c:pt idx="3">
                  <c:v>398.2</c:v>
                </c:pt>
                <c:pt idx="4">
                  <c:v>402.8</c:v>
                </c:pt>
                <c:pt idx="5">
                  <c:v>361.7</c:v>
                </c:pt>
                <c:pt idx="6">
                  <c:v>277.10000000000002</c:v>
                </c:pt>
                <c:pt idx="7">
                  <c:v>295.10000000000002</c:v>
                </c:pt>
                <c:pt idx="8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4-453E-827A-BD747CA6A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4-453E-827A-BD747CA6A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31552"/>
        <c:axId val="840230592"/>
      </c:lineChart>
      <c:catAx>
        <c:axId val="8402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30592"/>
        <c:crosses val="autoZero"/>
        <c:auto val="1"/>
        <c:lblAlgn val="ctr"/>
        <c:lblOffset val="100"/>
        <c:noMultiLvlLbl val="0"/>
      </c:catAx>
      <c:valAx>
        <c:axId val="840230592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315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49.2</c:v>
                </c:pt>
                <c:pt idx="1">
                  <c:v>51</c:v>
                </c:pt>
                <c:pt idx="2">
                  <c:v>52.9</c:v>
                </c:pt>
                <c:pt idx="3">
                  <c:v>55.1</c:v>
                </c:pt>
                <c:pt idx="4">
                  <c:v>56.8</c:v>
                </c:pt>
                <c:pt idx="5">
                  <c:v>56.9</c:v>
                </c:pt>
                <c:pt idx="6">
                  <c:v>58.7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3-481C-8E3E-6F5FC5D78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59.7</c:v>
                </c:pt>
                <c:pt idx="3">
                  <c:v>60.4</c:v>
                </c:pt>
                <c:pt idx="4">
                  <c:v>61.4</c:v>
                </c:pt>
                <c:pt idx="5">
                  <c:v>62.6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3-481C-8E3E-6F5FC5D78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3728"/>
        <c:axId val="782419968"/>
      </c:lineChart>
      <c:catAx>
        <c:axId val="7824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9968"/>
        <c:crosses val="autoZero"/>
        <c:auto val="1"/>
        <c:lblAlgn val="ctr"/>
        <c:lblOffset val="100"/>
        <c:noMultiLvlLbl val="0"/>
      </c:catAx>
      <c:valAx>
        <c:axId val="7824199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3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45.6</c:v>
                </c:pt>
                <c:pt idx="1">
                  <c:v>46.5</c:v>
                </c:pt>
                <c:pt idx="2">
                  <c:v>48.3</c:v>
                </c:pt>
                <c:pt idx="3">
                  <c:v>50</c:v>
                </c:pt>
                <c:pt idx="4">
                  <c:v>51.8</c:v>
                </c:pt>
                <c:pt idx="5">
                  <c:v>52.6</c:v>
                </c:pt>
                <c:pt idx="6">
                  <c:v>53.5</c:v>
                </c:pt>
                <c:pt idx="7">
                  <c:v>55.1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B-4AA0-9DEF-81812600A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52.8</c:v>
                </c:pt>
                <c:pt idx="3">
                  <c:v>56</c:v>
                </c:pt>
                <c:pt idx="4">
                  <c:v>57.3</c:v>
                </c:pt>
                <c:pt idx="5">
                  <c:v>56.3</c:v>
                </c:pt>
                <c:pt idx="6">
                  <c:v>58.9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B-4AA0-9DEF-81812600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9008"/>
        <c:axId val="782408928"/>
      </c:lineChart>
      <c:catAx>
        <c:axId val="78241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8928"/>
        <c:crosses val="autoZero"/>
        <c:auto val="1"/>
        <c:lblAlgn val="ctr"/>
        <c:lblOffset val="100"/>
        <c:noMultiLvlLbl val="0"/>
      </c:catAx>
      <c:valAx>
        <c:axId val="78240892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9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51.8</c:v>
                </c:pt>
                <c:pt idx="1">
                  <c:v>54.8</c:v>
                </c:pt>
                <c:pt idx="2">
                  <c:v>57.9</c:v>
                </c:pt>
                <c:pt idx="3">
                  <c:v>60.9</c:v>
                </c:pt>
                <c:pt idx="4">
                  <c:v>63.9</c:v>
                </c:pt>
                <c:pt idx="5">
                  <c:v>65.400000000000006</c:v>
                </c:pt>
                <c:pt idx="6">
                  <c:v>66.900000000000006</c:v>
                </c:pt>
                <c:pt idx="7">
                  <c:v>69.900000000000006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5-4B15-BBCF-01FC7DB05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67.599999999999994</c:v>
                </c:pt>
                <c:pt idx="4">
                  <c:v>66.8</c:v>
                </c:pt>
                <c:pt idx="5">
                  <c:v>68.2</c:v>
                </c:pt>
                <c:pt idx="6">
                  <c:v>70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5-4B15-BBCF-01FC7DB05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0368"/>
        <c:axId val="782412288"/>
      </c:lineChart>
      <c:catAx>
        <c:axId val="7824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2288"/>
        <c:crosses val="autoZero"/>
        <c:auto val="1"/>
        <c:lblAlgn val="ctr"/>
        <c:lblOffset val="100"/>
        <c:noMultiLvlLbl val="0"/>
      </c:catAx>
      <c:valAx>
        <c:axId val="7824122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0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3-4F38-A564-E95D645CC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3-4F38-A564-E95D645CC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4208"/>
        <c:axId val="782414688"/>
      </c:lineChart>
      <c:catAx>
        <c:axId val="78241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4688"/>
        <c:crosses val="autoZero"/>
        <c:auto val="1"/>
        <c:lblAlgn val="ctr"/>
        <c:lblOffset val="100"/>
        <c:noMultiLvlLbl val="0"/>
      </c:catAx>
      <c:valAx>
        <c:axId val="782414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4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57.4</c:v>
                </c:pt>
                <c:pt idx="1">
                  <c:v>59.7</c:v>
                </c:pt>
                <c:pt idx="2">
                  <c:v>62.2</c:v>
                </c:pt>
                <c:pt idx="3">
                  <c:v>64.5</c:v>
                </c:pt>
                <c:pt idx="4">
                  <c:v>89.9</c:v>
                </c:pt>
                <c:pt idx="5">
                  <c:v>4.5999999999999996</c:v>
                </c:pt>
                <c:pt idx="6">
                  <c:v>9.1999999999999993</c:v>
                </c:pt>
                <c:pt idx="7">
                  <c:v>13.8</c:v>
                </c:pt>
                <c:pt idx="8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6-48BA-9C27-6852A858E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56.6</c:v>
                </c:pt>
                <c:pt idx="4">
                  <c:v>55.4</c:v>
                </c:pt>
                <c:pt idx="5">
                  <c:v>56.5</c:v>
                </c:pt>
                <c:pt idx="6">
                  <c:v>57.4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6-48BA-9C27-6852A858E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8048"/>
        <c:axId val="782418528"/>
      </c:lineChart>
      <c:catAx>
        <c:axId val="7824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8528"/>
        <c:crosses val="autoZero"/>
        <c:auto val="1"/>
        <c:lblAlgn val="ctr"/>
        <c:lblOffset val="100"/>
        <c:noMultiLvlLbl val="0"/>
      </c:catAx>
      <c:valAx>
        <c:axId val="7824185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80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73.8</c:v>
                </c:pt>
                <c:pt idx="1">
                  <c:v>71.2</c:v>
                </c:pt>
                <c:pt idx="2">
                  <c:v>72.099999999999994</c:v>
                </c:pt>
                <c:pt idx="3">
                  <c:v>73.900000000000006</c:v>
                </c:pt>
                <c:pt idx="4">
                  <c:v>71.7</c:v>
                </c:pt>
                <c:pt idx="5">
                  <c:v>72</c:v>
                </c:pt>
                <c:pt idx="6">
                  <c:v>72.900000000000006</c:v>
                </c:pt>
                <c:pt idx="7">
                  <c:v>68.099999999999994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F-45E9-9914-730A339BC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65.099999999999994</c:v>
                </c:pt>
                <c:pt idx="4">
                  <c:v>64.7</c:v>
                </c:pt>
                <c:pt idx="5">
                  <c:v>66.8</c:v>
                </c:pt>
                <c:pt idx="6">
                  <c:v>67.8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F-45E9-9914-730A339BC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0128"/>
        <c:axId val="703902048"/>
      </c:lineChart>
      <c:catAx>
        <c:axId val="7039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2048"/>
        <c:crosses val="autoZero"/>
        <c:auto val="1"/>
        <c:lblAlgn val="ctr"/>
        <c:lblOffset val="100"/>
        <c:noMultiLvlLbl val="0"/>
      </c:catAx>
      <c:valAx>
        <c:axId val="7039020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46.6</c:v>
                </c:pt>
                <c:pt idx="1">
                  <c:v>49.3</c:v>
                </c:pt>
                <c:pt idx="2">
                  <c:v>51.9</c:v>
                </c:pt>
                <c:pt idx="3">
                  <c:v>54.6</c:v>
                </c:pt>
                <c:pt idx="4">
                  <c:v>57.3</c:v>
                </c:pt>
                <c:pt idx="5">
                  <c:v>57.8</c:v>
                </c:pt>
                <c:pt idx="6">
                  <c:v>59.6</c:v>
                </c:pt>
                <c:pt idx="7">
                  <c:v>62.3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3-4E61-8FB3-1D7403870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57.2</c:v>
                </c:pt>
                <c:pt idx="4">
                  <c:v>58.3</c:v>
                </c:pt>
                <c:pt idx="5">
                  <c:v>59.5</c:v>
                </c:pt>
                <c:pt idx="6">
                  <c:v>59.5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3-4E61-8FB3-1D7403870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0688"/>
        <c:axId val="703912128"/>
      </c:lineChart>
      <c:catAx>
        <c:axId val="7039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2128"/>
        <c:crosses val="autoZero"/>
        <c:auto val="1"/>
        <c:lblAlgn val="ctr"/>
        <c:lblOffset val="100"/>
        <c:noMultiLvlLbl val="0"/>
      </c:catAx>
      <c:valAx>
        <c:axId val="7039121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0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60.8</c:v>
                </c:pt>
                <c:pt idx="1">
                  <c:v>63</c:v>
                </c:pt>
                <c:pt idx="2">
                  <c:v>65.2</c:v>
                </c:pt>
                <c:pt idx="3">
                  <c:v>67.400000000000006</c:v>
                </c:pt>
                <c:pt idx="4">
                  <c:v>69.7</c:v>
                </c:pt>
                <c:pt idx="5">
                  <c:v>70.8</c:v>
                </c:pt>
                <c:pt idx="6">
                  <c:v>71.7</c:v>
                </c:pt>
                <c:pt idx="7">
                  <c:v>73.900000000000006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7-4236-B774-DB40D92AA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60.6</c:v>
                </c:pt>
                <c:pt idx="4">
                  <c:v>60.5</c:v>
                </c:pt>
                <c:pt idx="5">
                  <c:v>62</c:v>
                </c:pt>
                <c:pt idx="6">
                  <c:v>64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7-4236-B774-DB40D92A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1168"/>
        <c:axId val="703900608"/>
      </c:lineChart>
      <c:catAx>
        <c:axId val="7039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0608"/>
        <c:crosses val="autoZero"/>
        <c:auto val="1"/>
        <c:lblAlgn val="ctr"/>
        <c:lblOffset val="100"/>
        <c:noMultiLvlLbl val="0"/>
      </c:catAx>
      <c:valAx>
        <c:axId val="70390060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</c:v>
                </c:pt>
                <c:pt idx="1">
                  <c:v>96</c:v>
                </c:pt>
                <c:pt idx="2">
                  <c:v>95.9</c:v>
                </c:pt>
                <c:pt idx="3">
                  <c:v>97.3</c:v>
                </c:pt>
                <c:pt idx="4">
                  <c:v>106</c:v>
                </c:pt>
                <c:pt idx="5">
                  <c:v>106.6</c:v>
                </c:pt>
                <c:pt idx="6">
                  <c:v>98</c:v>
                </c:pt>
                <c:pt idx="7">
                  <c:v>97.4</c:v>
                </c:pt>
                <c:pt idx="8">
                  <c:v>98.7</c:v>
                </c:pt>
                <c:pt idx="9">
                  <c:v>99.1</c:v>
                </c:pt>
                <c:pt idx="10">
                  <c:v>98.1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96.4</c:v>
                </c:pt>
                <c:pt idx="15">
                  <c:v>97.8</c:v>
                </c:pt>
                <c:pt idx="16">
                  <c:v>98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4-43A5-9C6C-7BFF2982A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4-43A5-9C6C-7BFF2982A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32832"/>
        <c:axId val="830835232"/>
      </c:lineChart>
      <c:catAx>
        <c:axId val="8308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35232"/>
        <c:crosses val="autoZero"/>
        <c:auto val="1"/>
        <c:lblAlgn val="ctr"/>
        <c:lblOffset val="100"/>
        <c:noMultiLvlLbl val="0"/>
      </c:catAx>
      <c:valAx>
        <c:axId val="83083523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3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55</c:v>
                </c:pt>
                <c:pt idx="6">
                  <c:v>55.7</c:v>
                </c:pt>
                <c:pt idx="7">
                  <c:v>57.7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A-489F-BAAE-1696F443A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50.4</c:v>
                </c:pt>
                <c:pt idx="4">
                  <c:v>51.3</c:v>
                </c:pt>
                <c:pt idx="5">
                  <c:v>54.2</c:v>
                </c:pt>
                <c:pt idx="6">
                  <c:v>54.1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A-489F-BAAE-1696F443A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7808"/>
        <c:axId val="703913088"/>
      </c:lineChart>
      <c:catAx>
        <c:axId val="7039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3088"/>
        <c:crosses val="autoZero"/>
        <c:auto val="1"/>
        <c:lblAlgn val="ctr"/>
        <c:lblOffset val="100"/>
        <c:noMultiLvlLbl val="0"/>
      </c:catAx>
      <c:valAx>
        <c:axId val="70391308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66.8</c:v>
                </c:pt>
                <c:pt idx="1">
                  <c:v>69.099999999999994</c:v>
                </c:pt>
                <c:pt idx="2">
                  <c:v>71.5</c:v>
                </c:pt>
                <c:pt idx="3">
                  <c:v>73.900000000000006</c:v>
                </c:pt>
                <c:pt idx="4">
                  <c:v>76.2</c:v>
                </c:pt>
                <c:pt idx="5">
                  <c:v>77.400000000000006</c:v>
                </c:pt>
                <c:pt idx="6">
                  <c:v>78.599999999999994</c:v>
                </c:pt>
                <c:pt idx="7">
                  <c:v>81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8-47A3-9C36-113C6D524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61</c:v>
                </c:pt>
                <c:pt idx="3">
                  <c:v>63.7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8-47A3-9C36-113C6D524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6368"/>
        <c:axId val="703909728"/>
      </c:lineChart>
      <c:catAx>
        <c:axId val="7039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9728"/>
        <c:crosses val="autoZero"/>
        <c:auto val="1"/>
        <c:lblAlgn val="ctr"/>
        <c:lblOffset val="100"/>
        <c:noMultiLvlLbl val="0"/>
      </c:catAx>
      <c:valAx>
        <c:axId val="7039097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70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6-440D-8624-ADA758BB2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54.2</c:v>
                </c:pt>
                <c:pt idx="4">
                  <c:v>57</c:v>
                </c:pt>
                <c:pt idx="5">
                  <c:v>62</c:v>
                </c:pt>
                <c:pt idx="6">
                  <c:v>63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6-440D-8624-ADA758BB2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5408"/>
        <c:axId val="703905888"/>
      </c:lineChart>
      <c:catAx>
        <c:axId val="703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5888"/>
        <c:crosses val="autoZero"/>
        <c:auto val="1"/>
        <c:lblAlgn val="ctr"/>
        <c:lblOffset val="100"/>
        <c:noMultiLvlLbl val="0"/>
      </c:catAx>
      <c:valAx>
        <c:axId val="7039058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5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50.6</c:v>
                </c:pt>
                <c:pt idx="1">
                  <c:v>52.8</c:v>
                </c:pt>
                <c:pt idx="2">
                  <c:v>55</c:v>
                </c:pt>
                <c:pt idx="3">
                  <c:v>57.2</c:v>
                </c:pt>
                <c:pt idx="4">
                  <c:v>59.4</c:v>
                </c:pt>
                <c:pt idx="5">
                  <c:v>60.5</c:v>
                </c:pt>
                <c:pt idx="6">
                  <c:v>50.2</c:v>
                </c:pt>
                <c:pt idx="7">
                  <c:v>52.9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2-46E8-862C-30E5BD4A3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53.4</c:v>
                </c:pt>
                <c:pt idx="3">
                  <c:v>52.7</c:v>
                </c:pt>
                <c:pt idx="4">
                  <c:v>55.5</c:v>
                </c:pt>
                <c:pt idx="5">
                  <c:v>58</c:v>
                </c:pt>
                <c:pt idx="6">
                  <c:v>59.4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2-46E8-862C-30E5BD4A3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00384"/>
        <c:axId val="732006144"/>
      </c:lineChart>
      <c:catAx>
        <c:axId val="7320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6144"/>
        <c:crosses val="autoZero"/>
        <c:auto val="1"/>
        <c:lblAlgn val="ctr"/>
        <c:lblOffset val="100"/>
        <c:noMultiLvlLbl val="0"/>
      </c:catAx>
      <c:valAx>
        <c:axId val="7320061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47.4</c:v>
                </c:pt>
                <c:pt idx="1">
                  <c:v>50.1</c:v>
                </c:pt>
                <c:pt idx="2">
                  <c:v>52.8</c:v>
                </c:pt>
                <c:pt idx="3">
                  <c:v>55.4</c:v>
                </c:pt>
                <c:pt idx="4">
                  <c:v>58.1</c:v>
                </c:pt>
                <c:pt idx="5">
                  <c:v>60.8</c:v>
                </c:pt>
                <c:pt idx="6">
                  <c:v>63.5</c:v>
                </c:pt>
                <c:pt idx="7">
                  <c:v>66.2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9-4082-98AE-53EE44BB4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60.5</c:v>
                </c:pt>
                <c:pt idx="3">
                  <c:v>60</c:v>
                </c:pt>
                <c:pt idx="4">
                  <c:v>63.5</c:v>
                </c:pt>
                <c:pt idx="5">
                  <c:v>59</c:v>
                </c:pt>
                <c:pt idx="6">
                  <c:v>59.4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9-4082-98AE-53EE44BB4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995584"/>
        <c:axId val="731997504"/>
      </c:lineChart>
      <c:catAx>
        <c:axId val="7319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7504"/>
        <c:crosses val="autoZero"/>
        <c:auto val="1"/>
        <c:lblAlgn val="ctr"/>
        <c:lblOffset val="100"/>
        <c:noMultiLvlLbl val="0"/>
      </c:catAx>
      <c:valAx>
        <c:axId val="731997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61.2</c:v>
                </c:pt>
                <c:pt idx="1">
                  <c:v>63.2</c:v>
                </c:pt>
                <c:pt idx="2">
                  <c:v>65.2</c:v>
                </c:pt>
                <c:pt idx="3">
                  <c:v>67.2</c:v>
                </c:pt>
                <c:pt idx="4">
                  <c:v>69.2</c:v>
                </c:pt>
                <c:pt idx="5">
                  <c:v>70.2</c:v>
                </c:pt>
                <c:pt idx="6">
                  <c:v>71.2</c:v>
                </c:pt>
                <c:pt idx="7">
                  <c:v>73.2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8-405F-AB3B-82A283881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55.2</c:v>
                </c:pt>
                <c:pt idx="3">
                  <c:v>52.7</c:v>
                </c:pt>
                <c:pt idx="4">
                  <c:v>48.5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8-405F-AB3B-82A283881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999904"/>
        <c:axId val="731992224"/>
      </c:lineChart>
      <c:catAx>
        <c:axId val="7319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2224"/>
        <c:crosses val="autoZero"/>
        <c:auto val="1"/>
        <c:lblAlgn val="ctr"/>
        <c:lblOffset val="100"/>
        <c:noMultiLvlLbl val="0"/>
      </c:catAx>
      <c:valAx>
        <c:axId val="7319922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9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30.1</c:v>
                </c:pt>
                <c:pt idx="1">
                  <c:v>21.9</c:v>
                </c:pt>
                <c:pt idx="2">
                  <c:v>22.4</c:v>
                </c:pt>
                <c:pt idx="3">
                  <c:v>19.2</c:v>
                </c:pt>
                <c:pt idx="4">
                  <c:v>22</c:v>
                </c:pt>
                <c:pt idx="5">
                  <c:v>24.6</c:v>
                </c:pt>
                <c:pt idx="6">
                  <c:v>27.3</c:v>
                </c:pt>
                <c:pt idx="7">
                  <c:v>30.1</c:v>
                </c:pt>
                <c:pt idx="8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5-48FA-99F6-6772CB184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</c:v>
                </c:pt>
                <c:pt idx="3">
                  <c:v>49.6</c:v>
                </c:pt>
                <c:pt idx="4">
                  <c:v>50.5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5-48FA-99F6-6772CB184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994624"/>
        <c:axId val="731998944"/>
      </c:lineChart>
      <c:catAx>
        <c:axId val="7319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8944"/>
        <c:crosses val="autoZero"/>
        <c:auto val="1"/>
        <c:lblAlgn val="ctr"/>
        <c:lblOffset val="100"/>
        <c:noMultiLvlLbl val="0"/>
      </c:catAx>
      <c:valAx>
        <c:axId val="7319989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4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37.799999999999997</c:v>
                </c:pt>
                <c:pt idx="1">
                  <c:v>40.5</c:v>
                </c:pt>
                <c:pt idx="2">
                  <c:v>43.2</c:v>
                </c:pt>
                <c:pt idx="3">
                  <c:v>45.9</c:v>
                </c:pt>
                <c:pt idx="4">
                  <c:v>48.6</c:v>
                </c:pt>
                <c:pt idx="5">
                  <c:v>49.9</c:v>
                </c:pt>
                <c:pt idx="6">
                  <c:v>51.3</c:v>
                </c:pt>
                <c:pt idx="7">
                  <c:v>54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6-434F-B62C-6906ABDAD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55.9</c:v>
                </c:pt>
                <c:pt idx="3">
                  <c:v>54.6</c:v>
                </c:pt>
                <c:pt idx="4">
                  <c:v>52.8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6-434F-B62C-6906ABDAD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999424"/>
        <c:axId val="732001824"/>
      </c:lineChart>
      <c:catAx>
        <c:axId val="7319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1824"/>
        <c:crosses val="autoZero"/>
        <c:auto val="1"/>
        <c:lblAlgn val="ctr"/>
        <c:lblOffset val="100"/>
        <c:noMultiLvlLbl val="0"/>
      </c:catAx>
      <c:valAx>
        <c:axId val="7320018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42584</c:v>
                </c:pt>
                <c:pt idx="1">
                  <c:v>42312</c:v>
                </c:pt>
                <c:pt idx="2">
                  <c:v>42009</c:v>
                </c:pt>
                <c:pt idx="3">
                  <c:v>43226</c:v>
                </c:pt>
                <c:pt idx="4">
                  <c:v>42386</c:v>
                </c:pt>
                <c:pt idx="5">
                  <c:v>42167</c:v>
                </c:pt>
                <c:pt idx="6">
                  <c:v>43924</c:v>
                </c:pt>
                <c:pt idx="7">
                  <c:v>42736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4-48A2-9EDA-8448BB2490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57955</c:v>
                </c:pt>
                <c:pt idx="1">
                  <c:v>57306</c:v>
                </c:pt>
                <c:pt idx="2">
                  <c:v>56569</c:v>
                </c:pt>
                <c:pt idx="3">
                  <c:v>58359</c:v>
                </c:pt>
                <c:pt idx="4">
                  <c:v>57926</c:v>
                </c:pt>
                <c:pt idx="5">
                  <c:v>57482</c:v>
                </c:pt>
                <c:pt idx="6">
                  <c:v>59236</c:v>
                </c:pt>
                <c:pt idx="7">
                  <c:v>58296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4-48A2-9EDA-8448BB2490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52521</c:v>
                </c:pt>
                <c:pt idx="1">
                  <c:v>51979</c:v>
                </c:pt>
                <c:pt idx="2">
                  <c:v>51291</c:v>
                </c:pt>
                <c:pt idx="3">
                  <c:v>52359</c:v>
                </c:pt>
                <c:pt idx="4">
                  <c:v>51373</c:v>
                </c:pt>
                <c:pt idx="5">
                  <c:v>51143</c:v>
                </c:pt>
                <c:pt idx="6">
                  <c:v>53084</c:v>
                </c:pt>
                <c:pt idx="7">
                  <c:v>52267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4-48A2-9EDA-8448BB249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6096"/>
        <c:axId val="797285536"/>
      </c:lineChart>
      <c:catAx>
        <c:axId val="7972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5536"/>
        <c:crosses val="autoZero"/>
        <c:auto val="1"/>
        <c:lblAlgn val="ctr"/>
        <c:lblOffset val="100"/>
        <c:noMultiLvlLbl val="0"/>
      </c:catAx>
      <c:valAx>
        <c:axId val="797285536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6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9681</c:v>
                </c:pt>
                <c:pt idx="1">
                  <c:v>9431</c:v>
                </c:pt>
                <c:pt idx="2">
                  <c:v>9189</c:v>
                </c:pt>
                <c:pt idx="3">
                  <c:v>9481</c:v>
                </c:pt>
                <c:pt idx="4">
                  <c:v>9228</c:v>
                </c:pt>
                <c:pt idx="5">
                  <c:v>9351</c:v>
                </c:pt>
                <c:pt idx="6">
                  <c:v>8944</c:v>
                </c:pt>
                <c:pt idx="7">
                  <c:v>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0-4CA6-BC79-3D114126C9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18365</c:v>
                </c:pt>
                <c:pt idx="1">
                  <c:v>17684</c:v>
                </c:pt>
                <c:pt idx="2">
                  <c:v>17009</c:v>
                </c:pt>
                <c:pt idx="3">
                  <c:v>16900</c:v>
                </c:pt>
                <c:pt idx="4">
                  <c:v>16349</c:v>
                </c:pt>
                <c:pt idx="5">
                  <c:v>16256</c:v>
                </c:pt>
                <c:pt idx="6">
                  <c:v>15831</c:v>
                </c:pt>
                <c:pt idx="7">
                  <c:v>15461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0-4CA6-BC79-3D114126C9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17095</c:v>
                </c:pt>
                <c:pt idx="1">
                  <c:v>16525</c:v>
                </c:pt>
                <c:pt idx="2">
                  <c:v>15942</c:v>
                </c:pt>
                <c:pt idx="3">
                  <c:v>15959</c:v>
                </c:pt>
                <c:pt idx="4">
                  <c:v>15506</c:v>
                </c:pt>
                <c:pt idx="5">
                  <c:v>15434</c:v>
                </c:pt>
                <c:pt idx="6">
                  <c:v>15087</c:v>
                </c:pt>
                <c:pt idx="7">
                  <c:v>14742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30-4CA6-BC79-3D114126C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88896"/>
        <c:axId val="797294656"/>
      </c:lineChart>
      <c:catAx>
        <c:axId val="7972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4656"/>
        <c:crosses val="autoZero"/>
        <c:auto val="1"/>
        <c:lblAlgn val="ctr"/>
        <c:lblOffset val="100"/>
        <c:noMultiLvlLbl val="0"/>
      </c:catAx>
      <c:valAx>
        <c:axId val="79729465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8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5.14</c:v>
                </c:pt>
                <c:pt idx="1">
                  <c:v>5</c:v>
                </c:pt>
                <c:pt idx="2">
                  <c:v>4.91</c:v>
                </c:pt>
                <c:pt idx="3">
                  <c:v>4.9000000000000004</c:v>
                </c:pt>
                <c:pt idx="4">
                  <c:v>4.8499999999999996</c:v>
                </c:pt>
                <c:pt idx="5">
                  <c:v>4.54</c:v>
                </c:pt>
                <c:pt idx="6">
                  <c:v>4.6500000000000004</c:v>
                </c:pt>
                <c:pt idx="7">
                  <c:v>4.5999999999999996</c:v>
                </c:pt>
                <c:pt idx="8">
                  <c:v>4.62</c:v>
                </c:pt>
                <c:pt idx="9">
                  <c:v>4.7300000000000004</c:v>
                </c:pt>
                <c:pt idx="10">
                  <c:v>4.7699999999999996</c:v>
                </c:pt>
                <c:pt idx="11">
                  <c:v>4.88</c:v>
                </c:pt>
                <c:pt idx="12">
                  <c:v>4.9400000000000004</c:v>
                </c:pt>
                <c:pt idx="13">
                  <c:v>5.35</c:v>
                </c:pt>
                <c:pt idx="14">
                  <c:v>5.37</c:v>
                </c:pt>
                <c:pt idx="15">
                  <c:v>5.43</c:v>
                </c:pt>
                <c:pt idx="16">
                  <c:v>5.66</c:v>
                </c:pt>
                <c:pt idx="17">
                  <c:v>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D-466A-BA17-9899CE33B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D-466A-BA17-9899CE33B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5888"/>
        <c:axId val="792196368"/>
      </c:lineChart>
      <c:catAx>
        <c:axId val="79219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6368"/>
        <c:crosses val="autoZero"/>
        <c:auto val="1"/>
        <c:lblAlgn val="ctr"/>
        <c:lblOffset val="100"/>
        <c:noMultiLvlLbl val="0"/>
      </c:catAx>
      <c:valAx>
        <c:axId val="792196368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5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7696</c:v>
                </c:pt>
                <c:pt idx="1">
                  <c:v>8072</c:v>
                </c:pt>
                <c:pt idx="2">
                  <c:v>8259</c:v>
                </c:pt>
                <c:pt idx="3">
                  <c:v>8330</c:v>
                </c:pt>
                <c:pt idx="4">
                  <c:v>12713</c:v>
                </c:pt>
                <c:pt idx="5">
                  <c:v>9504</c:v>
                </c:pt>
                <c:pt idx="6">
                  <c:v>9825</c:v>
                </c:pt>
                <c:pt idx="7">
                  <c:v>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6-4709-B261-6E294C6E5A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14105</c:v>
                </c:pt>
                <c:pt idx="1">
                  <c:v>14682</c:v>
                </c:pt>
                <c:pt idx="2">
                  <c:v>14308</c:v>
                </c:pt>
                <c:pt idx="3">
                  <c:v>14991</c:v>
                </c:pt>
                <c:pt idx="4">
                  <c:v>19612</c:v>
                </c:pt>
                <c:pt idx="5">
                  <c:v>17673</c:v>
                </c:pt>
                <c:pt idx="6">
                  <c:v>18569</c:v>
                </c:pt>
                <c:pt idx="7">
                  <c:v>18779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6-4709-B261-6E294C6E5A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12881</c:v>
                </c:pt>
                <c:pt idx="1">
                  <c:v>13336</c:v>
                </c:pt>
                <c:pt idx="2">
                  <c:v>12780</c:v>
                </c:pt>
                <c:pt idx="3">
                  <c:v>12979</c:v>
                </c:pt>
                <c:pt idx="4">
                  <c:v>17364</c:v>
                </c:pt>
                <c:pt idx="5">
                  <c:v>14211</c:v>
                </c:pt>
                <c:pt idx="6">
                  <c:v>14957</c:v>
                </c:pt>
                <c:pt idx="7">
                  <c:v>14924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F6-4709-B261-6E294C6E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89856"/>
        <c:axId val="797295616"/>
      </c:lineChart>
      <c:catAx>
        <c:axId val="7972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5616"/>
        <c:crosses val="autoZero"/>
        <c:auto val="1"/>
        <c:lblAlgn val="ctr"/>
        <c:lblOffset val="100"/>
        <c:noMultiLvlLbl val="0"/>
      </c:catAx>
      <c:valAx>
        <c:axId val="79729561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9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7696</c:v>
                </c:pt>
                <c:pt idx="1">
                  <c:v>8067</c:v>
                </c:pt>
                <c:pt idx="2">
                  <c:v>8259</c:v>
                </c:pt>
                <c:pt idx="3">
                  <c:v>8335</c:v>
                </c:pt>
                <c:pt idx="4">
                  <c:v>12714</c:v>
                </c:pt>
                <c:pt idx="5">
                  <c:v>9604</c:v>
                </c:pt>
                <c:pt idx="6">
                  <c:v>9817</c:v>
                </c:pt>
                <c:pt idx="7">
                  <c:v>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9-40A1-9700-F85DB24E7D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14126</c:v>
                </c:pt>
                <c:pt idx="1">
                  <c:v>14679</c:v>
                </c:pt>
                <c:pt idx="2">
                  <c:v>14310</c:v>
                </c:pt>
                <c:pt idx="3">
                  <c:v>14997</c:v>
                </c:pt>
                <c:pt idx="4">
                  <c:v>19613</c:v>
                </c:pt>
                <c:pt idx="5">
                  <c:v>17773</c:v>
                </c:pt>
                <c:pt idx="6">
                  <c:v>18560</c:v>
                </c:pt>
                <c:pt idx="7">
                  <c:v>18884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9-40A1-9700-F85DB24E7D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12883</c:v>
                </c:pt>
                <c:pt idx="1">
                  <c:v>13333</c:v>
                </c:pt>
                <c:pt idx="2">
                  <c:v>12780</c:v>
                </c:pt>
                <c:pt idx="3">
                  <c:v>12985</c:v>
                </c:pt>
                <c:pt idx="4">
                  <c:v>17365</c:v>
                </c:pt>
                <c:pt idx="5">
                  <c:v>14311</c:v>
                </c:pt>
                <c:pt idx="6">
                  <c:v>14949</c:v>
                </c:pt>
                <c:pt idx="7">
                  <c:v>15029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19-40A1-9700-F85DB24E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3216"/>
        <c:axId val="797297056"/>
      </c:lineChart>
      <c:catAx>
        <c:axId val="7972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7056"/>
        <c:crosses val="autoZero"/>
        <c:auto val="1"/>
        <c:lblAlgn val="ctr"/>
        <c:lblOffset val="100"/>
        <c:noMultiLvlLbl val="0"/>
      </c:catAx>
      <c:valAx>
        <c:axId val="79729705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3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88</c:v>
                </c:pt>
                <c:pt idx="1">
                  <c:v>-74</c:v>
                </c:pt>
                <c:pt idx="2">
                  <c:v>-82</c:v>
                </c:pt>
                <c:pt idx="3">
                  <c:v>8</c:v>
                </c:pt>
                <c:pt idx="4">
                  <c:v>-1016</c:v>
                </c:pt>
                <c:pt idx="5">
                  <c:v>128</c:v>
                </c:pt>
                <c:pt idx="6">
                  <c:v>115</c:v>
                </c:pt>
                <c:pt idx="7">
                  <c:v>-254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1-46B8-87E4-4FC1D3484F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257</c:v>
                </c:pt>
                <c:pt idx="1">
                  <c:v>-16</c:v>
                </c:pt>
                <c:pt idx="2">
                  <c:v>-77</c:v>
                </c:pt>
                <c:pt idx="3">
                  <c:v>379</c:v>
                </c:pt>
                <c:pt idx="4">
                  <c:v>-307</c:v>
                </c:pt>
                <c:pt idx="5">
                  <c:v>106</c:v>
                </c:pt>
                <c:pt idx="6">
                  <c:v>130</c:v>
                </c:pt>
                <c:pt idx="7">
                  <c:v>-140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1-46B8-87E4-4FC1D3484F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200</c:v>
                </c:pt>
                <c:pt idx="1">
                  <c:v>-20</c:v>
                </c:pt>
                <c:pt idx="2">
                  <c:v>-106</c:v>
                </c:pt>
                <c:pt idx="3">
                  <c:v>-428</c:v>
                </c:pt>
                <c:pt idx="4">
                  <c:v>-962</c:v>
                </c:pt>
                <c:pt idx="5">
                  <c:v>304</c:v>
                </c:pt>
                <c:pt idx="6">
                  <c:v>237</c:v>
                </c:pt>
                <c:pt idx="7">
                  <c:v>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D1-46B8-87E4-4FC1D3484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83616"/>
        <c:axId val="797292736"/>
      </c:lineChart>
      <c:catAx>
        <c:axId val="7972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2736"/>
        <c:crosses val="autoZero"/>
        <c:auto val="1"/>
        <c:lblAlgn val="ctr"/>
        <c:lblOffset val="100"/>
        <c:noMultiLvlLbl val="0"/>
      </c:catAx>
      <c:valAx>
        <c:axId val="79729273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3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32903</c:v>
                </c:pt>
                <c:pt idx="1">
                  <c:v>32880</c:v>
                </c:pt>
                <c:pt idx="2">
                  <c:v>32819</c:v>
                </c:pt>
                <c:pt idx="3">
                  <c:v>32828</c:v>
                </c:pt>
                <c:pt idx="4">
                  <c:v>33157</c:v>
                </c:pt>
                <c:pt idx="5">
                  <c:v>32816</c:v>
                </c:pt>
                <c:pt idx="6">
                  <c:v>34981</c:v>
                </c:pt>
                <c:pt idx="7">
                  <c:v>34277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D-4016-8DD0-ADF4480B16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39589</c:v>
                </c:pt>
                <c:pt idx="1">
                  <c:v>39621</c:v>
                </c:pt>
                <c:pt idx="2">
                  <c:v>39560</c:v>
                </c:pt>
                <c:pt idx="3">
                  <c:v>39935</c:v>
                </c:pt>
                <c:pt idx="4">
                  <c:v>41577</c:v>
                </c:pt>
                <c:pt idx="5">
                  <c:v>40163</c:v>
                </c:pt>
                <c:pt idx="6">
                  <c:v>43405</c:v>
                </c:pt>
                <c:pt idx="7">
                  <c:v>42835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D-4016-8DD0-ADF4480B16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35426</c:v>
                </c:pt>
                <c:pt idx="1">
                  <c:v>35453</c:v>
                </c:pt>
                <c:pt idx="2">
                  <c:v>35349</c:v>
                </c:pt>
                <c:pt idx="3">
                  <c:v>34921</c:v>
                </c:pt>
                <c:pt idx="4">
                  <c:v>35866</c:v>
                </c:pt>
                <c:pt idx="5">
                  <c:v>34646</c:v>
                </c:pt>
                <c:pt idx="6">
                  <c:v>37996</c:v>
                </c:pt>
                <c:pt idx="7">
                  <c:v>37525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D-4016-8DD0-ADF4480B1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2912"/>
        <c:axId val="737902512"/>
      </c:lineChart>
      <c:catAx>
        <c:axId val="73789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2512"/>
        <c:crosses val="autoZero"/>
        <c:auto val="1"/>
        <c:lblAlgn val="ctr"/>
        <c:lblOffset val="100"/>
        <c:noMultiLvlLbl val="0"/>
      </c:catAx>
      <c:valAx>
        <c:axId val="73790251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2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201</c:v>
                </c:pt>
                <c:pt idx="1">
                  <c:v>-23</c:v>
                </c:pt>
                <c:pt idx="2">
                  <c:v>-60</c:v>
                </c:pt>
                <c:pt idx="3">
                  <c:v>8</c:v>
                </c:pt>
                <c:pt idx="4">
                  <c:v>329</c:v>
                </c:pt>
                <c:pt idx="5">
                  <c:v>-342</c:v>
                </c:pt>
                <c:pt idx="6">
                  <c:v>632</c:v>
                </c:pt>
                <c:pt idx="7">
                  <c:v>-703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1-46C8-9D47-A192CA99E6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369</c:v>
                </c:pt>
                <c:pt idx="1">
                  <c:v>32</c:v>
                </c:pt>
                <c:pt idx="2">
                  <c:v>-62</c:v>
                </c:pt>
                <c:pt idx="3">
                  <c:v>375</c:v>
                </c:pt>
                <c:pt idx="4">
                  <c:v>1640</c:v>
                </c:pt>
                <c:pt idx="5">
                  <c:v>-1414</c:v>
                </c:pt>
                <c:pt idx="6">
                  <c:v>635</c:v>
                </c:pt>
                <c:pt idx="7">
                  <c:v>-570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1-46C8-9D47-A192CA99E6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312</c:v>
                </c:pt>
                <c:pt idx="1">
                  <c:v>27</c:v>
                </c:pt>
                <c:pt idx="2">
                  <c:v>-103</c:v>
                </c:pt>
                <c:pt idx="3">
                  <c:v>-428</c:v>
                </c:pt>
                <c:pt idx="4">
                  <c:v>945</c:v>
                </c:pt>
                <c:pt idx="5">
                  <c:v>-1221</c:v>
                </c:pt>
                <c:pt idx="6">
                  <c:v>745</c:v>
                </c:pt>
                <c:pt idx="7">
                  <c:v>-471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1-46C8-9D47-A192CA99E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9152"/>
        <c:axId val="737903472"/>
      </c:lineChart>
      <c:catAx>
        <c:axId val="7378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3472"/>
        <c:crosses val="autoZero"/>
        <c:auto val="1"/>
        <c:lblAlgn val="ctr"/>
        <c:lblOffset val="100"/>
        <c:noMultiLvlLbl val="0"/>
      </c:catAx>
      <c:valAx>
        <c:axId val="73790347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9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1000</c:v>
                </c:pt>
                <c:pt idx="1">
                  <c:v>860</c:v>
                </c:pt>
                <c:pt idx="2">
                  <c:v>994</c:v>
                </c:pt>
                <c:pt idx="3">
                  <c:v>892</c:v>
                </c:pt>
                <c:pt idx="4">
                  <c:v>1172</c:v>
                </c:pt>
                <c:pt idx="5">
                  <c:v>1241</c:v>
                </c:pt>
                <c:pt idx="6">
                  <c:v>1117</c:v>
                </c:pt>
                <c:pt idx="7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4-4B92-93F1-98C22F8DF8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1527</c:v>
                </c:pt>
                <c:pt idx="1">
                  <c:v>1326</c:v>
                </c:pt>
                <c:pt idx="2">
                  <c:v>1356</c:v>
                </c:pt>
                <c:pt idx="3">
                  <c:v>2228</c:v>
                </c:pt>
                <c:pt idx="4">
                  <c:v>2153</c:v>
                </c:pt>
                <c:pt idx="5">
                  <c:v>1573</c:v>
                </c:pt>
                <c:pt idx="6">
                  <c:v>1581</c:v>
                </c:pt>
                <c:pt idx="7">
                  <c:v>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4-4B92-93F1-98C22F8DF8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1374</c:v>
                </c:pt>
                <c:pt idx="1">
                  <c:v>1172</c:v>
                </c:pt>
                <c:pt idx="2">
                  <c:v>1190</c:v>
                </c:pt>
                <c:pt idx="3">
                  <c:v>1245</c:v>
                </c:pt>
                <c:pt idx="4">
                  <c:v>1277</c:v>
                </c:pt>
                <c:pt idx="5">
                  <c:v>1579</c:v>
                </c:pt>
                <c:pt idx="6">
                  <c:v>1527</c:v>
                </c:pt>
                <c:pt idx="7">
                  <c:v>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4-4B92-93F1-98C22F8D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89072"/>
        <c:axId val="737897712"/>
      </c:lineChart>
      <c:catAx>
        <c:axId val="7378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7712"/>
        <c:crosses val="autoZero"/>
        <c:auto val="1"/>
        <c:lblAlgn val="ctr"/>
        <c:lblOffset val="100"/>
        <c:noMultiLvlLbl val="0"/>
      </c:catAx>
      <c:valAx>
        <c:axId val="737897712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9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-854</c:v>
                </c:pt>
                <c:pt idx="1">
                  <c:v>-747</c:v>
                </c:pt>
                <c:pt idx="2">
                  <c:v>-664</c:v>
                </c:pt>
                <c:pt idx="3">
                  <c:v>-1432</c:v>
                </c:pt>
                <c:pt idx="4">
                  <c:v>-938</c:v>
                </c:pt>
                <c:pt idx="5">
                  <c:v>-1049</c:v>
                </c:pt>
                <c:pt idx="6">
                  <c:v>-815</c:v>
                </c:pt>
                <c:pt idx="7">
                  <c:v>-488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3-4165-AE32-38818D6833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-1261</c:v>
                </c:pt>
                <c:pt idx="1">
                  <c:v>-959</c:v>
                </c:pt>
                <c:pt idx="2">
                  <c:v>-965</c:v>
                </c:pt>
                <c:pt idx="3">
                  <c:v>-1543</c:v>
                </c:pt>
                <c:pt idx="4">
                  <c:v>-860</c:v>
                </c:pt>
                <c:pt idx="5">
                  <c:v>-1124</c:v>
                </c:pt>
                <c:pt idx="6">
                  <c:v>-1018</c:v>
                </c:pt>
                <c:pt idx="7">
                  <c:v>-858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3-4165-AE32-38818D6833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-1067</c:v>
                </c:pt>
                <c:pt idx="1">
                  <c:v>-920</c:v>
                </c:pt>
                <c:pt idx="2">
                  <c:v>-848</c:v>
                </c:pt>
                <c:pt idx="3">
                  <c:v>-1537</c:v>
                </c:pt>
                <c:pt idx="4">
                  <c:v>-860</c:v>
                </c:pt>
                <c:pt idx="5">
                  <c:v>-1124</c:v>
                </c:pt>
                <c:pt idx="6">
                  <c:v>-1013</c:v>
                </c:pt>
                <c:pt idx="7">
                  <c:v>-824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43-4165-AE32-38818D683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0512"/>
        <c:axId val="737899632"/>
      </c:lineChart>
      <c:catAx>
        <c:axId val="73789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9632"/>
        <c:crosses val="autoZero"/>
        <c:auto val="1"/>
        <c:lblAlgn val="ctr"/>
        <c:lblOffset val="100"/>
        <c:noMultiLvlLbl val="0"/>
      </c:catAx>
      <c:valAx>
        <c:axId val="737899632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0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-125</c:v>
                </c:pt>
                <c:pt idx="1">
                  <c:v>-218</c:v>
                </c:pt>
                <c:pt idx="2">
                  <c:v>-254</c:v>
                </c:pt>
                <c:pt idx="3">
                  <c:v>319</c:v>
                </c:pt>
                <c:pt idx="4">
                  <c:v>-279</c:v>
                </c:pt>
                <c:pt idx="5">
                  <c:v>170</c:v>
                </c:pt>
                <c:pt idx="6">
                  <c:v>-421</c:v>
                </c:pt>
                <c:pt idx="7">
                  <c:v>-511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E-407D-AADA-7B39D7CAC0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-928</c:v>
                </c:pt>
                <c:pt idx="1">
                  <c:v>-573</c:v>
                </c:pt>
                <c:pt idx="2">
                  <c:v>-627</c:v>
                </c:pt>
                <c:pt idx="3">
                  <c:v>-64</c:v>
                </c:pt>
                <c:pt idx="4">
                  <c:v>-553</c:v>
                </c:pt>
                <c:pt idx="5">
                  <c:v>14</c:v>
                </c:pt>
                <c:pt idx="6">
                  <c:v>-557</c:v>
                </c:pt>
                <c:pt idx="7">
                  <c:v>-502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E-407D-AADA-7B39D7CAC0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-353</c:v>
                </c:pt>
                <c:pt idx="1">
                  <c:v>-482</c:v>
                </c:pt>
                <c:pt idx="2">
                  <c:v>-566</c:v>
                </c:pt>
                <c:pt idx="3">
                  <c:v>56</c:v>
                </c:pt>
                <c:pt idx="4">
                  <c:v>-450</c:v>
                </c:pt>
                <c:pt idx="5">
                  <c:v>44</c:v>
                </c:pt>
                <c:pt idx="6">
                  <c:v>-454</c:v>
                </c:pt>
                <c:pt idx="7">
                  <c:v>-457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E-407D-AADA-7B39D7CAC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900112"/>
        <c:axId val="737900592"/>
      </c:lineChart>
      <c:catAx>
        <c:axId val="7379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0592"/>
        <c:crosses val="autoZero"/>
        <c:auto val="1"/>
        <c:lblAlgn val="ctr"/>
        <c:lblOffset val="100"/>
        <c:noMultiLvlLbl val="0"/>
      </c:catAx>
      <c:valAx>
        <c:axId val="73790059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0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135.5</c:v>
                </c:pt>
                <c:pt idx="1">
                  <c:v>134.9</c:v>
                </c:pt>
                <c:pt idx="2">
                  <c:v>139.5</c:v>
                </c:pt>
                <c:pt idx="3">
                  <c:v>137.4</c:v>
                </c:pt>
                <c:pt idx="4">
                  <c:v>137.30000000000001</c:v>
                </c:pt>
                <c:pt idx="5">
                  <c:v>143.80000000000001</c:v>
                </c:pt>
                <c:pt idx="6">
                  <c:v>139.9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8-4F13-99E7-A2C0EC3EE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8-4F13-99E7-A2C0EC3EE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53392"/>
        <c:axId val="791153872"/>
      </c:lineChart>
      <c:catAx>
        <c:axId val="7911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3872"/>
        <c:crosses val="autoZero"/>
        <c:auto val="1"/>
        <c:lblAlgn val="ctr"/>
        <c:lblOffset val="100"/>
        <c:noMultiLvlLbl val="0"/>
      </c:catAx>
      <c:valAx>
        <c:axId val="791153872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3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4.12</c:v>
                </c:pt>
                <c:pt idx="2">
                  <c:v>3.92</c:v>
                </c:pt>
                <c:pt idx="3">
                  <c:v>3.12</c:v>
                </c:pt>
                <c:pt idx="4">
                  <c:v>3.51</c:v>
                </c:pt>
                <c:pt idx="5">
                  <c:v>3.55</c:v>
                </c:pt>
                <c:pt idx="6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7-4915-89A9-01DB16F17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7-4915-89A9-01DB16F17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44752"/>
        <c:axId val="791151952"/>
      </c:lineChart>
      <c:catAx>
        <c:axId val="79114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1952"/>
        <c:crosses val="autoZero"/>
        <c:auto val="1"/>
        <c:lblAlgn val="ctr"/>
        <c:lblOffset val="100"/>
        <c:noMultiLvlLbl val="0"/>
      </c:catAx>
      <c:valAx>
        <c:axId val="79115195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47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11.6</c:v>
                </c:pt>
                <c:pt idx="1">
                  <c:v>11.1</c:v>
                </c:pt>
                <c:pt idx="2">
                  <c:v>11</c:v>
                </c:pt>
                <c:pt idx="3">
                  <c:v>10.8</c:v>
                </c:pt>
                <c:pt idx="4">
                  <c:v>10.6</c:v>
                </c:pt>
                <c:pt idx="5">
                  <c:v>9.9</c:v>
                </c:pt>
                <c:pt idx="6">
                  <c:v>11.9</c:v>
                </c:pt>
                <c:pt idx="7">
                  <c:v>10.6</c:v>
                </c:pt>
                <c:pt idx="8">
                  <c:v>9.1999999999999993</c:v>
                </c:pt>
                <c:pt idx="9">
                  <c:v>6.1</c:v>
                </c:pt>
                <c:pt idx="10">
                  <c:v>6.8</c:v>
                </c:pt>
                <c:pt idx="11">
                  <c:v>7.7</c:v>
                </c:pt>
                <c:pt idx="12">
                  <c:v>8.1</c:v>
                </c:pt>
                <c:pt idx="13">
                  <c:v>8.6</c:v>
                </c:pt>
                <c:pt idx="14">
                  <c:v>8.6999999999999993</c:v>
                </c:pt>
                <c:pt idx="15">
                  <c:v>9.1999999999999993</c:v>
                </c:pt>
                <c:pt idx="16">
                  <c:v>9.1999999999999993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A-4839-A4F9-651A73567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A-4839-A4F9-651A73567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5408"/>
        <c:axId val="792197808"/>
      </c:lineChart>
      <c:catAx>
        <c:axId val="79219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7808"/>
        <c:crosses val="autoZero"/>
        <c:auto val="1"/>
        <c:lblAlgn val="ctr"/>
        <c:lblOffset val="100"/>
        <c:noMultiLvlLbl val="0"/>
      </c:catAx>
      <c:valAx>
        <c:axId val="792197808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5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57.3</c:v>
                </c:pt>
                <c:pt idx="1">
                  <c:v>59.1</c:v>
                </c:pt>
                <c:pt idx="2">
                  <c:v>58.8</c:v>
                </c:pt>
                <c:pt idx="3">
                  <c:v>60.2</c:v>
                </c:pt>
                <c:pt idx="4">
                  <c:v>61.9</c:v>
                </c:pt>
                <c:pt idx="5">
                  <c:v>62.5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7-48C0-9F57-1B8E37114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7-48C0-9F57-1B8E3711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47152"/>
        <c:axId val="791138992"/>
      </c:lineChart>
      <c:catAx>
        <c:axId val="79114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38992"/>
        <c:crosses val="autoZero"/>
        <c:auto val="1"/>
        <c:lblAlgn val="ctr"/>
        <c:lblOffset val="100"/>
        <c:noMultiLvlLbl val="0"/>
      </c:catAx>
      <c:valAx>
        <c:axId val="7911389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77.7</c:v>
                </c:pt>
                <c:pt idx="1">
                  <c:v>78.099999999999994</c:v>
                </c:pt>
                <c:pt idx="2">
                  <c:v>75.900000000000006</c:v>
                </c:pt>
                <c:pt idx="3">
                  <c:v>78.2</c:v>
                </c:pt>
                <c:pt idx="4">
                  <c:v>77.8</c:v>
                </c:pt>
                <c:pt idx="5">
                  <c:v>79.599999999999994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0-4E39-9B2A-FA5B9B40B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0-4E39-9B2A-FA5B9B40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45712"/>
        <c:axId val="791140432"/>
      </c:lineChart>
      <c:catAx>
        <c:axId val="7911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0432"/>
        <c:crosses val="autoZero"/>
        <c:auto val="1"/>
        <c:lblAlgn val="ctr"/>
        <c:lblOffset val="100"/>
        <c:noMultiLvlLbl val="0"/>
      </c:catAx>
      <c:valAx>
        <c:axId val="791140432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5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8.3000000000000007</c:v>
                </c:pt>
                <c:pt idx="1">
                  <c:v>7.8</c:v>
                </c:pt>
                <c:pt idx="2">
                  <c:v>8.6</c:v>
                </c:pt>
                <c:pt idx="3">
                  <c:v>8.4</c:v>
                </c:pt>
                <c:pt idx="4">
                  <c:v>8.6</c:v>
                </c:pt>
                <c:pt idx="5">
                  <c:v>8.1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E-4C46-98B9-BA492AB70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E-4C46-98B9-BA492AB70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45232"/>
        <c:axId val="791146192"/>
      </c:lineChart>
      <c:catAx>
        <c:axId val="79114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6192"/>
        <c:crosses val="autoZero"/>
        <c:auto val="1"/>
        <c:lblAlgn val="ctr"/>
        <c:lblOffset val="100"/>
        <c:noMultiLvlLbl val="0"/>
      </c:catAx>
      <c:valAx>
        <c:axId val="79114619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45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25.8</c:v>
                </c:pt>
                <c:pt idx="1">
                  <c:v>26.5</c:v>
                </c:pt>
                <c:pt idx="2">
                  <c:v>26.9</c:v>
                </c:pt>
                <c:pt idx="3">
                  <c:v>41.2</c:v>
                </c:pt>
                <c:pt idx="4">
                  <c:v>31.3</c:v>
                </c:pt>
                <c:pt idx="5">
                  <c:v>32.1</c:v>
                </c:pt>
                <c:pt idx="6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0-4A9C-86AA-908CED9FE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0-4A9C-86AA-908CED9FE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0048"/>
        <c:axId val="864403328"/>
      </c:lineChart>
      <c:catAx>
        <c:axId val="8644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3328"/>
        <c:crosses val="autoZero"/>
        <c:auto val="1"/>
        <c:lblAlgn val="ctr"/>
        <c:lblOffset val="100"/>
        <c:noMultiLvlLbl val="0"/>
      </c:catAx>
      <c:valAx>
        <c:axId val="864403328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0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30.2</c:v>
                </c:pt>
                <c:pt idx="1">
                  <c:v>29.5</c:v>
                </c:pt>
                <c:pt idx="2">
                  <c:v>30.6</c:v>
                </c:pt>
                <c:pt idx="3">
                  <c:v>29.9</c:v>
                </c:pt>
                <c:pt idx="4">
                  <c:v>30.5</c:v>
                </c:pt>
                <c:pt idx="5">
                  <c:v>29.3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0-49A6-B622-7D4C9C25F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0-49A6-B622-7D4C9C25F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6128"/>
        <c:axId val="864409568"/>
      </c:lineChart>
      <c:catAx>
        <c:axId val="8643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9568"/>
        <c:crosses val="autoZero"/>
        <c:auto val="1"/>
        <c:lblAlgn val="ctr"/>
        <c:lblOffset val="100"/>
        <c:noMultiLvlLbl val="0"/>
      </c:catAx>
      <c:valAx>
        <c:axId val="864409568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613</c:v>
                </c:pt>
                <c:pt idx="1">
                  <c:v>752</c:v>
                </c:pt>
                <c:pt idx="2">
                  <c:v>-131</c:v>
                </c:pt>
                <c:pt idx="3">
                  <c:v>603</c:v>
                </c:pt>
                <c:pt idx="4">
                  <c:v>583</c:v>
                </c:pt>
                <c:pt idx="5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7-4A90-8CFC-A2071B8DB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7-4A90-8CFC-A2071B8DB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2368"/>
        <c:axId val="864402848"/>
      </c:lineChart>
      <c:catAx>
        <c:axId val="86440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2848"/>
        <c:crosses val="autoZero"/>
        <c:auto val="1"/>
        <c:lblAlgn val="ctr"/>
        <c:lblOffset val="100"/>
        <c:noMultiLvlLbl val="0"/>
      </c:catAx>
      <c:valAx>
        <c:axId val="864402848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23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1-4A01-B47A-4C9C9E3F1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1-4A01-B47A-4C9C9E3F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9968"/>
        <c:axId val="864411008"/>
      </c:lineChart>
      <c:catAx>
        <c:axId val="8643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1008"/>
        <c:crosses val="autoZero"/>
        <c:auto val="1"/>
        <c:lblAlgn val="ctr"/>
        <c:lblOffset val="100"/>
        <c:noMultiLvlLbl val="0"/>
      </c:catAx>
      <c:valAx>
        <c:axId val="864411008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99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2.8</c:v>
                </c:pt>
                <c:pt idx="1">
                  <c:v>2.7</c:v>
                </c:pt>
                <c:pt idx="2">
                  <c:v>3.9</c:v>
                </c:pt>
                <c:pt idx="3">
                  <c:v>2.5</c:v>
                </c:pt>
                <c:pt idx="4">
                  <c:v>2.8</c:v>
                </c:pt>
                <c:pt idx="5">
                  <c:v>2.2000000000000002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8-43C8-8936-87DEEA222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8-43C8-8936-87DEEA222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9088"/>
        <c:axId val="864410528"/>
      </c:lineChart>
      <c:catAx>
        <c:axId val="8644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0528"/>
        <c:crosses val="autoZero"/>
        <c:auto val="1"/>
        <c:lblAlgn val="ctr"/>
        <c:lblOffset val="100"/>
        <c:noMultiLvlLbl val="0"/>
      </c:catAx>
      <c:valAx>
        <c:axId val="864410528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90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101.1</c:v>
                </c:pt>
                <c:pt idx="1">
                  <c:v>86.3</c:v>
                </c:pt>
                <c:pt idx="2">
                  <c:v>77.8</c:v>
                </c:pt>
                <c:pt idx="3">
                  <c:v>63.2</c:v>
                </c:pt>
                <c:pt idx="4">
                  <c:v>61.5</c:v>
                </c:pt>
                <c:pt idx="5">
                  <c:v>44.3</c:v>
                </c:pt>
                <c:pt idx="6">
                  <c:v>34.5</c:v>
                </c:pt>
                <c:pt idx="7">
                  <c:v>27.6</c:v>
                </c:pt>
                <c:pt idx="8">
                  <c:v>25.9</c:v>
                </c:pt>
                <c:pt idx="9">
                  <c:v>25.2</c:v>
                </c:pt>
                <c:pt idx="10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1-4222-B6E3-ABDB44520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1-4222-B6E3-ABDB44520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3008"/>
        <c:axId val="792193488"/>
      </c:lineChart>
      <c:catAx>
        <c:axId val="79219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3488"/>
        <c:crosses val="autoZero"/>
        <c:auto val="1"/>
        <c:lblAlgn val="ctr"/>
        <c:lblOffset val="100"/>
        <c:noMultiLvlLbl val="0"/>
      </c:catAx>
      <c:valAx>
        <c:axId val="7921934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30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1F5E3AF-DCED-499D-AF03-D747233F532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CDF9C05-57BA-4DC8-BCD3-2DFBA85D8CC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2EDEF3F-0FE6-4AB9-B851-A11EBB65BC6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A42FB2A-CAE1-4165-BA46-DDBDBAB0C69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4A20169-2288-4CC7-84E7-99058064863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0668893-A783-44E8-A677-AD26D7C28E6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73E235-100E-64F0-FA34-01F4A3C851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21BED9-19C8-749F-B5EE-7E6BBDE937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46690E-E76C-719E-7D8E-3250DDB3B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88DF72-5B7F-194E-FCA9-B904417BF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9E54B0-7371-7838-5632-BA8B75A212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A30427-A8CB-47B1-03D3-81269999F1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DE49BB-0383-2851-18B2-554968CA00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26D48D-885E-C97A-0894-0BB75122A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754469-7FB5-01B8-9D05-1762EE4C2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9FE0E7-7585-8626-B0C0-7C28FAF39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CF2DBA-E89F-E4F9-5016-02D9478E7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300E3F-6B72-C4BC-7B23-4CD3E1619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2087F7-857A-DF43-C476-1FB4BE617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E91367-74C7-2D59-F449-546CDC9A4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2F5680-3034-E55B-1F67-87870E44B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1022E2-CD19-D234-4C08-CCB156FC4F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A508B5-8FC3-510D-CE61-240C7C2853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D6F773-C621-DF2C-CBB9-4CE34BBC67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05ABDB-F3AA-9B09-8680-256E0AC5C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CF3C3C-E246-7383-A18F-413A2C4B6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16AF00-F773-9BB6-90D6-4773336F5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96E684-F0B0-5014-0C36-E3C53862D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A25DC8-46FA-08A0-0951-304FE9CAD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684F80-8DD6-3E69-5A11-5C86B8C60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A6DFBA-BE61-68E2-BB9F-A0E4F3D94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B2F1E1-3E42-A8E5-8E06-27B40C583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C69C99-EB43-D3F6-2731-CB79AD746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BB9F45-F692-E1DA-4FD5-62918AF52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96DC05-388B-C673-E3CB-38478534C3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7424B8-10D8-3B1A-858A-861AA43EF7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21FAC5-DE11-FC58-0DBB-DD40A37327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726582-FAE8-4241-3854-B32227860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8B71CA-ACC9-9396-4751-212BCE134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BAF6A9-4A66-F1B2-A459-3904CB393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FE4494-391A-F5A1-1EF1-642414099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3BFC54-C5B8-A8FF-0C86-87CC9CA53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666BA8-8F15-BE80-003C-14CF28CBF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88D17E-10A4-99EC-944F-D8E52CC2D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4A35C7-33FB-1147-419C-8A43BFBF1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7BF629-35AA-890B-9EBD-9AC27A650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1AA3E1-E1E3-DA06-18B1-8294D45C3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2C40B7-C996-F3CA-2D41-3FAC6A9A0D3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68C2E6-03E1-0DA8-A540-E53CF24115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62A65A-17B7-C7F2-EFAA-57E8B286C2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DAD763D-8B4E-97FC-8480-510D65C9F3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388EA9A-AEB1-2D62-2B88-A5A8194C90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D70225C-0D99-77B6-7785-C1F31ECF48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5F2E3B3-5593-755B-5AEE-8F4E9E3199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14E3FE0-9367-E7F3-A1EC-5A3C4D6162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8593B43-CF9F-3D67-4F66-4FAB262934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1894313-FB67-6645-FF2A-CFBE700929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0CE81D-2B07-198C-8CB8-5CBDC986FD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4D085D-54F7-63BB-58E8-460985F497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9D6C69-A787-F5FE-3AE1-DBCE56F2E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E60FBF-25C4-0D96-7356-FFD2B8187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9DC138-748D-A405-15BF-6C251B203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F6BC36-6874-EC32-61D9-54C50483B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596030-B8EF-CBF9-E218-1545DBA0C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11B8FE-A66E-7521-85D0-4FA845CC8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43E7B3-D825-5D7F-57F9-D83AE4DA5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3EFAC2-CE4E-C260-710D-372B41D79B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552AA-C689-5245-1680-32A3DF26E8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0F02C9-BD15-8911-7D9C-2084769E0B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B320BA-6127-5A99-4EF8-56C3431AE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C49B5A-EEC1-9A7E-6792-1B38DC230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141B28-9538-C43E-A787-969919291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3B3F15-1B97-5A44-498E-B36B53719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751006-3DBE-AD09-100F-82F706581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DB85DC-7790-3C84-12DF-8D0ECAF90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4652D6-AEAA-B7BE-0451-E5870CB32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42FD49-BFED-C553-FD5D-82DA45694A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B3EC2F-5F1F-9A9A-7CD3-7F3805C94A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51C51D-BCF1-13E2-8614-C67D5721FB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E503E0-BB92-8D87-853A-89E826C1E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87F24B-B14A-7DBE-B588-7C748D863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2196C0-C50C-79E3-059D-1A3870E2E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30320C-E31B-4E7E-488C-963D61D1B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3AA0A0-6CE9-835B-CF2E-099C75059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950AC4-8DC4-3F29-72AC-D40651F62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8D18F6-069A-56C9-02DF-99D61FE40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BFD139-53F7-3892-7848-144695A82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C3BCDA-0CA6-FD00-F7B2-EE61B71BC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2BF30C-0E0C-CBE1-00A9-2B59FA381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D278388-9036-9E53-2964-FF75E4FC5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0DB980-9AFC-9B59-451A-FE2CFE7C0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0C57DA-5D2B-5714-126D-4C406105E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84D72E-DD6D-0B5F-2FC5-29D58133B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01C10F-577C-817F-F23E-E7C631D4BB1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FC7C17-A358-7B92-F6DB-FA1E8551E4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A27F4B-09CB-2075-C64E-314B458530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6D717C-DF65-E537-9200-12FEECBEA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BFD9BC-2643-7FE2-9CFD-A3C41A76E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6D3A8C-DE92-093D-E636-B800143BD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366ABF-321F-EF40-BAEC-06EBA6D72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A82579-6388-84D8-D5D7-8DEF7463B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74FEAB-B952-F7D0-917C-1BF22BC1A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F9FE10-2739-8683-9B91-A5D900039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3AAF92-A3E6-63CA-1952-F4DA55EF3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D53C97-C362-A8C6-E3D0-19136C907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B97D0C-5755-669C-0141-81865A489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E03AB4-0058-FF46-7BF6-7E3A2D688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8F256C-30CE-4B63-A197-115F758BE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2415117-9F08-DE7A-4071-CA7779886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52F75E7-91A0-7040-AD07-3833E124C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433C6B8-ECD1-8BD4-54F6-24B34F04F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8077A97-5F61-A615-4D81-4F3BB766708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F5AB16-8A25-00F4-54EA-8C571B93E7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B746AB-66EF-BE19-E18F-806136D42A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4C54F1-43E6-C245-606E-5ED9B3732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5F2386-4448-C615-209E-791E054E9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2C93E3-CFB2-E33F-38AF-D90E0377D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54A2C8-BFFF-AE77-992B-40683E62E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D92055-2F6D-0A74-D318-CE0290B075E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7C61AA-A55F-55DA-59B7-C556964C15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2C46D8-7F1D-E3CE-3338-0CFC3FEE3F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7E366F-1B3C-6FF2-6636-B1FFADAA4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B86732-1BE6-8A8A-17A3-2D375A502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7F94EA-0A2A-1CDF-EBF9-4E8D62600FE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7A1E4D-831B-A442-4509-2579294E8F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DE556E-A86A-9FF2-3867-520D4C05F9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08EA53-2BE4-F9B3-AC8F-D62142CA4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9363C2-2698-2EF0-FE7D-DD9FF2D21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22A2A7-800C-83BC-38BA-2E291E91F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DC5273-585E-3EF6-BC34-4FC2120A9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5AE045-9C59-96F5-3995-FC67A9DCF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0A6F9D-4775-489F-B13C-CA64C2CE8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BAFC05-798C-A1DE-A284-1A281DF98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F48859-10AF-03DD-4A32-DB6D1066B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1D41AF-435B-9F29-6D69-6AB37F3B521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6E31-0A54-4A50-AA89-0E81E71BC16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E6C9-D167-458C-BEAC-AEF97A2635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27748-72D4-484F-8BAE-4F4CEEC3E1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6443-4084-4623-A265-9ADCB7D4B6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27A0B-E856-47E0-BE25-2B83031A7E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1099-4AA4-46AE-A1D3-13EF276C08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F31A6-A052-4C81-8497-17B403DFF9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A4FF-EE4E-45DA-8661-A11C7D72FC1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60E10B4-C9C6-4A62-A860-1A470411A9C8}"/>
    <hyperlink ref="A6" location="'G01_overview'!A1" display="G01_overview" xr:uid="{FC74A8D2-FA18-410F-BA93-4F7B05861EC3}"/>
    <hyperlink ref="A7" location="'G02_sunburst'!A1" display="G02_sunburst" xr:uid="{F6C63764-9F84-426E-84EE-020FCBBF6AF5}"/>
    <hyperlink ref="A8" location="'G02_sunburst'!A1" display="G02_sunburst" xr:uid="{3D233173-E689-49DA-8E94-6C4DE22C1BFD}"/>
    <hyperlink ref="A9" location="'G02_sunburst'!A1" display="G02_sunburst" xr:uid="{E620F729-A29D-4AF0-9A77-11C2B460B1D8}"/>
    <hyperlink ref="A10" location="'G03_compare'!A1" display="G03_compare" xr:uid="{8943516F-8308-4C32-A296-BD22FEC08253}"/>
    <hyperlink ref="A11" location="'G03_compare'!A1" display="G03_compare" xr:uid="{89A8090F-E56F-474D-A3AD-C6496F965355}"/>
    <hyperlink ref="A12" location="'G03_compare'!A1" display="G03_compare" xr:uid="{2B2F9EAE-E12E-460A-B5D4-39FD8DD85820}"/>
    <hyperlink ref="A13" location="'G03_compare'!A1" display="G03_compare" xr:uid="{CC72C30E-D42C-4267-B2D7-EC3CD107824C}"/>
    <hyperlink ref="A14" location="'G03_compare'!A1" display="G03_compare" xr:uid="{30543ABB-6274-4151-8D37-9016BEAFF833}"/>
    <hyperlink ref="A15" location="'G03_compare'!A1" display="G03_compare" xr:uid="{456F9CA6-2B54-4E7A-A95B-77480ACD2313}"/>
    <hyperlink ref="A16" location="'G03_compare'!A1" display="G03_compare" xr:uid="{D8BE5836-7B17-43E4-9429-419DF23EE0E5}"/>
    <hyperlink ref="A17" location="'G04_ratio'!A1" display="G04_ratio" xr:uid="{765BB55E-CB2A-4616-BCB3-BFC6AD617E0D}"/>
    <hyperlink ref="A18" location="'G04_ratio'!A1" display="G04_ratio" xr:uid="{D25E8D2B-B0BD-415F-8587-9F6EFADEB8AF}"/>
    <hyperlink ref="A19" location="'G04_ratio'!A1" display="G04_ratio" xr:uid="{9A843FF9-7A05-4816-BC2C-857FE9137201}"/>
    <hyperlink ref="A20" location="'G04_ratio'!A1" display="G04_ratio" xr:uid="{DFF7DA71-99D0-4954-8DCA-DB144E6C0C9A}"/>
    <hyperlink ref="A21" location="'G04_ratio'!A1" display="G04_ratio" xr:uid="{E0563157-F828-4AC7-924B-2AF397503F3A}"/>
    <hyperlink ref="A22" location="'G04_ratio'!A1" display="G04_ratio" xr:uid="{B82553BE-7349-4F3E-9D16-FD39E4B36822}"/>
    <hyperlink ref="A23" location="'G04_ratio'!A1" display="G04_ratio" xr:uid="{B8162007-4DC8-4CC5-8F36-8CC15C9C213F}"/>
    <hyperlink ref="A24" location="'G05_purpose'!A1" display="G05_purpose" xr:uid="{5D682A97-A7FE-44C3-9690-AE0924C75C5D}"/>
    <hyperlink ref="A25" location="'G05_purpose'!A1" display="G05_purpose" xr:uid="{28674254-E4B0-4FB0-A8BF-93288C811574}"/>
    <hyperlink ref="A26" location="'G05_purpose'!A1" display="G05_purpose" xr:uid="{3EF1EA45-3425-4254-86E4-F59E0489FC0E}"/>
    <hyperlink ref="A27" location="'G05_purpose'!A1" display="G05_purpose" xr:uid="{CF544BDD-CE0C-41AF-97BF-6285A67A374C}"/>
    <hyperlink ref="A28" location="'G05_purpose'!A1" display="G05_purpose" xr:uid="{9B35251B-CEA9-4B0A-AB08-CDC0CD950673}"/>
    <hyperlink ref="A29" location="'G05_purpose'!A1" display="G05_purpose" xr:uid="{32982441-4E3B-47A4-8E2C-3F7A2B03FCB5}"/>
    <hyperlink ref="A30" location="'G05_purpose'!A1" display="G05_purpose" xr:uid="{35913AFC-FAE3-4496-8C37-E0E0438D0BFE}"/>
    <hyperlink ref="A31" location="'G05_purpose'!A1" display="G05_purpose" xr:uid="{7F9C063A-B4E3-4E3F-938B-FFFEE3157823}"/>
    <hyperlink ref="A32" location="'G05_purpose'!A1" display="G05_purpose" xr:uid="{149F7FF3-EC69-46C7-8E07-0F3CB3347DA7}"/>
    <hyperlink ref="A33" location="'G05_purpose'!A1" display="G05_purpose" xr:uid="{5BDEDD86-9AEF-43BB-B39D-E96DB730E418}"/>
    <hyperlink ref="A34" location="'G05_purpose'!A1" display="G05_purpose" xr:uid="{332B633B-C794-4157-9725-40FA9C5C0F41}"/>
    <hyperlink ref="A35" location="'G05_purpose'!A1" display="G05_purpose" xr:uid="{C451F558-5DF3-4F92-9E25-B9E788C8D7C2}"/>
    <hyperlink ref="A36" location="'G05_purpose'!A1" display="G05_purpose" xr:uid="{774B8533-40AD-4114-9505-F085CF8AD946}"/>
    <hyperlink ref="A37" location="'G05_purpose'!A1" display="G05_purpose" xr:uid="{4DF520E9-F1FD-4806-BE1E-B760FF69DC3C}"/>
    <hyperlink ref="A38" location="'G06_nature'!A1" display="G06_nature" xr:uid="{1FCA26A1-DC50-454B-B6C1-8D56CA2C9C86}"/>
    <hyperlink ref="A39" location="'G06_nature'!A1" display="G06_nature" xr:uid="{68430551-0E69-4BA2-82FD-E507F1923BC4}"/>
    <hyperlink ref="A40" location="'G06_nature'!A1" display="G06_nature" xr:uid="{95F518A3-E3C9-4C7C-8980-2686B5E91B6B}"/>
    <hyperlink ref="A41" location="'G06_nature'!A1" display="G06_nature" xr:uid="{F2EFE3B3-2340-406C-AC65-0E048C6B0004}"/>
    <hyperlink ref="A42" location="'G06_nature'!A1" display="G06_nature" xr:uid="{C1C021C3-9221-48C5-A43F-628C4D9A5980}"/>
    <hyperlink ref="A43" location="'G06_nature'!A1" display="G06_nature" xr:uid="{F6A5148C-653F-40E8-BE8D-CEB2B047F7C3}"/>
    <hyperlink ref="A44" location="'G06_nature'!A1" display="G06_nature" xr:uid="{EC827728-E5BF-425D-9881-44F164D1F806}"/>
    <hyperlink ref="A45" location="'G06_nature'!A1" display="G06_nature" xr:uid="{7CD3513C-6599-49BB-9C50-B11031585028}"/>
    <hyperlink ref="A46" location="'G06_nature'!A1" display="G06_nature" xr:uid="{4ED2C371-5FDC-40D9-B8F5-F5CEBF2B3E43}"/>
    <hyperlink ref="A47" location="'G06_nature'!A1" display="G06_nature" xr:uid="{447C60FB-52D1-40D4-B2B8-A186C6C83CDD}"/>
    <hyperlink ref="A48" location="'G06_nature'!A1" display="G06_nature" xr:uid="{AADA648F-8581-488A-8B8D-FD503241ADAC}"/>
    <hyperlink ref="A49" location="'G06_nature'!A1" display="G06_nature" xr:uid="{6D8FDB73-5551-45BF-926D-36657C535ACB}"/>
    <hyperlink ref="A50" location="'G06_nature'!A1" display="G06_nature" xr:uid="{D4FE35B0-5CAC-4E1C-ADF2-9A8308888E4F}"/>
    <hyperlink ref="A51" location="'G06_nature'!A1" display="G06_nature" xr:uid="{9E824671-59C9-4D3D-9737-98BF44D3F47B}"/>
    <hyperlink ref="A52" location="'G06_nature'!A1" display="G06_nature" xr:uid="{E960CC47-75AD-4C01-AFA4-38B85B59BBE2}"/>
    <hyperlink ref="A53" location="'G07_funds'!A1" display="G07_funds" xr:uid="{2107F9B9-5961-4388-B0B5-70903F5B57AB}"/>
    <hyperlink ref="A54" location="'G07_funds'!A1" display="G07_funds" xr:uid="{BF02E03E-5D7A-4F2D-B435-EBFFC125EFAC}"/>
    <hyperlink ref="A55" location="'G07_funds'!A1" display="G07_funds" xr:uid="{C023EEF6-0C3C-4D10-B02D-E6BD781C34DC}"/>
    <hyperlink ref="A56" location="'G07_funds'!A1" display="G07_funds" xr:uid="{EC0CC026-BAC2-41BD-B49B-976CC67634E2}"/>
    <hyperlink ref="A57" location="'G08_accounting'!A1" display="G08_accounting" xr:uid="{09392230-8969-4D2A-B8DB-E0A998D314A7}"/>
    <hyperlink ref="A58" location="'G08_accounting'!A1" display="G08_accounting" xr:uid="{AC29B164-1361-4AFC-8E93-BB88B589EEAA}"/>
    <hyperlink ref="A59" location="'G09_facility1'!A1" display="G09_facility1" xr:uid="{D0076E53-00F2-41BA-BD80-10E4C90DF6AB}"/>
    <hyperlink ref="A60" location="'G09_facility1'!A1" display="G09_facility1" xr:uid="{EADC654F-9B98-44E4-B4D7-B29B398A3CAD}"/>
    <hyperlink ref="A61" location="'G09_facility1'!A1" display="G09_facility1" xr:uid="{CB562B85-C93F-4285-8657-1BB76939B542}"/>
    <hyperlink ref="A62" location="'G09_facility1'!A1" display="G09_facility1" xr:uid="{900A6E66-DEC8-4D9C-895A-BF0C5B716037}"/>
    <hyperlink ref="A63" location="'G09_facility1'!A1" display="G09_facility1" xr:uid="{E19D3A6D-9B4F-45D4-8D13-825921A6267D}"/>
    <hyperlink ref="A64" location="'G09_facility1'!A1" display="G09_facility1" xr:uid="{3143C6C9-1FCC-4B25-8C29-864D12C37C4B}"/>
    <hyperlink ref="A65" location="'G09_facility1'!A1" display="G09_facility1" xr:uid="{317EBE3F-8954-4C8D-AA86-E419133749FD}"/>
    <hyperlink ref="A66" location="'G09_facility1'!A1" display="G09_facility1" xr:uid="{394C47D1-8258-4E94-A8E5-28246E869576}"/>
    <hyperlink ref="A67" location="'G10_facility2'!A1" display="G10_facility2" xr:uid="{C8EBDB94-8C0E-41A9-8D87-58891D54704E}"/>
    <hyperlink ref="A68" location="'G10_facility2'!A1" display="G10_facility2" xr:uid="{A0702BC8-DE62-495F-85B5-5F271863CBA3}"/>
    <hyperlink ref="A69" location="'G10_facility2'!A1" display="G10_facility2" xr:uid="{4CF13C0D-087E-418A-B08B-688F10C58BB6}"/>
    <hyperlink ref="A70" location="'G10_facility2'!A1" display="G10_facility2" xr:uid="{4D56C78D-95D6-4378-95E5-6D6D1E3A51AF}"/>
    <hyperlink ref="A71" location="'G10_facility2'!A1" display="G10_facility2" xr:uid="{23CDFCF2-B012-45C3-A87F-9131176EB975}"/>
    <hyperlink ref="A72" location="'G10_facility2'!A1" display="G10_facility2" xr:uid="{3D23B276-8B7D-4977-8436-2C6E0AF37438}"/>
    <hyperlink ref="A73" location="'G10_facility2'!A1" display="G10_facility2" xr:uid="{AF75A769-0744-4C6B-BDAC-87E60CCC6046}"/>
    <hyperlink ref="A74" location="'G10_facility2'!A1" display="G10_facility2" xr:uid="{195CC20F-69C5-4366-91B8-F2E9FCFB7A81}"/>
    <hyperlink ref="A75" location="'G11_statements1'!A1" display="G11_statements1" xr:uid="{617335BE-50C0-4DFD-9694-B0F4D403DAE2}"/>
    <hyperlink ref="A76" location="'G11_statements1'!A1" display="G11_statements1" xr:uid="{07E9C669-D120-4237-8DA1-209692F113CB}"/>
    <hyperlink ref="A77" location="'G11_statements1'!A1" display="G11_statements1" xr:uid="{327BB3C4-2789-440F-8AD1-D71459F33D38}"/>
    <hyperlink ref="A78" location="'G11_statements1'!A1" display="G11_statements1" xr:uid="{1D1B4B66-006D-41E1-A5DF-4E1C051F5FF5}"/>
    <hyperlink ref="A79" location="'G11_statements1'!A1" display="G11_statements1" xr:uid="{413D6CFF-A517-4534-BA12-D0AC1043DA63}"/>
    <hyperlink ref="A80" location="'G11_statements1'!A1" display="G11_statements1" xr:uid="{48940C9A-E9FF-4BD7-BE59-F25113B230E2}"/>
    <hyperlink ref="A81" location="'G11_statements1'!A1" display="G11_statements1" xr:uid="{428D343C-0C9E-4E45-ABE8-128F073B1839}"/>
    <hyperlink ref="A82" location="'G11_statements1'!A1" display="G11_statements1" xr:uid="{31A3D9E7-286A-4477-922A-DC934CB14AB9}"/>
    <hyperlink ref="A83" location="'G11_statements1'!A1" display="G11_statements1" xr:uid="{F8346D2F-6A37-40F0-A973-7F1B91CC4342}"/>
    <hyperlink ref="A84" location="'G11_statements1'!A1" display="G11_statements1" xr:uid="{A3806245-FE3D-4D9F-9E11-727936CB3DE8}"/>
    <hyperlink ref="A85" location="'G12_statements2'!A1" display="G12_statements2" xr:uid="{B5DA73F6-6941-4391-A8F5-19035AF52CB3}"/>
    <hyperlink ref="A86" location="'G12_statements2'!A1" display="G12_statements2" xr:uid="{6F52B205-6E47-438D-B422-15C0A67594ED}"/>
    <hyperlink ref="A87" location="'G12_statements2'!A1" display="G12_statements2" xr:uid="{7E4E22A2-13F2-45AF-820D-D0BC8C555165}"/>
    <hyperlink ref="A88" location="'G12_statements2'!A1" display="G12_statements2" xr:uid="{EE1049D1-83D2-4DDF-B3B9-3A277C7E77F9}"/>
    <hyperlink ref="A89" location="'G12_statements2'!A1" display="G12_statements2" xr:uid="{79C68934-3EF0-4D56-B599-42D5F2FF2D94}"/>
    <hyperlink ref="A90" location="'G12_statements2'!A1" display="G12_statements2" xr:uid="{5B446216-798F-4383-9F59-5A9E1E922443}"/>
    <hyperlink ref="A91" location="'G12_statements2'!A1" display="G12_statements2" xr:uid="{DF645C61-C345-4273-A8B0-5EEB0C86985B}"/>
    <hyperlink ref="A92" location="'G12_statements2'!A1" display="G12_statements2" xr:uid="{DF223FCD-138B-4A90-928E-F997B7370FD0}"/>
    <hyperlink ref="A93" location="'G12_statements2'!A1" display="G12_statements2" xr:uid="{D1E59FE8-BD84-498F-B1A1-C51A7A2BED4A}"/>
    <hyperlink ref="A94" location="'G12_statements2'!A1" display="G12_statements2" xr:uid="{A6E4DCA0-7F8B-4507-9FDA-1B02881F94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E2E1-9696-4E27-9727-C6427561C44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30643</v>
      </c>
      <c r="C8" s="5"/>
    </row>
    <row r="9" spans="1:3">
      <c r="A9" s="1">
        <v>2011</v>
      </c>
      <c r="B9" s="5">
        <v>30695</v>
      </c>
      <c r="C9" s="5">
        <v>30695</v>
      </c>
    </row>
    <row r="10" spans="1:3">
      <c r="A10" s="1">
        <v>2012</v>
      </c>
      <c r="B10" s="5">
        <v>31700</v>
      </c>
      <c r="C10" s="5">
        <v>30707</v>
      </c>
    </row>
    <row r="11" spans="1:3">
      <c r="A11" s="1">
        <v>2013</v>
      </c>
      <c r="B11" s="5">
        <v>31590</v>
      </c>
      <c r="C11" s="5">
        <v>30607</v>
      </c>
    </row>
    <row r="12" spans="1:3">
      <c r="A12" s="1">
        <v>2014</v>
      </c>
      <c r="B12" s="5">
        <v>31507</v>
      </c>
      <c r="C12" s="5">
        <v>30510</v>
      </c>
    </row>
    <row r="13" spans="1:3">
      <c r="A13" s="1">
        <v>2015</v>
      </c>
      <c r="B13" s="5">
        <v>31387</v>
      </c>
      <c r="C13" s="5">
        <v>30384</v>
      </c>
    </row>
    <row r="14" spans="1:3">
      <c r="A14" s="1">
        <v>2016</v>
      </c>
      <c r="B14" s="5">
        <v>31259</v>
      </c>
      <c r="C14" s="5">
        <v>30154</v>
      </c>
    </row>
    <row r="15" spans="1:3">
      <c r="A15" s="1">
        <v>2017</v>
      </c>
      <c r="B15" s="5">
        <v>31227</v>
      </c>
      <c r="C15" s="5">
        <v>30037</v>
      </c>
    </row>
    <row r="16" spans="1:3">
      <c r="A16" s="1">
        <v>2018</v>
      </c>
      <c r="B16" s="5">
        <v>31138</v>
      </c>
      <c r="C16" s="5">
        <v>29945</v>
      </c>
    </row>
    <row r="17" spans="1:4">
      <c r="A17" s="1">
        <v>2019</v>
      </c>
      <c r="B17" s="5">
        <v>30988</v>
      </c>
      <c r="C17" s="5">
        <v>29770</v>
      </c>
    </row>
    <row r="18" spans="1:4">
      <c r="A18" s="1">
        <v>2020</v>
      </c>
      <c r="B18" s="5">
        <v>30848</v>
      </c>
      <c r="C18" s="5">
        <v>29635</v>
      </c>
    </row>
    <row r="19" spans="1:4">
      <c r="A19" s="1">
        <v>2021</v>
      </c>
      <c r="B19" s="5">
        <v>30702</v>
      </c>
      <c r="C19" s="5">
        <v>29557</v>
      </c>
    </row>
    <row r="20" spans="1:4">
      <c r="A20" s="1">
        <v>2022</v>
      </c>
      <c r="B20" s="5">
        <v>30554</v>
      </c>
      <c r="C20" s="5">
        <v>29304</v>
      </c>
    </row>
    <row r="21" spans="1:4">
      <c r="A21" s="1">
        <v>2023</v>
      </c>
      <c r="B21" s="5">
        <v>30549</v>
      </c>
      <c r="C21" s="5">
        <v>29207</v>
      </c>
    </row>
    <row r="22" spans="1:4">
      <c r="A22" s="1">
        <v>2024</v>
      </c>
      <c r="B22" s="5">
        <v>30530</v>
      </c>
      <c r="C22" s="5">
        <v>29069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8977167</v>
      </c>
      <c r="C30" s="5">
        <v>8440304</v>
      </c>
      <c r="D30" s="5">
        <v>536863</v>
      </c>
    </row>
    <row r="31" spans="1:4">
      <c r="A31" s="1">
        <v>2011</v>
      </c>
      <c r="B31" s="5">
        <v>8684376</v>
      </c>
      <c r="C31" s="5">
        <v>8080313</v>
      </c>
      <c r="D31" s="5">
        <v>604063</v>
      </c>
    </row>
    <row r="32" spans="1:4">
      <c r="A32" s="1">
        <v>2012</v>
      </c>
      <c r="B32" s="5">
        <v>9093369</v>
      </c>
      <c r="C32" s="5">
        <v>8420529</v>
      </c>
      <c r="D32" s="5">
        <v>672840</v>
      </c>
    </row>
    <row r="33" spans="1:4">
      <c r="A33" s="1">
        <v>2013</v>
      </c>
      <c r="B33" s="5">
        <v>10750498</v>
      </c>
      <c r="C33" s="5">
        <v>10140405</v>
      </c>
      <c r="D33" s="5">
        <v>610093</v>
      </c>
    </row>
    <row r="34" spans="1:4">
      <c r="A34" s="1">
        <v>2014</v>
      </c>
      <c r="B34" s="5">
        <v>9920861</v>
      </c>
      <c r="C34" s="5">
        <v>9342176</v>
      </c>
      <c r="D34" s="5">
        <v>578685</v>
      </c>
    </row>
    <row r="35" spans="1:4">
      <c r="A35" s="1">
        <v>2015</v>
      </c>
      <c r="B35" s="5">
        <v>10645183</v>
      </c>
      <c r="C35" s="5">
        <v>9812645</v>
      </c>
      <c r="D35" s="5">
        <v>832538</v>
      </c>
    </row>
    <row r="36" spans="1:4">
      <c r="A36" s="1">
        <v>2016</v>
      </c>
      <c r="B36" s="5">
        <v>9922767</v>
      </c>
      <c r="C36" s="5">
        <v>9069643</v>
      </c>
      <c r="D36" s="5">
        <v>853124</v>
      </c>
    </row>
    <row r="37" spans="1:4">
      <c r="A37" s="1">
        <v>2017</v>
      </c>
      <c r="B37" s="5">
        <v>10098102</v>
      </c>
      <c r="C37" s="5">
        <v>9350333</v>
      </c>
      <c r="D37" s="5">
        <v>747769</v>
      </c>
    </row>
    <row r="38" spans="1:4">
      <c r="A38" s="1">
        <v>2018</v>
      </c>
      <c r="B38" s="5">
        <v>10193942</v>
      </c>
      <c r="C38" s="5">
        <v>9371286</v>
      </c>
      <c r="D38" s="5">
        <v>822656</v>
      </c>
    </row>
    <row r="39" spans="1:4">
      <c r="A39" s="1">
        <v>2019</v>
      </c>
      <c r="B39" s="5">
        <v>11027398</v>
      </c>
      <c r="C39" s="5">
        <v>10425220</v>
      </c>
      <c r="D39" s="5">
        <v>602178</v>
      </c>
    </row>
    <row r="40" spans="1:4">
      <c r="A40" s="1">
        <v>2020</v>
      </c>
      <c r="B40" s="5">
        <v>13566378</v>
      </c>
      <c r="C40" s="5">
        <v>13009438</v>
      </c>
      <c r="D40" s="5">
        <v>556940</v>
      </c>
    </row>
    <row r="41" spans="1:4">
      <c r="A41" s="1">
        <v>2021</v>
      </c>
      <c r="B41" s="5">
        <v>11993251</v>
      </c>
      <c r="C41" s="5">
        <v>11074987</v>
      </c>
      <c r="D41" s="5">
        <v>918264</v>
      </c>
    </row>
    <row r="42" spans="1:4">
      <c r="A42" s="1">
        <v>2022</v>
      </c>
      <c r="B42" s="5">
        <v>12369259</v>
      </c>
      <c r="C42" s="5">
        <v>11569939</v>
      </c>
      <c r="D42" s="5">
        <v>799320</v>
      </c>
    </row>
    <row r="43" spans="1:4">
      <c r="A43" s="1">
        <v>2023</v>
      </c>
      <c r="B43" s="5">
        <v>11730174</v>
      </c>
      <c r="C43" s="5">
        <v>11130496</v>
      </c>
      <c r="D43" s="5">
        <v>599678</v>
      </c>
    </row>
    <row r="44" spans="1:4">
      <c r="A44" s="1">
        <v>2024</v>
      </c>
      <c r="B44" s="5">
        <v>11914409</v>
      </c>
      <c r="C44" s="5">
        <v>11274335</v>
      </c>
      <c r="D44" s="5">
        <v>640074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46.004869999999997</v>
      </c>
    </row>
    <row r="53" spans="1:3">
      <c r="A53" s="1" t="s">
        <v>26</v>
      </c>
      <c r="B53" s="6">
        <v>11.948560000000001</v>
      </c>
    </row>
    <row r="54" spans="1:3">
      <c r="A54" s="1" t="s">
        <v>27</v>
      </c>
      <c r="B54" s="6">
        <v>13.52754</v>
      </c>
    </row>
    <row r="55" spans="1:3">
      <c r="A55" s="1" t="s">
        <v>28</v>
      </c>
      <c r="B55" s="6">
        <v>5.56332</v>
      </c>
    </row>
    <row r="56" spans="1:3">
      <c r="A56" s="1" t="s">
        <v>29</v>
      </c>
      <c r="B56" s="6">
        <v>9.7584700000000009</v>
      </c>
    </row>
    <row r="57" spans="1:3">
      <c r="A57" s="1" t="s">
        <v>30</v>
      </c>
      <c r="B57" s="6">
        <v>0.74336000000000002</v>
      </c>
    </row>
    <row r="58" spans="1:3">
      <c r="A58" s="1" t="s">
        <v>31</v>
      </c>
      <c r="B58" s="6">
        <v>1.70719</v>
      </c>
    </row>
    <row r="59" spans="1:3">
      <c r="A59" s="1" t="s">
        <v>32</v>
      </c>
      <c r="B59" s="6">
        <v>14.38158</v>
      </c>
    </row>
    <row r="60" spans="1:3">
      <c r="A60" s="1" t="s">
        <v>33</v>
      </c>
      <c r="B60" s="6">
        <v>8.0396800000000006</v>
      </c>
    </row>
    <row r="61" spans="1:3">
      <c r="A61" s="1" t="s">
        <v>34</v>
      </c>
      <c r="B61" s="6">
        <v>1.0687800000000001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16.534189999999999</v>
      </c>
    </row>
    <row r="70" spans="1:3">
      <c r="A70" s="1" t="s">
        <v>37</v>
      </c>
      <c r="B70" s="6" t="s">
        <v>39</v>
      </c>
      <c r="C70" s="6">
        <v>20.472619999999999</v>
      </c>
    </row>
    <row r="71" spans="1:3">
      <c r="A71" s="1" t="s">
        <v>37</v>
      </c>
      <c r="B71" s="6" t="s">
        <v>40</v>
      </c>
      <c r="C71" s="6">
        <v>1.2741800000000001</v>
      </c>
    </row>
    <row r="72" spans="1:3">
      <c r="A72" s="1" t="s">
        <v>37</v>
      </c>
      <c r="B72" s="6" t="s">
        <v>41</v>
      </c>
      <c r="C72" s="6">
        <v>2.4168099999999999</v>
      </c>
    </row>
    <row r="73" spans="1:3">
      <c r="A73" s="1" t="s">
        <v>42</v>
      </c>
      <c r="B73" s="6" t="s">
        <v>43</v>
      </c>
      <c r="C73" s="6">
        <v>14.714029999999999</v>
      </c>
    </row>
    <row r="74" spans="1:3">
      <c r="A74" s="1" t="s">
        <v>42</v>
      </c>
      <c r="B74" s="6" t="s">
        <v>44</v>
      </c>
      <c r="C74" s="6">
        <v>1.5076799999999999</v>
      </c>
    </row>
    <row r="75" spans="1:3">
      <c r="A75" s="1" t="s">
        <v>45</v>
      </c>
      <c r="B75" s="6" t="s">
        <v>46</v>
      </c>
      <c r="C75" s="6">
        <v>19.433430000000001</v>
      </c>
    </row>
    <row r="76" spans="1:3">
      <c r="A76" s="1" t="s">
        <v>45</v>
      </c>
      <c r="B76" s="6" t="s">
        <v>47</v>
      </c>
      <c r="C76" s="6">
        <v>8.8701399999999992</v>
      </c>
    </row>
    <row r="77" spans="1:3">
      <c r="A77" s="1" t="s">
        <v>48</v>
      </c>
      <c r="B77" s="6"/>
      <c r="C77" s="6">
        <v>4.8710000000000004</v>
      </c>
    </row>
    <row r="78" spans="1:3">
      <c r="A78" s="1" t="s">
        <v>49</v>
      </c>
      <c r="B78" s="6"/>
      <c r="C78" s="6">
        <v>5.9967699999999997</v>
      </c>
    </row>
    <row r="79" spans="1:3">
      <c r="A79" s="1" t="s">
        <v>50</v>
      </c>
      <c r="B79" s="6"/>
      <c r="C79" s="6">
        <v>7.8332199999999998</v>
      </c>
    </row>
    <row r="80" spans="1:3">
      <c r="A80" s="1" t="s">
        <v>51</v>
      </c>
      <c r="B80" s="6"/>
      <c r="C80" s="6">
        <v>7.4714200000000002</v>
      </c>
    </row>
    <row r="81" spans="1:3">
      <c r="A81" s="1" t="s">
        <v>52</v>
      </c>
      <c r="B81" s="6"/>
      <c r="C81" s="6">
        <v>7.7485999999999997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17.420030000000001</v>
      </c>
    </row>
    <row r="90" spans="1:3">
      <c r="A90" s="1" t="s">
        <v>54</v>
      </c>
      <c r="B90" s="6" t="s">
        <v>56</v>
      </c>
      <c r="C90" s="6">
        <v>28.392769999999999</v>
      </c>
    </row>
    <row r="91" spans="1:3">
      <c r="A91" s="1" t="s">
        <v>54</v>
      </c>
      <c r="B91" s="6" t="s">
        <v>33</v>
      </c>
      <c r="C91" s="6">
        <v>8.0396800000000006</v>
      </c>
    </row>
    <row r="92" spans="1:3">
      <c r="A92" s="1" t="s">
        <v>57</v>
      </c>
      <c r="B92" s="6" t="s">
        <v>58</v>
      </c>
      <c r="C92" s="6">
        <v>11.53595</v>
      </c>
    </row>
    <row r="93" spans="1:3">
      <c r="A93" s="1" t="s">
        <v>59</v>
      </c>
      <c r="B93" s="6" t="s">
        <v>60</v>
      </c>
      <c r="C93" s="6">
        <v>13.99133</v>
      </c>
    </row>
    <row r="94" spans="1:3">
      <c r="A94" s="1" t="s">
        <v>59</v>
      </c>
      <c r="B94" s="6" t="s">
        <v>61</v>
      </c>
      <c r="C94" s="6">
        <v>17.806730000000002</v>
      </c>
    </row>
    <row r="95" spans="1:3">
      <c r="A95" s="1" t="s">
        <v>59</v>
      </c>
      <c r="B95" s="6" t="s">
        <v>62</v>
      </c>
      <c r="C95" s="6">
        <v>10.34909</v>
      </c>
    </row>
    <row r="96" spans="1:3">
      <c r="A96" s="1" t="s">
        <v>59</v>
      </c>
      <c r="B96" s="6" t="s">
        <v>63</v>
      </c>
      <c r="C96" s="6">
        <v>3.4897</v>
      </c>
    </row>
    <row r="97" spans="1:3">
      <c r="A97" s="1" t="s">
        <v>59</v>
      </c>
      <c r="B97" s="6" t="s">
        <v>64</v>
      </c>
      <c r="C97" s="6">
        <v>1.69919</v>
      </c>
    </row>
    <row r="98" spans="1:3">
      <c r="A98" s="1" t="s">
        <v>59</v>
      </c>
      <c r="B98" s="6" t="s">
        <v>65</v>
      </c>
      <c r="C98" s="6">
        <v>1.8880000000000001E-2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0.84</v>
      </c>
      <c r="C106" s="7">
        <v>0.83</v>
      </c>
    </row>
    <row r="107" spans="1:3">
      <c r="A107" s="1">
        <v>2008</v>
      </c>
      <c r="B107" s="7">
        <v>0.87</v>
      </c>
      <c r="C107" s="7">
        <v>0.83</v>
      </c>
    </row>
    <row r="108" spans="1:3">
      <c r="A108" s="1">
        <v>2009</v>
      </c>
      <c r="B108" s="7">
        <v>0.87</v>
      </c>
      <c r="C108" s="7">
        <v>0.75</v>
      </c>
    </row>
    <row r="109" spans="1:3">
      <c r="A109" s="1">
        <v>2010</v>
      </c>
      <c r="B109" s="7">
        <v>0.84</v>
      </c>
      <c r="C109" s="7">
        <v>0.65</v>
      </c>
    </row>
    <row r="110" spans="1:3">
      <c r="A110" s="1">
        <v>2011</v>
      </c>
      <c r="B110" s="7">
        <v>0.8</v>
      </c>
      <c r="C110" s="7">
        <v>0.69</v>
      </c>
    </row>
    <row r="111" spans="1:3">
      <c r="A111" s="1">
        <v>2012</v>
      </c>
      <c r="B111" s="7">
        <v>0.78</v>
      </c>
      <c r="C111" s="7">
        <v>0.63</v>
      </c>
    </row>
    <row r="112" spans="1:3">
      <c r="A112" s="1">
        <v>2013</v>
      </c>
      <c r="B112" s="7">
        <v>0.77</v>
      </c>
      <c r="C112" s="7">
        <v>0.63</v>
      </c>
    </row>
    <row r="113" spans="1:3">
      <c r="A113" s="1">
        <v>2014</v>
      </c>
      <c r="B113" s="7">
        <v>0.78</v>
      </c>
      <c r="C113" s="7">
        <v>0.66</v>
      </c>
    </row>
    <row r="114" spans="1:3">
      <c r="A114" s="1">
        <v>2015</v>
      </c>
      <c r="B114" s="7">
        <v>0.78</v>
      </c>
      <c r="C114" s="7">
        <v>0.67</v>
      </c>
    </row>
    <row r="115" spans="1:3">
      <c r="A115" s="1">
        <v>2016</v>
      </c>
      <c r="B115" s="7">
        <v>0.78</v>
      </c>
      <c r="C115" s="7">
        <v>0.68</v>
      </c>
    </row>
    <row r="116" spans="1:3">
      <c r="A116" s="1">
        <v>2017</v>
      </c>
      <c r="B116" s="7">
        <v>0.78</v>
      </c>
      <c r="C116" s="7">
        <v>0.69</v>
      </c>
    </row>
    <row r="117" spans="1:3">
      <c r="A117" s="1">
        <v>2018</v>
      </c>
      <c r="B117" s="7">
        <v>0.79</v>
      </c>
      <c r="C117" s="7">
        <v>0.7</v>
      </c>
    </row>
    <row r="118" spans="1:3">
      <c r="A118" s="1">
        <v>2019</v>
      </c>
      <c r="B118" s="7">
        <v>0.79</v>
      </c>
      <c r="C118" s="7">
        <v>0.71</v>
      </c>
    </row>
    <row r="119" spans="1:3">
      <c r="A119" s="1">
        <v>2020</v>
      </c>
      <c r="B119" s="7">
        <v>0.8</v>
      </c>
      <c r="C119" s="7">
        <v>0.75</v>
      </c>
    </row>
    <row r="120" spans="1:3">
      <c r="A120" s="1">
        <v>2021</v>
      </c>
      <c r="B120" s="7">
        <v>0.77</v>
      </c>
      <c r="C120" s="7">
        <v>0.71</v>
      </c>
    </row>
    <row r="121" spans="1:3">
      <c r="A121" s="1">
        <v>2022</v>
      </c>
      <c r="B121" s="7">
        <v>0.75</v>
      </c>
      <c r="C121" s="7">
        <v>0.7</v>
      </c>
    </row>
    <row r="122" spans="1:3">
      <c r="A122" s="1">
        <v>2023</v>
      </c>
      <c r="B122" s="7">
        <v>0.74</v>
      </c>
      <c r="C122" s="7">
        <v>0.69</v>
      </c>
    </row>
    <row r="123" spans="1:3">
      <c r="A123" s="1">
        <v>2024</v>
      </c>
      <c r="B123" s="7">
        <v>0.75</v>
      </c>
      <c r="C123" s="7">
        <v>0.71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88.1</v>
      </c>
      <c r="C131" s="8">
        <v>82.6</v>
      </c>
    </row>
    <row r="132" spans="1:3">
      <c r="A132" s="1">
        <v>2008</v>
      </c>
      <c r="B132" s="8">
        <v>89.9</v>
      </c>
      <c r="C132" s="8">
        <v>83.5</v>
      </c>
    </row>
    <row r="133" spans="1:3">
      <c r="A133" s="1">
        <v>2009</v>
      </c>
      <c r="B133" s="8">
        <v>88.1</v>
      </c>
      <c r="C133" s="8">
        <v>85.4</v>
      </c>
    </row>
    <row r="134" spans="1:3">
      <c r="A134" s="1">
        <v>2010</v>
      </c>
      <c r="B134" s="8">
        <v>80</v>
      </c>
      <c r="C134" s="8">
        <v>84.1</v>
      </c>
    </row>
    <row r="135" spans="1:3">
      <c r="A135" s="1">
        <v>2011</v>
      </c>
      <c r="B135" s="8">
        <v>83.3</v>
      </c>
      <c r="C135" s="8">
        <v>86.9</v>
      </c>
    </row>
    <row r="136" spans="1:3">
      <c r="A136" s="1">
        <v>2012</v>
      </c>
      <c r="B136" s="8">
        <v>81.2</v>
      </c>
      <c r="C136" s="8">
        <v>86.4</v>
      </c>
    </row>
    <row r="137" spans="1:3">
      <c r="A137" s="1">
        <v>2013</v>
      </c>
      <c r="B137" s="8">
        <v>82.2</v>
      </c>
      <c r="C137" s="8">
        <v>85.6</v>
      </c>
    </row>
    <row r="138" spans="1:3">
      <c r="A138" s="1">
        <v>2014</v>
      </c>
      <c r="B138" s="8">
        <v>79.900000000000006</v>
      </c>
      <c r="C138" s="8">
        <v>85</v>
      </c>
    </row>
    <row r="139" spans="1:3">
      <c r="A139" s="1">
        <v>2015</v>
      </c>
      <c r="B139" s="8">
        <v>78.900000000000006</v>
      </c>
      <c r="C139" s="8">
        <v>84.7</v>
      </c>
    </row>
    <row r="140" spans="1:3">
      <c r="A140" s="1">
        <v>2016</v>
      </c>
      <c r="B140" s="8">
        <v>83</v>
      </c>
      <c r="C140" s="8">
        <v>86.3</v>
      </c>
    </row>
    <row r="141" spans="1:3">
      <c r="A141" s="1">
        <v>2017</v>
      </c>
      <c r="B141" s="8">
        <v>85.5</v>
      </c>
      <c r="C141" s="8">
        <v>87.9</v>
      </c>
    </row>
    <row r="142" spans="1:3">
      <c r="A142" s="1">
        <v>2018</v>
      </c>
      <c r="B142" s="8">
        <v>86.7</v>
      </c>
      <c r="C142" s="8">
        <v>87.9</v>
      </c>
    </row>
    <row r="143" spans="1:3">
      <c r="A143" s="1">
        <v>2019</v>
      </c>
      <c r="B143" s="8">
        <v>89.4</v>
      </c>
      <c r="C143" s="8">
        <v>88.4</v>
      </c>
    </row>
    <row r="144" spans="1:3">
      <c r="A144" s="1">
        <v>2020</v>
      </c>
      <c r="B144" s="8">
        <v>90.1</v>
      </c>
      <c r="C144" s="8">
        <v>88.3</v>
      </c>
    </row>
    <row r="145" spans="1:3">
      <c r="A145" s="1">
        <v>2021</v>
      </c>
      <c r="B145" s="8">
        <v>84.2</v>
      </c>
      <c r="C145" s="8">
        <v>83.8</v>
      </c>
    </row>
    <row r="146" spans="1:3">
      <c r="A146" s="1">
        <v>2022</v>
      </c>
      <c r="B146" s="8">
        <v>91.5</v>
      </c>
      <c r="C146" s="8">
        <v>87.3</v>
      </c>
    </row>
    <row r="147" spans="1:3">
      <c r="A147" s="1">
        <v>2023</v>
      </c>
      <c r="B147" s="8">
        <v>95.4</v>
      </c>
      <c r="C147" s="8">
        <v>87.3</v>
      </c>
    </row>
    <row r="148" spans="1:3">
      <c r="A148" s="1">
        <v>2024</v>
      </c>
      <c r="B148" s="8">
        <v>96.6</v>
      </c>
      <c r="C148" s="8">
        <v>87.8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74044</v>
      </c>
      <c r="C156" s="5">
        <v>114507</v>
      </c>
    </row>
    <row r="157" spans="1:3">
      <c r="A157" s="1">
        <v>2008</v>
      </c>
      <c r="B157" s="5">
        <v>71156</v>
      </c>
      <c r="C157" s="5">
        <v>113004</v>
      </c>
    </row>
    <row r="158" spans="1:3">
      <c r="A158" s="1">
        <v>2009</v>
      </c>
      <c r="B158" s="5">
        <v>74569</v>
      </c>
      <c r="C158" s="5">
        <v>115666</v>
      </c>
    </row>
    <row r="159" spans="1:3">
      <c r="A159" s="1">
        <v>2010</v>
      </c>
      <c r="B159" s="5">
        <v>73143</v>
      </c>
      <c r="C159" s="5">
        <v>119295</v>
      </c>
    </row>
    <row r="160" spans="1:3">
      <c r="A160" s="1">
        <v>2011</v>
      </c>
      <c r="B160" s="5">
        <v>76664</v>
      </c>
      <c r="C160" s="5">
        <v>115337</v>
      </c>
    </row>
    <row r="161" spans="1:3">
      <c r="A161" s="1">
        <v>2012</v>
      </c>
      <c r="B161" s="5">
        <v>70419</v>
      </c>
      <c r="C161" s="5">
        <v>109828</v>
      </c>
    </row>
    <row r="162" spans="1:3">
      <c r="A162" s="1">
        <v>2013</v>
      </c>
      <c r="B162" s="5">
        <v>67368</v>
      </c>
      <c r="C162" s="5">
        <v>109598</v>
      </c>
    </row>
    <row r="163" spans="1:3">
      <c r="A163" s="1">
        <v>2014</v>
      </c>
      <c r="B163" s="5">
        <v>73379</v>
      </c>
      <c r="C163" s="5">
        <v>115621</v>
      </c>
    </row>
    <row r="164" spans="1:3">
      <c r="A164" s="1">
        <v>2015</v>
      </c>
      <c r="B164" s="5">
        <v>74418</v>
      </c>
      <c r="C164" s="5">
        <v>132511</v>
      </c>
    </row>
    <row r="165" spans="1:3">
      <c r="A165" s="1">
        <v>2016</v>
      </c>
      <c r="B165" s="5">
        <v>72527</v>
      </c>
      <c r="C165" s="5">
        <v>143299</v>
      </c>
    </row>
    <row r="166" spans="1:3">
      <c r="A166" s="1">
        <v>2017</v>
      </c>
      <c r="B166" s="5">
        <v>74678</v>
      </c>
      <c r="C166" s="5">
        <v>133290</v>
      </c>
    </row>
    <row r="167" spans="1:3">
      <c r="A167" s="1">
        <v>2018</v>
      </c>
      <c r="B167" s="5">
        <v>74243</v>
      </c>
      <c r="C167" s="5">
        <v>131292</v>
      </c>
    </row>
    <row r="168" spans="1:3">
      <c r="A168" s="1">
        <v>2019</v>
      </c>
      <c r="B168" s="5">
        <v>80266</v>
      </c>
      <c r="C168" s="5">
        <v>131881</v>
      </c>
    </row>
    <row r="169" spans="1:3">
      <c r="A169" s="1">
        <v>2020</v>
      </c>
      <c r="B169" s="5">
        <v>90363</v>
      </c>
      <c r="C169" s="5">
        <v>138452</v>
      </c>
    </row>
    <row r="170" spans="1:3">
      <c r="A170" s="1">
        <v>2021</v>
      </c>
      <c r="B170" s="5">
        <v>96826</v>
      </c>
      <c r="C170" s="5">
        <v>147970</v>
      </c>
    </row>
    <row r="171" spans="1:3">
      <c r="A171" s="1">
        <v>2022</v>
      </c>
      <c r="B171" s="5">
        <v>109195</v>
      </c>
      <c r="C171" s="5">
        <v>154548</v>
      </c>
    </row>
    <row r="172" spans="1:3">
      <c r="A172" s="1">
        <v>2023</v>
      </c>
      <c r="B172" s="5">
        <v>100029</v>
      </c>
      <c r="C172" s="5">
        <v>157406</v>
      </c>
    </row>
    <row r="173" spans="1:3">
      <c r="A173" s="1">
        <v>2024</v>
      </c>
      <c r="B173" s="5">
        <v>105910</v>
      </c>
      <c r="C173" s="5">
        <v>164195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</v>
      </c>
      <c r="C181" s="5">
        <v>94.5</v>
      </c>
    </row>
    <row r="182" spans="1:3">
      <c r="A182" s="1">
        <v>2008</v>
      </c>
      <c r="B182" s="5">
        <v>96</v>
      </c>
      <c r="C182" s="5">
        <v>94.4</v>
      </c>
    </row>
    <row r="183" spans="1:3">
      <c r="A183" s="1">
        <v>2009</v>
      </c>
      <c r="B183" s="5">
        <v>95.9</v>
      </c>
      <c r="C183" s="5">
        <v>94.6</v>
      </c>
    </row>
    <row r="184" spans="1:3">
      <c r="A184" s="1">
        <v>2010</v>
      </c>
      <c r="B184" s="5">
        <v>97.3</v>
      </c>
      <c r="C184" s="5">
        <v>94.8</v>
      </c>
    </row>
    <row r="185" spans="1:3">
      <c r="A185" s="1">
        <v>2011</v>
      </c>
      <c r="B185" s="5">
        <v>106</v>
      </c>
      <c r="C185" s="5">
        <v>104</v>
      </c>
    </row>
    <row r="186" spans="1:3">
      <c r="A186" s="1">
        <v>2012</v>
      </c>
      <c r="B186" s="5">
        <v>106.6</v>
      </c>
      <c r="C186" s="5">
        <v>103.7</v>
      </c>
    </row>
    <row r="187" spans="1:3">
      <c r="A187" s="1">
        <v>2013</v>
      </c>
      <c r="B187" s="5">
        <v>98</v>
      </c>
      <c r="C187" s="5">
        <v>96.1</v>
      </c>
    </row>
    <row r="188" spans="1:3">
      <c r="A188" s="1">
        <v>2014</v>
      </c>
      <c r="B188" s="5">
        <v>97.4</v>
      </c>
      <c r="C188" s="5">
        <v>96.3</v>
      </c>
    </row>
    <row r="189" spans="1:3">
      <c r="A189" s="1">
        <v>2015</v>
      </c>
      <c r="B189" s="5">
        <v>98.7</v>
      </c>
      <c r="C189" s="5">
        <v>97.3</v>
      </c>
    </row>
    <row r="190" spans="1:3">
      <c r="A190" s="1">
        <v>2016</v>
      </c>
      <c r="B190" s="5">
        <v>99.1</v>
      </c>
      <c r="C190" s="5">
        <v>97</v>
      </c>
    </row>
    <row r="191" spans="1:3">
      <c r="A191" s="1">
        <v>2017</v>
      </c>
      <c r="B191" s="5">
        <v>98.1</v>
      </c>
      <c r="C191" s="5">
        <v>97.2</v>
      </c>
    </row>
    <row r="192" spans="1:3">
      <c r="A192" s="1">
        <v>2018</v>
      </c>
      <c r="B192" s="5">
        <v>96.6</v>
      </c>
      <c r="C192" s="5">
        <v>97.1</v>
      </c>
    </row>
    <row r="193" spans="1:3">
      <c r="A193" s="1">
        <v>2019</v>
      </c>
      <c r="B193" s="5">
        <v>96.5</v>
      </c>
      <c r="C193" s="5">
        <v>97.4</v>
      </c>
    </row>
    <row r="194" spans="1:3">
      <c r="A194" s="1">
        <v>2020</v>
      </c>
      <c r="B194" s="5">
        <v>96.5</v>
      </c>
      <c r="C194" s="5">
        <v>97.4</v>
      </c>
    </row>
    <row r="195" spans="1:3">
      <c r="A195" s="1">
        <v>2021</v>
      </c>
      <c r="B195" s="5">
        <v>96.4</v>
      </c>
      <c r="C195" s="5">
        <v>97.5</v>
      </c>
    </row>
    <row r="196" spans="1:3">
      <c r="A196" s="1">
        <v>2022</v>
      </c>
      <c r="B196" s="5">
        <v>97.8</v>
      </c>
      <c r="C196" s="5">
        <v>97.3</v>
      </c>
    </row>
    <row r="197" spans="1:3">
      <c r="A197" s="1">
        <v>2023</v>
      </c>
      <c r="B197" s="5">
        <v>98</v>
      </c>
      <c r="C197" s="5">
        <v>97.2</v>
      </c>
    </row>
    <row r="198" spans="1:3">
      <c r="A198" s="1">
        <v>2024</v>
      </c>
      <c r="B198" s="5">
        <v>97.5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5.14</v>
      </c>
      <c r="C206" s="6">
        <v>8.0399999999999991</v>
      </c>
    </row>
    <row r="207" spans="1:3">
      <c r="A207" s="1">
        <v>2008</v>
      </c>
      <c r="B207" s="6">
        <v>5</v>
      </c>
      <c r="C207" s="6">
        <v>7.98</v>
      </c>
    </row>
    <row r="208" spans="1:3">
      <c r="A208" s="1">
        <v>2009</v>
      </c>
      <c r="B208" s="6">
        <v>4.91</v>
      </c>
      <c r="C208" s="6">
        <v>8.1300000000000008</v>
      </c>
    </row>
    <row r="209" spans="1:3">
      <c r="A209" s="1">
        <v>2010</v>
      </c>
      <c r="B209" s="6">
        <v>4.9000000000000004</v>
      </c>
      <c r="C209" s="6">
        <v>8.26</v>
      </c>
    </row>
    <row r="210" spans="1:3">
      <c r="A210" s="1">
        <v>2011</v>
      </c>
      <c r="B210" s="6">
        <v>4.8499999999999996</v>
      </c>
      <c r="C210" s="6">
        <v>7.55</v>
      </c>
    </row>
    <row r="211" spans="1:3">
      <c r="A211" s="1">
        <v>2012</v>
      </c>
      <c r="B211" s="6">
        <v>4.54</v>
      </c>
      <c r="C211" s="6">
        <v>7.29</v>
      </c>
    </row>
    <row r="212" spans="1:3">
      <c r="A212" s="1">
        <v>2013</v>
      </c>
      <c r="B212" s="6">
        <v>4.6500000000000004</v>
      </c>
      <c r="C212" s="6">
        <v>7.34</v>
      </c>
    </row>
    <row r="213" spans="1:3">
      <c r="A213" s="1">
        <v>2014</v>
      </c>
      <c r="B213" s="6">
        <v>4.5999999999999996</v>
      </c>
      <c r="C213" s="6">
        <v>7.37</v>
      </c>
    </row>
    <row r="214" spans="1:3">
      <c r="A214" s="1">
        <v>2015</v>
      </c>
      <c r="B214" s="6">
        <v>4.62</v>
      </c>
      <c r="C214" s="6">
        <v>7.49</v>
      </c>
    </row>
    <row r="215" spans="1:3">
      <c r="A215" s="1">
        <v>2016</v>
      </c>
      <c r="B215" s="6">
        <v>4.7300000000000004</v>
      </c>
      <c r="C215" s="6">
        <v>7.57</v>
      </c>
    </row>
    <row r="216" spans="1:3">
      <c r="A216" s="1">
        <v>2017</v>
      </c>
      <c r="B216" s="6">
        <v>4.7699999999999996</v>
      </c>
      <c r="C216" s="6">
        <v>7.61</v>
      </c>
    </row>
    <row r="217" spans="1:3">
      <c r="A217" s="1">
        <v>2018</v>
      </c>
      <c r="B217" s="6">
        <v>4.88</v>
      </c>
      <c r="C217" s="6">
        <v>7.51</v>
      </c>
    </row>
    <row r="218" spans="1:3">
      <c r="A218" s="1">
        <v>2019</v>
      </c>
      <c r="B218" s="6">
        <v>4.9400000000000004</v>
      </c>
      <c r="C218" s="6">
        <v>7.53</v>
      </c>
    </row>
    <row r="219" spans="1:3">
      <c r="A219" s="1">
        <v>2020</v>
      </c>
      <c r="B219" s="6">
        <v>5.35</v>
      </c>
      <c r="C219" s="6">
        <v>7.49</v>
      </c>
    </row>
    <row r="220" spans="1:3">
      <c r="A220" s="1">
        <v>2021</v>
      </c>
      <c r="B220" s="6">
        <v>5.37</v>
      </c>
      <c r="C220" s="6">
        <v>7.75</v>
      </c>
    </row>
    <row r="221" spans="1:3">
      <c r="A221" s="1">
        <v>2022</v>
      </c>
      <c r="B221" s="6">
        <v>5.43</v>
      </c>
      <c r="C221" s="6">
        <v>7.81</v>
      </c>
    </row>
    <row r="222" spans="1:3">
      <c r="A222" s="1">
        <v>2023</v>
      </c>
      <c r="B222" s="6">
        <v>5.66</v>
      </c>
      <c r="C222" s="6">
        <v>7.95</v>
      </c>
    </row>
    <row r="223" spans="1:3">
      <c r="A223" s="1">
        <v>2024</v>
      </c>
      <c r="B223" s="6">
        <v>5.67</v>
      </c>
      <c r="C223" s="6">
        <v>7.91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11.6</v>
      </c>
      <c r="C231" s="8">
        <v>11.1</v>
      </c>
    </row>
    <row r="232" spans="1:3">
      <c r="A232" s="1">
        <v>2008</v>
      </c>
      <c r="B232" s="8">
        <v>11.1</v>
      </c>
      <c r="C232" s="8">
        <v>10.9</v>
      </c>
    </row>
    <row r="233" spans="1:3">
      <c r="A233" s="1">
        <v>2009</v>
      </c>
      <c r="B233" s="8">
        <v>11</v>
      </c>
      <c r="C233" s="8">
        <v>11.3</v>
      </c>
    </row>
    <row r="234" spans="1:3">
      <c r="A234" s="1">
        <v>2010</v>
      </c>
      <c r="B234" s="8">
        <v>10.8</v>
      </c>
      <c r="C234" s="8">
        <v>11.6</v>
      </c>
    </row>
    <row r="235" spans="1:3">
      <c r="A235" s="1">
        <v>2011</v>
      </c>
      <c r="B235" s="8">
        <v>10.6</v>
      </c>
      <c r="C235" s="8">
        <v>11.1</v>
      </c>
    </row>
    <row r="236" spans="1:3">
      <c r="A236" s="1">
        <v>2012</v>
      </c>
      <c r="B236" s="8">
        <v>9.9</v>
      </c>
      <c r="C236" s="8">
        <v>10.3</v>
      </c>
    </row>
    <row r="237" spans="1:3">
      <c r="A237" s="1">
        <v>2013</v>
      </c>
      <c r="B237" s="8">
        <v>11.9</v>
      </c>
      <c r="C237" s="8">
        <v>9.4</v>
      </c>
    </row>
    <row r="238" spans="1:3">
      <c r="A238" s="1">
        <v>2014</v>
      </c>
      <c r="B238" s="8">
        <v>10.6</v>
      </c>
      <c r="C238" s="8">
        <v>8.1</v>
      </c>
    </row>
    <row r="239" spans="1:3">
      <c r="A239" s="1">
        <v>2015</v>
      </c>
      <c r="B239" s="8">
        <v>9.1999999999999993</v>
      </c>
      <c r="C239" s="8">
        <v>7.1</v>
      </c>
    </row>
    <row r="240" spans="1:3">
      <c r="A240" s="1">
        <v>2016</v>
      </c>
      <c r="B240" s="8">
        <v>6.1</v>
      </c>
      <c r="C240" s="8">
        <v>6.6</v>
      </c>
    </row>
    <row r="241" spans="1:3">
      <c r="A241" s="1">
        <v>2017</v>
      </c>
      <c r="B241" s="8">
        <v>6.8</v>
      </c>
      <c r="C241" s="8">
        <v>6.5</v>
      </c>
    </row>
    <row r="242" spans="1:3">
      <c r="A242" s="1">
        <v>2018</v>
      </c>
      <c r="B242" s="8">
        <v>7.7</v>
      </c>
      <c r="C242" s="8">
        <v>6.7</v>
      </c>
    </row>
    <row r="243" spans="1:3">
      <c r="A243" s="1">
        <v>2019</v>
      </c>
      <c r="B243" s="8">
        <v>8.1</v>
      </c>
      <c r="C243" s="8">
        <v>6.6</v>
      </c>
    </row>
    <row r="244" spans="1:3">
      <c r="A244" s="1">
        <v>2020</v>
      </c>
      <c r="B244" s="8">
        <v>8.6</v>
      </c>
      <c r="C244" s="8">
        <v>5.9</v>
      </c>
    </row>
    <row r="245" spans="1:3">
      <c r="A245" s="1">
        <v>2021</v>
      </c>
      <c r="B245" s="8">
        <v>8.6999999999999993</v>
      </c>
      <c r="C245" s="8">
        <v>5.9</v>
      </c>
    </row>
    <row r="246" spans="1:3">
      <c r="A246" s="1">
        <v>2022</v>
      </c>
      <c r="B246" s="8">
        <v>9.1999999999999993</v>
      </c>
      <c r="C246" s="8">
        <v>6.1</v>
      </c>
    </row>
    <row r="247" spans="1:3">
      <c r="A247" s="1">
        <v>2023</v>
      </c>
      <c r="B247" s="8">
        <v>9.1999999999999993</v>
      </c>
      <c r="C247" s="8">
        <v>6.5</v>
      </c>
    </row>
    <row r="248" spans="1:3">
      <c r="A248" s="1">
        <v>2024</v>
      </c>
      <c r="B248" s="8">
        <v>8.8000000000000007</v>
      </c>
      <c r="C248" s="8">
        <v>6.6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101.1</v>
      </c>
      <c r="C256" s="8">
        <v>58.7</v>
      </c>
    </row>
    <row r="257" spans="1:3">
      <c r="A257" s="1">
        <v>2008</v>
      </c>
      <c r="B257" s="8">
        <v>86.3</v>
      </c>
      <c r="C257" s="8">
        <v>54.6</v>
      </c>
    </row>
    <row r="258" spans="1:3">
      <c r="A258" s="1">
        <v>2009</v>
      </c>
      <c r="B258" s="8">
        <v>77.8</v>
      </c>
      <c r="C258" s="8">
        <v>66.400000000000006</v>
      </c>
    </row>
    <row r="259" spans="1:3">
      <c r="A259" s="1">
        <v>2010</v>
      </c>
      <c r="B259" s="8">
        <v>63.2</v>
      </c>
      <c r="C259" s="8">
        <v>62.7</v>
      </c>
    </row>
    <row r="260" spans="1:3">
      <c r="A260" s="1">
        <v>2011</v>
      </c>
      <c r="B260" s="8">
        <v>61.5</v>
      </c>
      <c r="C260" s="8">
        <v>44.4</v>
      </c>
    </row>
    <row r="261" spans="1:3">
      <c r="A261" s="1">
        <v>2012</v>
      </c>
      <c r="B261" s="8">
        <v>44.3</v>
      </c>
      <c r="C261" s="8">
        <v>43</v>
      </c>
    </row>
    <row r="262" spans="1:3">
      <c r="A262" s="1">
        <v>2013</v>
      </c>
      <c r="B262" s="8">
        <v>34.5</v>
      </c>
      <c r="C262" s="8">
        <v>37</v>
      </c>
    </row>
    <row r="263" spans="1:3">
      <c r="A263" s="1">
        <v>2014</v>
      </c>
      <c r="B263" s="8">
        <v>27.6</v>
      </c>
      <c r="C263" s="8">
        <v>27.8</v>
      </c>
    </row>
    <row r="264" spans="1:3">
      <c r="A264" s="1">
        <v>2015</v>
      </c>
      <c r="B264" s="8">
        <v>25.9</v>
      </c>
      <c r="C264" s="8">
        <v>20.2</v>
      </c>
    </row>
    <row r="265" spans="1:3">
      <c r="A265" s="1">
        <v>2016</v>
      </c>
      <c r="B265" s="8">
        <v>25.2</v>
      </c>
      <c r="C265" s="8">
        <v>15.5</v>
      </c>
    </row>
    <row r="266" spans="1:3">
      <c r="A266" s="1">
        <v>2017</v>
      </c>
      <c r="B266" s="8">
        <v>7.6</v>
      </c>
      <c r="C266" s="8">
        <v>14</v>
      </c>
    </row>
    <row r="267" spans="1:3">
      <c r="A267" s="1">
        <v>2018</v>
      </c>
      <c r="B267" s="8"/>
      <c r="C267" s="8">
        <v>11.4</v>
      </c>
    </row>
    <row r="268" spans="1:3">
      <c r="A268" s="1">
        <v>2019</v>
      </c>
      <c r="B268" s="8"/>
      <c r="C268" s="8">
        <v>10.4</v>
      </c>
    </row>
    <row r="269" spans="1:3">
      <c r="A269" s="1">
        <v>2020</v>
      </c>
      <c r="B269" s="8"/>
      <c r="C269" s="8">
        <v>10.9</v>
      </c>
    </row>
    <row r="270" spans="1:3">
      <c r="A270" s="1">
        <v>2021</v>
      </c>
      <c r="B270" s="8"/>
      <c r="C270" s="8">
        <v>6.5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24.8</v>
      </c>
      <c r="C281" s="8">
        <v>25.1</v>
      </c>
    </row>
    <row r="282" spans="1:3">
      <c r="A282" s="1">
        <v>2008</v>
      </c>
      <c r="B282" s="8">
        <v>25.1</v>
      </c>
      <c r="C282" s="8">
        <v>24.6</v>
      </c>
    </row>
    <row r="283" spans="1:3">
      <c r="A283" s="1">
        <v>2009</v>
      </c>
      <c r="B283" s="8">
        <v>23.3</v>
      </c>
      <c r="C283" s="8">
        <v>24.8</v>
      </c>
    </row>
    <row r="284" spans="1:3">
      <c r="A284" s="1">
        <v>2010</v>
      </c>
      <c r="B284" s="8">
        <v>20.2</v>
      </c>
      <c r="C284" s="8">
        <v>23.2</v>
      </c>
    </row>
    <row r="285" spans="1:3">
      <c r="A285" s="1">
        <v>2011</v>
      </c>
      <c r="B285" s="8">
        <v>21.1</v>
      </c>
      <c r="C285" s="8">
        <v>23.8</v>
      </c>
    </row>
    <row r="286" spans="1:3">
      <c r="A286" s="1">
        <v>2012</v>
      </c>
      <c r="B286" s="8">
        <v>20.5</v>
      </c>
      <c r="C286" s="8">
        <v>22.8</v>
      </c>
    </row>
    <row r="287" spans="1:3">
      <c r="A287" s="1">
        <v>2013</v>
      </c>
      <c r="B287" s="8">
        <v>19.100000000000001</v>
      </c>
      <c r="C287" s="8">
        <v>21.7</v>
      </c>
    </row>
    <row r="288" spans="1:3">
      <c r="A288" s="1">
        <v>2014</v>
      </c>
      <c r="B288" s="8">
        <v>18.899999999999999</v>
      </c>
      <c r="C288" s="8">
        <v>22.3</v>
      </c>
    </row>
    <row r="289" spans="1:3">
      <c r="A289" s="1">
        <v>2015</v>
      </c>
      <c r="B289" s="8">
        <v>18.3</v>
      </c>
      <c r="C289" s="8">
        <v>22.6</v>
      </c>
    </row>
    <row r="290" spans="1:3">
      <c r="A290" s="1">
        <v>2016</v>
      </c>
      <c r="B290" s="8">
        <v>18.600000000000001</v>
      </c>
      <c r="C290" s="8">
        <v>22.4</v>
      </c>
    </row>
    <row r="291" spans="1:3">
      <c r="A291" s="1">
        <v>2017</v>
      </c>
      <c r="B291" s="8">
        <v>18.2</v>
      </c>
      <c r="C291" s="8">
        <v>22.4</v>
      </c>
    </row>
    <row r="292" spans="1:3">
      <c r="A292" s="1">
        <v>2018</v>
      </c>
      <c r="B292" s="8">
        <v>18.100000000000001</v>
      </c>
      <c r="C292" s="8">
        <v>21.8</v>
      </c>
    </row>
    <row r="293" spans="1:3">
      <c r="A293" s="1">
        <v>2019</v>
      </c>
      <c r="B293" s="8">
        <v>18.5</v>
      </c>
      <c r="C293" s="8">
        <v>21.9</v>
      </c>
    </row>
    <row r="294" spans="1:3">
      <c r="A294" s="1">
        <v>2020</v>
      </c>
      <c r="B294" s="8">
        <v>20.2</v>
      </c>
      <c r="C294" s="8">
        <v>25.3</v>
      </c>
    </row>
    <row r="295" spans="1:3">
      <c r="A295" s="1">
        <v>2021</v>
      </c>
      <c r="B295" s="8">
        <v>18.8</v>
      </c>
      <c r="C295" s="8">
        <v>24.3</v>
      </c>
    </row>
    <row r="296" spans="1:3">
      <c r="A296" s="1">
        <v>2022</v>
      </c>
      <c r="B296" s="8">
        <v>20.7</v>
      </c>
      <c r="C296" s="8">
        <v>24.9</v>
      </c>
    </row>
    <row r="297" spans="1:3">
      <c r="A297" s="1">
        <v>2023</v>
      </c>
      <c r="B297" s="8">
        <v>21.9</v>
      </c>
      <c r="C297" s="8">
        <v>24.9</v>
      </c>
    </row>
    <row r="298" spans="1:3">
      <c r="A298" s="1">
        <v>2024</v>
      </c>
      <c r="B298" s="8">
        <v>23.4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10.199999999999999</v>
      </c>
      <c r="C306" s="8">
        <v>12.8</v>
      </c>
    </row>
    <row r="307" spans="1:3">
      <c r="A307" s="1">
        <v>2008</v>
      </c>
      <c r="B307" s="8">
        <v>10.7</v>
      </c>
      <c r="C307" s="8">
        <v>12.7</v>
      </c>
    </row>
    <row r="308" spans="1:3">
      <c r="A308" s="1">
        <v>2009</v>
      </c>
      <c r="B308" s="8">
        <v>9.8000000000000007</v>
      </c>
      <c r="C308" s="8">
        <v>12.4</v>
      </c>
    </row>
    <row r="309" spans="1:3">
      <c r="A309" s="1">
        <v>2010</v>
      </c>
      <c r="B309" s="8">
        <v>10</v>
      </c>
      <c r="C309" s="8">
        <v>12.3</v>
      </c>
    </row>
    <row r="310" spans="1:3">
      <c r="A310" s="1">
        <v>2011</v>
      </c>
      <c r="B310" s="8">
        <v>10.199999999999999</v>
      </c>
      <c r="C310" s="8">
        <v>13.5</v>
      </c>
    </row>
    <row r="311" spans="1:3">
      <c r="A311" s="1">
        <v>2012</v>
      </c>
      <c r="B311" s="8">
        <v>10.4</v>
      </c>
      <c r="C311" s="8">
        <v>13.3</v>
      </c>
    </row>
    <row r="312" spans="1:3">
      <c r="A312" s="1">
        <v>2013</v>
      </c>
      <c r="B312" s="8">
        <v>10.7</v>
      </c>
      <c r="C312" s="8">
        <v>14.1</v>
      </c>
    </row>
    <row r="313" spans="1:3">
      <c r="A313" s="1">
        <v>2014</v>
      </c>
      <c r="B313" s="8">
        <v>11.9</v>
      </c>
      <c r="C313" s="8">
        <v>14.4</v>
      </c>
    </row>
    <row r="314" spans="1:3">
      <c r="A314" s="1">
        <v>2015</v>
      </c>
      <c r="B314" s="8">
        <v>11.8</v>
      </c>
      <c r="C314" s="8">
        <v>15.1</v>
      </c>
    </row>
    <row r="315" spans="1:3">
      <c r="A315" s="1">
        <v>2016</v>
      </c>
      <c r="B315" s="8">
        <v>12.4</v>
      </c>
      <c r="C315" s="8">
        <v>15.9</v>
      </c>
    </row>
    <row r="316" spans="1:3">
      <c r="A316" s="1">
        <v>2017</v>
      </c>
      <c r="B316" s="8">
        <v>12.4</v>
      </c>
      <c r="C316" s="8">
        <v>16.2</v>
      </c>
    </row>
    <row r="317" spans="1:3">
      <c r="A317" s="1">
        <v>2018</v>
      </c>
      <c r="B317" s="8">
        <v>13.5</v>
      </c>
      <c r="C317" s="8">
        <v>16.7</v>
      </c>
    </row>
    <row r="318" spans="1:3">
      <c r="A318" s="1">
        <v>2019</v>
      </c>
      <c r="B318" s="8">
        <v>14.1</v>
      </c>
      <c r="C318" s="8">
        <v>16.899999999999999</v>
      </c>
    </row>
    <row r="319" spans="1:3">
      <c r="A319" s="1">
        <v>2020</v>
      </c>
      <c r="B319" s="8">
        <v>13.8</v>
      </c>
      <c r="C319" s="8">
        <v>15.3</v>
      </c>
    </row>
    <row r="320" spans="1:3">
      <c r="A320" s="1">
        <v>2021</v>
      </c>
      <c r="B320" s="8">
        <v>12.3</v>
      </c>
      <c r="C320" s="8">
        <v>14.4</v>
      </c>
    </row>
    <row r="321" spans="1:3">
      <c r="A321" s="1">
        <v>2022</v>
      </c>
      <c r="B321" s="8">
        <v>14.1</v>
      </c>
      <c r="C321" s="8">
        <v>15.4</v>
      </c>
    </row>
    <row r="322" spans="1:3">
      <c r="A322" s="1">
        <v>2023</v>
      </c>
      <c r="B322" s="8">
        <v>14.8</v>
      </c>
      <c r="C322" s="8">
        <v>15.6</v>
      </c>
    </row>
    <row r="323" spans="1:3">
      <c r="A323" s="1">
        <v>2024</v>
      </c>
      <c r="B323" s="8">
        <v>14.9</v>
      </c>
      <c r="C323" s="8">
        <v>16.100000000000001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6.6</v>
      </c>
      <c r="C331" s="8">
        <v>5.2</v>
      </c>
    </row>
    <row r="332" spans="1:3">
      <c r="A332" s="1">
        <v>2008</v>
      </c>
      <c r="B332" s="8">
        <v>7</v>
      </c>
      <c r="C332" s="8">
        <v>5.5</v>
      </c>
    </row>
    <row r="333" spans="1:3">
      <c r="A333" s="1">
        <v>2009</v>
      </c>
      <c r="B333" s="8">
        <v>6.9</v>
      </c>
      <c r="C333" s="8">
        <v>5.7</v>
      </c>
    </row>
    <row r="334" spans="1:3">
      <c r="A334" s="1">
        <v>2010</v>
      </c>
      <c r="B334" s="8">
        <v>7.8</v>
      </c>
      <c r="C334" s="8">
        <v>5.9</v>
      </c>
    </row>
    <row r="335" spans="1:3">
      <c r="A335" s="1">
        <v>2011</v>
      </c>
      <c r="B335" s="8">
        <v>8</v>
      </c>
      <c r="C335" s="8">
        <v>6.5</v>
      </c>
    </row>
    <row r="336" spans="1:3">
      <c r="A336" s="1">
        <v>2012</v>
      </c>
      <c r="B336" s="8">
        <v>8.6</v>
      </c>
      <c r="C336" s="8">
        <v>6.9</v>
      </c>
    </row>
    <row r="337" spans="1:3">
      <c r="A337" s="1">
        <v>2013</v>
      </c>
      <c r="B337" s="8">
        <v>8.8000000000000007</v>
      </c>
      <c r="C337" s="8">
        <v>7</v>
      </c>
    </row>
    <row r="338" spans="1:3">
      <c r="A338" s="1">
        <v>2014</v>
      </c>
      <c r="B338" s="8">
        <v>8.8000000000000007</v>
      </c>
      <c r="C338" s="8">
        <v>7.3</v>
      </c>
    </row>
    <row r="339" spans="1:3">
      <c r="A339" s="1">
        <v>2015</v>
      </c>
      <c r="B339" s="8">
        <v>8.9</v>
      </c>
      <c r="C339" s="8">
        <v>7.2</v>
      </c>
    </row>
    <row r="340" spans="1:3">
      <c r="A340" s="1">
        <v>2016</v>
      </c>
      <c r="B340" s="8">
        <v>7.8</v>
      </c>
      <c r="C340" s="8">
        <v>7.6</v>
      </c>
    </row>
    <row r="341" spans="1:3">
      <c r="A341" s="1">
        <v>2017</v>
      </c>
      <c r="B341" s="8">
        <v>9.6</v>
      </c>
      <c r="C341" s="8">
        <v>8.1</v>
      </c>
    </row>
    <row r="342" spans="1:3">
      <c r="A342" s="1">
        <v>2018</v>
      </c>
      <c r="B342" s="8">
        <v>9.1</v>
      </c>
      <c r="C342" s="8">
        <v>8.1</v>
      </c>
    </row>
    <row r="343" spans="1:3">
      <c r="A343" s="1">
        <v>2019</v>
      </c>
      <c r="B343" s="8">
        <v>9.8000000000000007</v>
      </c>
      <c r="C343" s="8">
        <v>8.3000000000000007</v>
      </c>
    </row>
    <row r="344" spans="1:3">
      <c r="A344" s="1">
        <v>2020</v>
      </c>
      <c r="B344" s="8">
        <v>9</v>
      </c>
      <c r="C344" s="8">
        <v>8.1</v>
      </c>
    </row>
    <row r="345" spans="1:3">
      <c r="A345" s="1">
        <v>2021</v>
      </c>
      <c r="B345" s="8">
        <v>8.4</v>
      </c>
      <c r="C345" s="8">
        <v>7.7</v>
      </c>
    </row>
    <row r="346" spans="1:3">
      <c r="A346" s="1">
        <v>2022</v>
      </c>
      <c r="B346" s="8">
        <v>8.4</v>
      </c>
      <c r="C346" s="8">
        <v>8.1</v>
      </c>
    </row>
    <row r="347" spans="1:3">
      <c r="A347" s="1">
        <v>2023</v>
      </c>
      <c r="B347" s="8">
        <v>9.6999999999999993</v>
      </c>
      <c r="C347" s="8">
        <v>8.3000000000000007</v>
      </c>
    </row>
    <row r="348" spans="1:3">
      <c r="A348" s="1">
        <v>2024</v>
      </c>
      <c r="B348" s="8">
        <v>10.9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10.1</v>
      </c>
      <c r="C356" s="8">
        <v>10.8</v>
      </c>
    </row>
    <row r="357" spans="1:3">
      <c r="A357" s="1">
        <v>2008</v>
      </c>
      <c r="B357" s="8">
        <v>9.4</v>
      </c>
      <c r="C357" s="8">
        <v>11.2</v>
      </c>
    </row>
    <row r="358" spans="1:3">
      <c r="A358" s="1">
        <v>2009</v>
      </c>
      <c r="B358" s="8">
        <v>9.4</v>
      </c>
      <c r="C358" s="8">
        <v>12.1</v>
      </c>
    </row>
    <row r="359" spans="1:3">
      <c r="A359" s="1">
        <v>2010</v>
      </c>
      <c r="B359" s="8">
        <v>9.1999999999999993</v>
      </c>
      <c r="C359" s="8">
        <v>13</v>
      </c>
    </row>
    <row r="360" spans="1:3">
      <c r="A360" s="1">
        <v>2011</v>
      </c>
      <c r="B360" s="8">
        <v>10.1</v>
      </c>
      <c r="C360" s="8">
        <v>13.2</v>
      </c>
    </row>
    <row r="361" spans="1:3">
      <c r="A361" s="1">
        <v>2012</v>
      </c>
      <c r="B361" s="8">
        <v>10</v>
      </c>
      <c r="C361" s="8">
        <v>14.2</v>
      </c>
    </row>
    <row r="362" spans="1:3">
      <c r="A362" s="1">
        <v>2013</v>
      </c>
      <c r="B362" s="8">
        <v>11.6</v>
      </c>
      <c r="C362" s="8">
        <v>13.9</v>
      </c>
    </row>
    <row r="363" spans="1:3">
      <c r="A363" s="1">
        <v>2014</v>
      </c>
      <c r="B363" s="8">
        <v>9.8000000000000007</v>
      </c>
      <c r="C363" s="8">
        <v>13.4</v>
      </c>
    </row>
    <row r="364" spans="1:3">
      <c r="A364" s="1">
        <v>2015</v>
      </c>
      <c r="B364" s="8">
        <v>10.4</v>
      </c>
      <c r="C364" s="8">
        <v>13.7</v>
      </c>
    </row>
    <row r="365" spans="1:3">
      <c r="A365" s="1">
        <v>2016</v>
      </c>
      <c r="B365" s="8">
        <v>9.6999999999999993</v>
      </c>
      <c r="C365" s="8">
        <v>14.1</v>
      </c>
    </row>
    <row r="366" spans="1:3">
      <c r="A366" s="1">
        <v>2017</v>
      </c>
      <c r="B366" s="8">
        <v>10.3</v>
      </c>
      <c r="C366" s="8">
        <v>14.4</v>
      </c>
    </row>
    <row r="367" spans="1:3">
      <c r="A367" s="1">
        <v>2018</v>
      </c>
      <c r="B367" s="8">
        <v>10.9</v>
      </c>
      <c r="C367" s="8">
        <v>14.7</v>
      </c>
    </row>
    <row r="368" spans="1:3">
      <c r="A368" s="1">
        <v>2019</v>
      </c>
      <c r="B368" s="8">
        <v>11.8</v>
      </c>
      <c r="C368" s="8">
        <v>13.7</v>
      </c>
    </row>
    <row r="369" spans="1:3">
      <c r="A369" s="1">
        <v>2020</v>
      </c>
      <c r="B369" s="8">
        <v>11.1</v>
      </c>
      <c r="C369" s="8">
        <v>12.9</v>
      </c>
    </row>
    <row r="370" spans="1:3">
      <c r="A370" s="1">
        <v>2021</v>
      </c>
      <c r="B370" s="8">
        <v>11.4</v>
      </c>
      <c r="C370" s="8">
        <v>11.9</v>
      </c>
    </row>
    <row r="371" spans="1:3">
      <c r="A371" s="1">
        <v>2022</v>
      </c>
      <c r="B371" s="8">
        <v>12.2</v>
      </c>
      <c r="C371" s="8">
        <v>12.2</v>
      </c>
    </row>
    <row r="372" spans="1:3">
      <c r="A372" s="1">
        <v>2023</v>
      </c>
      <c r="B372" s="8">
        <v>12.6</v>
      </c>
      <c r="C372" s="8">
        <v>12.2</v>
      </c>
    </row>
    <row r="373" spans="1:3">
      <c r="A373" s="1">
        <v>2024</v>
      </c>
      <c r="B373" s="8">
        <v>12.6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24.1</v>
      </c>
      <c r="C381" s="8">
        <v>13.9</v>
      </c>
    </row>
    <row r="382" spans="1:3">
      <c r="A382" s="1">
        <v>2008</v>
      </c>
      <c r="B382" s="8">
        <v>25.6</v>
      </c>
      <c r="C382" s="8">
        <v>14.2</v>
      </c>
    </row>
    <row r="383" spans="1:3">
      <c r="A383" s="1">
        <v>2009</v>
      </c>
      <c r="B383" s="8">
        <v>26.8</v>
      </c>
      <c r="C383" s="8">
        <v>14</v>
      </c>
    </row>
    <row r="384" spans="1:3">
      <c r="A384" s="1">
        <v>2010</v>
      </c>
      <c r="B384" s="8">
        <v>21.9</v>
      </c>
      <c r="C384" s="8">
        <v>13.1</v>
      </c>
    </row>
    <row r="385" spans="1:3">
      <c r="A385" s="1">
        <v>2011</v>
      </c>
      <c r="B385" s="8">
        <v>22.8</v>
      </c>
      <c r="C385" s="8">
        <v>14.4</v>
      </c>
    </row>
    <row r="386" spans="1:3">
      <c r="A386" s="1">
        <v>2012</v>
      </c>
      <c r="B386" s="8">
        <v>20.8</v>
      </c>
      <c r="C386" s="8">
        <v>14.3</v>
      </c>
    </row>
    <row r="387" spans="1:3">
      <c r="A387" s="1">
        <v>2013</v>
      </c>
      <c r="B387" s="8">
        <v>20.8</v>
      </c>
      <c r="C387" s="8">
        <v>14.7</v>
      </c>
    </row>
    <row r="388" spans="1:3">
      <c r="A388" s="1">
        <v>2014</v>
      </c>
      <c r="B388" s="8">
        <v>19.100000000000001</v>
      </c>
      <c r="C388" s="8">
        <v>14</v>
      </c>
    </row>
    <row r="389" spans="1:3">
      <c r="A389" s="1">
        <v>2015</v>
      </c>
      <c r="B389" s="8">
        <v>18.8</v>
      </c>
      <c r="C389" s="8">
        <v>12.9</v>
      </c>
    </row>
    <row r="390" spans="1:3">
      <c r="A390" s="1">
        <v>2016</v>
      </c>
      <c r="B390" s="8">
        <v>21.1</v>
      </c>
      <c r="C390" s="8">
        <v>12.9</v>
      </c>
    </row>
    <row r="391" spans="1:3">
      <c r="A391" s="1">
        <v>2017</v>
      </c>
      <c r="B391" s="8">
        <v>21.2</v>
      </c>
      <c r="C391" s="8">
        <v>13.4</v>
      </c>
    </row>
    <row r="392" spans="1:3">
      <c r="A392" s="1">
        <v>2018</v>
      </c>
      <c r="B392" s="8">
        <v>20.8</v>
      </c>
      <c r="C392" s="8">
        <v>13.5</v>
      </c>
    </row>
    <row r="393" spans="1:3">
      <c r="A393" s="1">
        <v>2019</v>
      </c>
      <c r="B393" s="8">
        <v>21.2</v>
      </c>
      <c r="C393" s="8">
        <v>14.6</v>
      </c>
    </row>
    <row r="394" spans="1:3">
      <c r="A394" s="1">
        <v>2020</v>
      </c>
      <c r="B394" s="8">
        <v>21.3</v>
      </c>
      <c r="C394" s="8">
        <v>14.6</v>
      </c>
    </row>
    <row r="395" spans="1:3">
      <c r="A395" s="1">
        <v>2021</v>
      </c>
      <c r="B395" s="8">
        <v>19.8</v>
      </c>
      <c r="C395" s="8">
        <v>13.5</v>
      </c>
    </row>
    <row r="396" spans="1:3">
      <c r="A396" s="1">
        <v>2022</v>
      </c>
      <c r="B396" s="8">
        <v>21.1</v>
      </c>
      <c r="C396" s="8">
        <v>13.9</v>
      </c>
    </row>
    <row r="397" spans="1:3">
      <c r="A397" s="1">
        <v>2023</v>
      </c>
      <c r="B397" s="8">
        <v>22.4</v>
      </c>
      <c r="C397" s="8">
        <v>14.2</v>
      </c>
    </row>
    <row r="398" spans="1:3">
      <c r="A398" s="1">
        <v>2024</v>
      </c>
      <c r="B398" s="8">
        <v>23</v>
      </c>
      <c r="C398" s="8">
        <v>15.3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12.3</v>
      </c>
      <c r="C406" s="8">
        <v>14.8</v>
      </c>
    </row>
    <row r="407" spans="1:3">
      <c r="A407" s="1">
        <v>2008</v>
      </c>
      <c r="B407" s="8">
        <v>12.1</v>
      </c>
      <c r="C407" s="8">
        <v>15.3</v>
      </c>
    </row>
    <row r="408" spans="1:3">
      <c r="A408" s="1">
        <v>2009</v>
      </c>
      <c r="B408" s="8">
        <v>11.9</v>
      </c>
      <c r="C408" s="8">
        <v>16.399999999999999</v>
      </c>
    </row>
    <row r="409" spans="1:3">
      <c r="A409" s="1">
        <v>2010</v>
      </c>
      <c r="B409" s="8">
        <v>10.9</v>
      </c>
      <c r="C409" s="8">
        <v>16.600000000000001</v>
      </c>
    </row>
    <row r="410" spans="1:3">
      <c r="A410" s="1">
        <v>2011</v>
      </c>
      <c r="B410" s="8">
        <v>11.1</v>
      </c>
      <c r="C410" s="8">
        <v>15.5</v>
      </c>
    </row>
    <row r="411" spans="1:3">
      <c r="A411" s="1">
        <v>2012</v>
      </c>
      <c r="B411" s="8">
        <v>10.9</v>
      </c>
      <c r="C411" s="8">
        <v>14.9</v>
      </c>
    </row>
    <row r="412" spans="1:3">
      <c r="A412" s="1">
        <v>2013</v>
      </c>
      <c r="B412" s="8">
        <v>11.2</v>
      </c>
      <c r="C412" s="8">
        <v>14.2</v>
      </c>
    </row>
    <row r="413" spans="1:3">
      <c r="A413" s="1">
        <v>2014</v>
      </c>
      <c r="B413" s="8">
        <v>11.4</v>
      </c>
      <c r="C413" s="8">
        <v>13.6</v>
      </c>
    </row>
    <row r="414" spans="1:3">
      <c r="A414" s="1">
        <v>2015</v>
      </c>
      <c r="B414" s="8">
        <v>10.7</v>
      </c>
      <c r="C414" s="8">
        <v>13.2</v>
      </c>
    </row>
    <row r="415" spans="1:3">
      <c r="A415" s="1">
        <v>2016</v>
      </c>
      <c r="B415" s="8">
        <v>13.4</v>
      </c>
      <c r="C415" s="8">
        <v>13.4</v>
      </c>
    </row>
    <row r="416" spans="1:3">
      <c r="A416" s="1">
        <v>2017</v>
      </c>
      <c r="B416" s="8">
        <v>13.8</v>
      </c>
      <c r="C416" s="8">
        <v>13.4</v>
      </c>
    </row>
    <row r="417" spans="1:3">
      <c r="A417" s="1">
        <v>2018</v>
      </c>
      <c r="B417" s="8">
        <v>14.3</v>
      </c>
      <c r="C417" s="8">
        <v>13.1</v>
      </c>
    </row>
    <row r="418" spans="1:3">
      <c r="A418" s="1">
        <v>2019</v>
      </c>
      <c r="B418" s="8">
        <v>14</v>
      </c>
      <c r="C418" s="8">
        <v>13</v>
      </c>
    </row>
    <row r="419" spans="1:3">
      <c r="A419" s="1">
        <v>2020</v>
      </c>
      <c r="B419" s="8">
        <v>14.7</v>
      </c>
      <c r="C419" s="8">
        <v>12.1</v>
      </c>
    </row>
    <row r="420" spans="1:3">
      <c r="A420" s="1">
        <v>2021</v>
      </c>
      <c r="B420" s="8">
        <v>13.5</v>
      </c>
      <c r="C420" s="8">
        <v>12</v>
      </c>
    </row>
    <row r="421" spans="1:3">
      <c r="A421" s="1">
        <v>2022</v>
      </c>
      <c r="B421" s="8">
        <v>15</v>
      </c>
      <c r="C421" s="8">
        <v>12.8</v>
      </c>
    </row>
    <row r="422" spans="1:3">
      <c r="A422" s="1">
        <v>2023</v>
      </c>
      <c r="B422" s="8">
        <v>14</v>
      </c>
      <c r="C422" s="8">
        <v>12.1</v>
      </c>
    </row>
    <row r="423" spans="1:3">
      <c r="A423" s="1">
        <v>2024</v>
      </c>
      <c r="B423" s="8">
        <v>11.8</v>
      </c>
      <c r="C423" s="8">
        <v>11.4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75.8</v>
      </c>
      <c r="C431" s="8">
        <v>67.8</v>
      </c>
    </row>
    <row r="432" spans="1:3">
      <c r="A432" s="1">
        <v>2008</v>
      </c>
      <c r="B432" s="8">
        <v>77.8</v>
      </c>
      <c r="C432" s="8">
        <v>68.2</v>
      </c>
    </row>
    <row r="433" spans="1:3">
      <c r="A433" s="1">
        <v>2009</v>
      </c>
      <c r="B433" s="8">
        <v>76.2</v>
      </c>
      <c r="C433" s="8">
        <v>69</v>
      </c>
    </row>
    <row r="434" spans="1:3">
      <c r="A434" s="1">
        <v>2010</v>
      </c>
      <c r="B434" s="8">
        <v>69.099999999999994</v>
      </c>
      <c r="C434" s="8">
        <v>67.5</v>
      </c>
    </row>
    <row r="435" spans="1:3">
      <c r="A435" s="1">
        <v>2011</v>
      </c>
      <c r="B435" s="8">
        <v>72.2</v>
      </c>
      <c r="C435" s="8">
        <v>71.400000000000006</v>
      </c>
    </row>
    <row r="436" spans="1:3">
      <c r="A436" s="1">
        <v>2012</v>
      </c>
      <c r="B436" s="8">
        <v>70.3</v>
      </c>
      <c r="C436" s="8">
        <v>71.5</v>
      </c>
    </row>
    <row r="437" spans="1:3">
      <c r="A437" s="1">
        <v>2013</v>
      </c>
      <c r="B437" s="8">
        <v>71</v>
      </c>
      <c r="C437" s="8">
        <v>71.400000000000006</v>
      </c>
    </row>
    <row r="438" spans="1:3">
      <c r="A438" s="1">
        <v>2014</v>
      </c>
      <c r="B438" s="8">
        <v>68.5</v>
      </c>
      <c r="C438" s="8">
        <v>71.400000000000006</v>
      </c>
    </row>
    <row r="439" spans="1:3">
      <c r="A439" s="1">
        <v>2015</v>
      </c>
      <c r="B439" s="8">
        <v>68.2</v>
      </c>
      <c r="C439" s="8">
        <v>71.5</v>
      </c>
    </row>
    <row r="440" spans="1:3">
      <c r="A440" s="1">
        <v>2016</v>
      </c>
      <c r="B440" s="8">
        <v>69.599999999999994</v>
      </c>
      <c r="C440" s="8">
        <v>72.900000000000006</v>
      </c>
    </row>
    <row r="441" spans="1:3">
      <c r="A441" s="1">
        <v>2017</v>
      </c>
      <c r="B441" s="8">
        <v>71.7</v>
      </c>
      <c r="C441" s="8">
        <v>74.5</v>
      </c>
    </row>
    <row r="442" spans="1:3">
      <c r="A442" s="1">
        <v>2018</v>
      </c>
      <c r="B442" s="8">
        <v>72.400000000000006</v>
      </c>
      <c r="C442" s="8">
        <v>74.8</v>
      </c>
    </row>
    <row r="443" spans="1:3">
      <c r="A443" s="1">
        <v>2019</v>
      </c>
      <c r="B443" s="8">
        <v>75.400000000000006</v>
      </c>
      <c r="C443" s="8">
        <v>75.400000000000006</v>
      </c>
    </row>
    <row r="444" spans="1:3">
      <c r="A444" s="1">
        <v>2020</v>
      </c>
      <c r="B444" s="8">
        <v>75.400000000000006</v>
      </c>
      <c r="C444" s="8">
        <v>76.2</v>
      </c>
    </row>
    <row r="445" spans="1:3">
      <c r="A445" s="1">
        <v>2021</v>
      </c>
      <c r="B445" s="8">
        <v>70.7</v>
      </c>
      <c r="C445" s="8">
        <v>71.8</v>
      </c>
    </row>
    <row r="446" spans="1:3">
      <c r="A446" s="1">
        <v>2022</v>
      </c>
      <c r="B446" s="8">
        <v>76.5</v>
      </c>
      <c r="C446" s="8">
        <v>74.5</v>
      </c>
    </row>
    <row r="447" spans="1:3">
      <c r="A447" s="1">
        <v>2023</v>
      </c>
      <c r="B447" s="8">
        <v>81.400000000000006</v>
      </c>
      <c r="C447" s="8">
        <v>75.2</v>
      </c>
    </row>
    <row r="448" spans="1:3">
      <c r="A448" s="1">
        <v>2024</v>
      </c>
      <c r="B448" s="8">
        <v>84.8</v>
      </c>
      <c r="C448" s="8">
        <v>76.400000000000006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3510</v>
      </c>
      <c r="C456" s="5">
        <v>4867</v>
      </c>
    </row>
    <row r="457" spans="1:3">
      <c r="A457" s="1">
        <v>2012</v>
      </c>
      <c r="B457" s="5">
        <v>3036</v>
      </c>
      <c r="C457" s="5">
        <v>4317</v>
      </c>
    </row>
    <row r="458" spans="1:3">
      <c r="A458" s="1">
        <v>2013</v>
      </c>
      <c r="B458" s="5">
        <v>3002</v>
      </c>
      <c r="C458" s="5">
        <v>4189</v>
      </c>
    </row>
    <row r="459" spans="1:3">
      <c r="A459" s="1">
        <v>2014</v>
      </c>
      <c r="B459" s="5">
        <v>3068</v>
      </c>
      <c r="C459" s="5">
        <v>4196</v>
      </c>
    </row>
    <row r="460" spans="1:3">
      <c r="A460" s="1">
        <v>2015</v>
      </c>
      <c r="B460" s="5">
        <v>3508</v>
      </c>
      <c r="C460" s="5">
        <v>4431</v>
      </c>
    </row>
    <row r="461" spans="1:3">
      <c r="A461" s="1">
        <v>2016</v>
      </c>
      <c r="B461" s="5">
        <v>3238</v>
      </c>
      <c r="C461" s="5">
        <v>4100</v>
      </c>
    </row>
    <row r="462" spans="1:3">
      <c r="A462" s="1">
        <v>2017</v>
      </c>
      <c r="B462" s="5">
        <v>3164</v>
      </c>
      <c r="C462" s="5">
        <v>4123</v>
      </c>
    </row>
    <row r="463" spans="1:3">
      <c r="A463" s="1">
        <v>2018</v>
      </c>
      <c r="B463" s="5">
        <v>3011</v>
      </c>
      <c r="C463" s="5">
        <v>4170</v>
      </c>
    </row>
    <row r="464" spans="1:3">
      <c r="A464" s="1">
        <v>2019</v>
      </c>
      <c r="B464" s="5">
        <v>3287</v>
      </c>
      <c r="C464" s="5">
        <v>4080</v>
      </c>
    </row>
    <row r="465" spans="1:3">
      <c r="A465" s="1">
        <v>2020</v>
      </c>
      <c r="B465" s="5">
        <v>3336</v>
      </c>
      <c r="C465" s="5">
        <v>3904</v>
      </c>
    </row>
    <row r="466" spans="1:3">
      <c r="A466" s="1">
        <v>2021</v>
      </c>
      <c r="B466" s="5">
        <v>3410</v>
      </c>
      <c r="C466" s="5">
        <v>3949</v>
      </c>
    </row>
    <row r="467" spans="1:3">
      <c r="A467" s="1">
        <v>2022</v>
      </c>
      <c r="B467" s="5">
        <v>3398</v>
      </c>
      <c r="C467" s="5">
        <v>3930</v>
      </c>
    </row>
    <row r="468" spans="1:3">
      <c r="A468" s="1">
        <v>2023</v>
      </c>
      <c r="B468" s="5">
        <v>3489</v>
      </c>
      <c r="C468" s="5">
        <v>4044</v>
      </c>
    </row>
    <row r="469" spans="1:3">
      <c r="A469" s="1">
        <v>2024</v>
      </c>
      <c r="B469" s="5">
        <v>3501</v>
      </c>
      <c r="C469" s="5">
        <v>4117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3239</v>
      </c>
      <c r="C477" s="5">
        <v>2853</v>
      </c>
    </row>
    <row r="478" spans="1:3">
      <c r="A478" s="1">
        <v>2012</v>
      </c>
      <c r="B478" s="5">
        <v>3100</v>
      </c>
      <c r="C478" s="5">
        <v>1964</v>
      </c>
    </row>
    <row r="479" spans="1:3">
      <c r="A479" s="1">
        <v>2013</v>
      </c>
      <c r="B479" s="5">
        <v>3</v>
      </c>
      <c r="C479" s="5">
        <v>1466</v>
      </c>
    </row>
    <row r="480" spans="1:3">
      <c r="A480" s="1">
        <v>2014</v>
      </c>
      <c r="B480" s="5">
        <v>2</v>
      </c>
      <c r="C480" s="5">
        <v>1208</v>
      </c>
    </row>
    <row r="481" spans="1:3">
      <c r="A481" s="1">
        <v>2015</v>
      </c>
      <c r="B481" s="5">
        <v>2</v>
      </c>
      <c r="C481" s="5">
        <v>939</v>
      </c>
    </row>
    <row r="482" spans="1:3">
      <c r="A482" s="1">
        <v>2016</v>
      </c>
      <c r="B482" s="5">
        <v>0</v>
      </c>
      <c r="C482" s="5">
        <v>878</v>
      </c>
    </row>
    <row r="483" spans="1:3">
      <c r="A483" s="1">
        <v>2017</v>
      </c>
      <c r="B483" s="5">
        <v>0</v>
      </c>
      <c r="C483" s="5">
        <v>808</v>
      </c>
    </row>
    <row r="484" spans="1:3">
      <c r="A484" s="1">
        <v>2018</v>
      </c>
      <c r="B484" s="5">
        <v>0</v>
      </c>
      <c r="C484" s="5">
        <v>745</v>
      </c>
    </row>
    <row r="485" spans="1:3">
      <c r="A485" s="1">
        <v>2019</v>
      </c>
      <c r="B485" s="5">
        <v>0</v>
      </c>
      <c r="C485" s="5">
        <v>795</v>
      </c>
    </row>
    <row r="486" spans="1:3">
      <c r="A486" s="1">
        <v>2020</v>
      </c>
      <c r="B486" s="5">
        <v>0</v>
      </c>
      <c r="C486" s="5">
        <v>704</v>
      </c>
    </row>
    <row r="487" spans="1:3">
      <c r="A487" s="1">
        <v>2021</v>
      </c>
      <c r="B487" s="5">
        <v>0</v>
      </c>
      <c r="C487" s="5">
        <v>711</v>
      </c>
    </row>
    <row r="488" spans="1:3">
      <c r="A488" s="1">
        <v>2022</v>
      </c>
      <c r="B488" s="5">
        <v>0</v>
      </c>
      <c r="C488" s="5">
        <v>726</v>
      </c>
    </row>
    <row r="489" spans="1:3">
      <c r="A489" s="1">
        <v>2023</v>
      </c>
      <c r="B489" s="5">
        <v>0</v>
      </c>
      <c r="C489" s="5">
        <v>696</v>
      </c>
    </row>
    <row r="490" spans="1:3">
      <c r="A490" s="1">
        <v>2024</v>
      </c>
      <c r="B490" s="5">
        <v>0</v>
      </c>
      <c r="C490" s="5">
        <v>747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13341</v>
      </c>
      <c r="C498" s="5">
        <v>15994</v>
      </c>
    </row>
    <row r="499" spans="1:3">
      <c r="A499" s="1">
        <v>2012</v>
      </c>
      <c r="B499" s="5">
        <v>18497</v>
      </c>
      <c r="C499" s="5">
        <v>16665</v>
      </c>
    </row>
    <row r="500" spans="1:3">
      <c r="A500" s="1">
        <v>2013</v>
      </c>
      <c r="B500" s="5">
        <v>13397</v>
      </c>
      <c r="C500" s="5">
        <v>26766</v>
      </c>
    </row>
    <row r="501" spans="1:3">
      <c r="A501" s="1">
        <v>2014</v>
      </c>
      <c r="B501" s="5">
        <v>15062</v>
      </c>
      <c r="C501" s="5">
        <v>19560</v>
      </c>
    </row>
    <row r="502" spans="1:3">
      <c r="A502" s="1">
        <v>2015</v>
      </c>
      <c r="B502" s="5">
        <v>15229</v>
      </c>
      <c r="C502" s="5">
        <v>19404</v>
      </c>
    </row>
    <row r="503" spans="1:3">
      <c r="A503" s="1">
        <v>2016</v>
      </c>
      <c r="B503" s="5">
        <v>15871</v>
      </c>
      <c r="C503" s="5">
        <v>19999</v>
      </c>
    </row>
    <row r="504" spans="1:3">
      <c r="A504" s="1">
        <v>2017</v>
      </c>
      <c r="B504" s="5">
        <v>16026</v>
      </c>
      <c r="C504" s="5">
        <v>18410</v>
      </c>
    </row>
    <row r="505" spans="1:3">
      <c r="A505" s="1">
        <v>2018</v>
      </c>
      <c r="B505" s="5">
        <v>18725</v>
      </c>
      <c r="C505" s="5">
        <v>19338</v>
      </c>
    </row>
    <row r="506" spans="1:3">
      <c r="A506" s="1">
        <v>2019</v>
      </c>
      <c r="B506" s="5">
        <v>19995</v>
      </c>
      <c r="C506" s="5">
        <v>19072</v>
      </c>
    </row>
    <row r="507" spans="1:3">
      <c r="A507" s="1">
        <v>2020</v>
      </c>
      <c r="B507" s="5">
        <v>20518</v>
      </c>
      <c r="C507" s="5">
        <v>20342</v>
      </c>
    </row>
    <row r="508" spans="1:3">
      <c r="A508" s="1">
        <v>2021</v>
      </c>
      <c r="B508" s="5">
        <v>16746</v>
      </c>
      <c r="C508" s="5">
        <v>18780</v>
      </c>
    </row>
    <row r="509" spans="1:3">
      <c r="A509" s="1">
        <v>2022</v>
      </c>
      <c r="B509" s="5">
        <v>16827</v>
      </c>
      <c r="C509" s="5">
        <v>19088</v>
      </c>
    </row>
    <row r="510" spans="1:3">
      <c r="A510" s="1">
        <v>2023</v>
      </c>
      <c r="B510" s="5">
        <v>16963</v>
      </c>
      <c r="C510" s="5">
        <v>19245</v>
      </c>
    </row>
    <row r="511" spans="1:3">
      <c r="A511" s="1">
        <v>2024</v>
      </c>
      <c r="B511" s="5">
        <v>18222</v>
      </c>
      <c r="C511" s="5">
        <v>18822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0</v>
      </c>
    </row>
    <row r="520" spans="1:3">
      <c r="A520" s="1">
        <v>2012</v>
      </c>
      <c r="B520" s="5">
        <v>0</v>
      </c>
      <c r="C520" s="5">
        <v>91</v>
      </c>
    </row>
    <row r="521" spans="1:3">
      <c r="A521" s="1">
        <v>2013</v>
      </c>
      <c r="B521" s="5">
        <v>0</v>
      </c>
      <c r="C521" s="5">
        <v>3</v>
      </c>
    </row>
    <row r="522" spans="1:3">
      <c r="A522" s="1">
        <v>2014</v>
      </c>
      <c r="B522" s="5">
        <v>0</v>
      </c>
      <c r="C522" s="5">
        <v>20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66</v>
      </c>
    </row>
    <row r="525" spans="1:3">
      <c r="A525" s="1">
        <v>2017</v>
      </c>
      <c r="B525" s="5">
        <v>0</v>
      </c>
      <c r="C525" s="5">
        <v>19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39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2</v>
      </c>
    </row>
    <row r="530" spans="1:3">
      <c r="A530" s="1">
        <v>2022</v>
      </c>
      <c r="B530" s="5">
        <v>0</v>
      </c>
      <c r="C530" s="5">
        <v>37</v>
      </c>
    </row>
    <row r="531" spans="1:3">
      <c r="A531" s="1">
        <v>2023</v>
      </c>
      <c r="B531" s="5">
        <v>0</v>
      </c>
      <c r="C531" s="5">
        <v>1</v>
      </c>
    </row>
    <row r="532" spans="1:3">
      <c r="A532" s="1">
        <v>2024</v>
      </c>
      <c r="B532" s="5">
        <v>0</v>
      </c>
      <c r="C532" s="5">
        <v>36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42839</v>
      </c>
      <c r="C540" s="5">
        <v>53808</v>
      </c>
    </row>
    <row r="541" spans="1:3">
      <c r="A541" s="1">
        <v>2012</v>
      </c>
      <c r="B541" s="5">
        <v>40899</v>
      </c>
      <c r="C541" s="5">
        <v>49940</v>
      </c>
    </row>
    <row r="542" spans="1:3">
      <c r="A542" s="1">
        <v>2013</v>
      </c>
      <c r="B542" s="5">
        <v>49417</v>
      </c>
      <c r="C542" s="5">
        <v>52394</v>
      </c>
    </row>
    <row r="543" spans="1:3">
      <c r="A543" s="1">
        <v>2014</v>
      </c>
      <c r="B543" s="5">
        <v>50160</v>
      </c>
      <c r="C543" s="5">
        <v>54589</v>
      </c>
    </row>
    <row r="544" spans="1:3">
      <c r="A544" s="1">
        <v>2015</v>
      </c>
      <c r="B544" s="5">
        <v>50610</v>
      </c>
      <c r="C544" s="5">
        <v>62426</v>
      </c>
    </row>
    <row r="545" spans="1:3">
      <c r="A545" s="1">
        <v>2016</v>
      </c>
      <c r="B545" s="5">
        <v>40793</v>
      </c>
      <c r="C545" s="5">
        <v>64667</v>
      </c>
    </row>
    <row r="546" spans="1:3">
      <c r="A546" s="1">
        <v>2017</v>
      </c>
      <c r="B546" s="5">
        <v>38435</v>
      </c>
      <c r="C546" s="5">
        <v>61932</v>
      </c>
    </row>
    <row r="547" spans="1:3">
      <c r="A547" s="1">
        <v>2018</v>
      </c>
      <c r="B547" s="5">
        <v>44095</v>
      </c>
      <c r="C547" s="5">
        <v>70813</v>
      </c>
    </row>
    <row r="548" spans="1:3">
      <c r="A548" s="1">
        <v>2019</v>
      </c>
      <c r="B548" s="5">
        <v>51006</v>
      </c>
      <c r="C548" s="5">
        <v>65273</v>
      </c>
    </row>
    <row r="549" spans="1:3">
      <c r="A549" s="1">
        <v>2020</v>
      </c>
      <c r="B549" s="5">
        <v>161048</v>
      </c>
      <c r="C549" s="5">
        <v>167061</v>
      </c>
    </row>
    <row r="550" spans="1:3">
      <c r="A550" s="1">
        <v>2021</v>
      </c>
      <c r="B550" s="5">
        <v>58187</v>
      </c>
      <c r="C550" s="5">
        <v>85085</v>
      </c>
    </row>
    <row r="551" spans="1:3">
      <c r="A551" s="1">
        <v>2022</v>
      </c>
      <c r="B551" s="5">
        <v>65145</v>
      </c>
      <c r="C551" s="5">
        <v>88214</v>
      </c>
    </row>
    <row r="552" spans="1:3">
      <c r="A552" s="1">
        <v>2023</v>
      </c>
      <c r="B552" s="5">
        <v>52945</v>
      </c>
      <c r="C552" s="5">
        <v>100165</v>
      </c>
    </row>
    <row r="553" spans="1:3">
      <c r="A553" s="1">
        <v>2024</v>
      </c>
      <c r="B553" s="5">
        <v>47106</v>
      </c>
      <c r="C553" s="5">
        <v>100499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6405</v>
      </c>
      <c r="C561" s="5">
        <v>14832</v>
      </c>
    </row>
    <row r="562" spans="1:3">
      <c r="A562" s="1">
        <v>2012</v>
      </c>
      <c r="B562" s="5">
        <v>6103</v>
      </c>
      <c r="C562" s="5">
        <v>15400</v>
      </c>
    </row>
    <row r="563" spans="1:3">
      <c r="A563" s="1">
        <v>2013</v>
      </c>
      <c r="B563" s="5">
        <v>26223</v>
      </c>
      <c r="C563" s="5">
        <v>17367</v>
      </c>
    </row>
    <row r="564" spans="1:3">
      <c r="A564" s="1">
        <v>2014</v>
      </c>
      <c r="B564" s="5">
        <v>23742</v>
      </c>
      <c r="C564" s="5">
        <v>17184</v>
      </c>
    </row>
    <row r="565" spans="1:3">
      <c r="A565" s="1">
        <v>2015</v>
      </c>
      <c r="B565" s="5">
        <v>30473</v>
      </c>
      <c r="C565" s="5">
        <v>20023</v>
      </c>
    </row>
    <row r="566" spans="1:3">
      <c r="A566" s="1">
        <v>2016</v>
      </c>
      <c r="B566" s="5">
        <v>6935</v>
      </c>
      <c r="C566" s="5">
        <v>19813</v>
      </c>
    </row>
    <row r="567" spans="1:3">
      <c r="A567" s="1">
        <v>2017</v>
      </c>
      <c r="B567" s="5">
        <v>6140</v>
      </c>
      <c r="C567" s="5">
        <v>20144</v>
      </c>
    </row>
    <row r="568" spans="1:3">
      <c r="A568" s="1">
        <v>2018</v>
      </c>
      <c r="B568" s="5">
        <v>6242</v>
      </c>
      <c r="C568" s="5">
        <v>19653</v>
      </c>
    </row>
    <row r="569" spans="1:3">
      <c r="A569" s="1">
        <v>2019</v>
      </c>
      <c r="B569" s="5">
        <v>16579</v>
      </c>
      <c r="C569" s="5">
        <v>19885</v>
      </c>
    </row>
    <row r="570" spans="1:3">
      <c r="A570" s="1">
        <v>2020</v>
      </c>
      <c r="B570" s="5">
        <v>5068</v>
      </c>
      <c r="C570" s="5">
        <v>16391</v>
      </c>
    </row>
    <row r="571" spans="1:3">
      <c r="A571" s="1">
        <v>2021</v>
      </c>
      <c r="B571" s="5">
        <v>5526</v>
      </c>
      <c r="C571" s="5">
        <v>18291</v>
      </c>
    </row>
    <row r="572" spans="1:3">
      <c r="A572" s="1">
        <v>2022</v>
      </c>
      <c r="B572" s="5">
        <v>10634</v>
      </c>
      <c r="C572" s="5">
        <v>18494</v>
      </c>
    </row>
    <row r="573" spans="1:3">
      <c r="A573" s="1">
        <v>2023</v>
      </c>
      <c r="B573" s="5">
        <v>6048</v>
      </c>
      <c r="C573" s="5">
        <v>19042</v>
      </c>
    </row>
    <row r="574" spans="1:3">
      <c r="A574" s="1">
        <v>2024</v>
      </c>
      <c r="B574" s="5">
        <v>5592</v>
      </c>
      <c r="C574" s="5">
        <v>17787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27802</v>
      </c>
      <c r="C582" s="5">
        <v>50235</v>
      </c>
    </row>
    <row r="583" spans="1:3">
      <c r="A583" s="1">
        <v>2012</v>
      </c>
      <c r="B583" s="5">
        <v>30987</v>
      </c>
      <c r="C583" s="5">
        <v>49194</v>
      </c>
    </row>
    <row r="584" spans="1:3">
      <c r="A584" s="1">
        <v>2013</v>
      </c>
      <c r="B584" s="5">
        <v>69038</v>
      </c>
      <c r="C584" s="5">
        <v>53584</v>
      </c>
    </row>
    <row r="585" spans="1:3">
      <c r="A585" s="1">
        <v>2014</v>
      </c>
      <c r="B585" s="5">
        <v>37492</v>
      </c>
      <c r="C585" s="5">
        <v>53588</v>
      </c>
    </row>
    <row r="586" spans="1:3">
      <c r="A586" s="1">
        <v>2015</v>
      </c>
      <c r="B586" s="5">
        <v>41077</v>
      </c>
      <c r="C586" s="5">
        <v>50327</v>
      </c>
    </row>
    <row r="587" spans="1:3">
      <c r="A587" s="1">
        <v>2016</v>
      </c>
      <c r="B587" s="5">
        <v>48778</v>
      </c>
      <c r="C587" s="5">
        <v>49761</v>
      </c>
    </row>
    <row r="588" spans="1:3">
      <c r="A588" s="1">
        <v>2017</v>
      </c>
      <c r="B588" s="5">
        <v>44589</v>
      </c>
      <c r="C588" s="5">
        <v>49864</v>
      </c>
    </row>
    <row r="589" spans="1:3">
      <c r="A589" s="1">
        <v>2018</v>
      </c>
      <c r="B589" s="5">
        <v>48914</v>
      </c>
      <c r="C589" s="5">
        <v>50451</v>
      </c>
    </row>
    <row r="590" spans="1:3">
      <c r="A590" s="1">
        <v>2019</v>
      </c>
      <c r="B590" s="5">
        <v>46868</v>
      </c>
      <c r="C590" s="5">
        <v>53051</v>
      </c>
    </row>
    <row r="591" spans="1:3">
      <c r="A591" s="1">
        <v>2020</v>
      </c>
      <c r="B591" s="5">
        <v>35377</v>
      </c>
      <c r="C591" s="5">
        <v>56394</v>
      </c>
    </row>
    <row r="592" spans="1:3">
      <c r="A592" s="1">
        <v>2021</v>
      </c>
      <c r="B592" s="5">
        <v>43196</v>
      </c>
      <c r="C592" s="5">
        <v>55414</v>
      </c>
    </row>
    <row r="593" spans="1:3">
      <c r="A593" s="1">
        <v>2022</v>
      </c>
      <c r="B593" s="5">
        <v>47838</v>
      </c>
      <c r="C593" s="5">
        <v>53029</v>
      </c>
    </row>
    <row r="594" spans="1:3">
      <c r="A594" s="1">
        <v>2023</v>
      </c>
      <c r="B594" s="5">
        <v>49386</v>
      </c>
      <c r="C594" s="5">
        <v>60181</v>
      </c>
    </row>
    <row r="595" spans="1:3">
      <c r="A595" s="1">
        <v>2024</v>
      </c>
      <c r="B595" s="5">
        <v>44309</v>
      </c>
      <c r="C595" s="5">
        <v>60468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97031</v>
      </c>
      <c r="C624" s="5">
        <v>103191</v>
      </c>
    </row>
    <row r="625" spans="1:3">
      <c r="A625" s="1">
        <v>2012</v>
      </c>
      <c r="B625" s="5">
        <v>93376</v>
      </c>
      <c r="C625" s="5">
        <v>100943</v>
      </c>
    </row>
    <row r="626" spans="1:3">
      <c r="A626" s="1">
        <v>2013</v>
      </c>
      <c r="B626" s="5">
        <v>90937</v>
      </c>
      <c r="C626" s="5">
        <v>104644</v>
      </c>
    </row>
    <row r="627" spans="1:3">
      <c r="A627" s="1">
        <v>2014</v>
      </c>
      <c r="B627" s="5">
        <v>97874</v>
      </c>
      <c r="C627" s="5">
        <v>111938</v>
      </c>
    </row>
    <row r="628" spans="1:3">
      <c r="A628" s="1">
        <v>2015</v>
      </c>
      <c r="B628" s="5">
        <v>103424</v>
      </c>
      <c r="C628" s="5">
        <v>128231</v>
      </c>
    </row>
    <row r="629" spans="1:3">
      <c r="A629" s="1">
        <v>2016</v>
      </c>
      <c r="B629" s="5">
        <v>109506</v>
      </c>
      <c r="C629" s="5">
        <v>140495</v>
      </c>
    </row>
    <row r="630" spans="1:3">
      <c r="A630" s="1">
        <v>2017</v>
      </c>
      <c r="B630" s="5">
        <v>121280</v>
      </c>
      <c r="C630" s="5">
        <v>129265</v>
      </c>
    </row>
    <row r="631" spans="1:3">
      <c r="A631" s="1">
        <v>2018</v>
      </c>
      <c r="B631" s="5">
        <v>116875</v>
      </c>
      <c r="C631" s="5">
        <v>124842</v>
      </c>
    </row>
    <row r="632" spans="1:3">
      <c r="A632" s="1">
        <v>2019</v>
      </c>
      <c r="B632" s="5">
        <v>127287</v>
      </c>
      <c r="C632" s="5">
        <v>129832</v>
      </c>
    </row>
    <row r="633" spans="1:3">
      <c r="A633" s="1">
        <v>2020</v>
      </c>
      <c r="B633" s="5">
        <v>113855</v>
      </c>
      <c r="C633" s="5">
        <v>133126</v>
      </c>
    </row>
    <row r="634" spans="1:3">
      <c r="A634" s="1">
        <v>2021</v>
      </c>
      <c r="B634" s="5">
        <v>141391</v>
      </c>
      <c r="C634" s="5">
        <v>157570</v>
      </c>
    </row>
    <row r="635" spans="1:3">
      <c r="A635" s="1">
        <v>2022</v>
      </c>
      <c r="B635" s="5">
        <v>132627</v>
      </c>
      <c r="C635" s="5">
        <v>147158</v>
      </c>
    </row>
    <row r="636" spans="1:3">
      <c r="A636" s="1">
        <v>2023</v>
      </c>
      <c r="B636" s="5">
        <v>141486</v>
      </c>
      <c r="C636" s="5">
        <v>154783</v>
      </c>
    </row>
    <row r="637" spans="1:3">
      <c r="A637" s="1">
        <v>2024</v>
      </c>
      <c r="B637" s="5">
        <v>150687</v>
      </c>
      <c r="C637" s="5">
        <v>165958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694</v>
      </c>
      <c r="C645" s="5">
        <v>8308</v>
      </c>
    </row>
    <row r="646" spans="1:3">
      <c r="A646" s="1">
        <v>2012</v>
      </c>
      <c r="B646" s="5">
        <v>747</v>
      </c>
      <c r="C646" s="5">
        <v>8211</v>
      </c>
    </row>
    <row r="647" spans="1:3">
      <c r="A647" s="1">
        <v>2013</v>
      </c>
      <c r="B647" s="5">
        <v>699</v>
      </c>
      <c r="C647" s="5">
        <v>10515</v>
      </c>
    </row>
    <row r="648" spans="1:3">
      <c r="A648" s="1">
        <v>2014</v>
      </c>
      <c r="B648" s="5">
        <v>797</v>
      </c>
      <c r="C648" s="5">
        <v>10631</v>
      </c>
    </row>
    <row r="649" spans="1:3">
      <c r="A649" s="1">
        <v>2015</v>
      </c>
      <c r="B649" s="5">
        <v>2562</v>
      </c>
      <c r="C649" s="5">
        <v>10341</v>
      </c>
    </row>
    <row r="650" spans="1:3">
      <c r="A650" s="1">
        <v>2016</v>
      </c>
      <c r="B650" s="5">
        <v>1545</v>
      </c>
      <c r="C650" s="5">
        <v>9032</v>
      </c>
    </row>
    <row r="651" spans="1:3">
      <c r="A651" s="1">
        <v>2017</v>
      </c>
      <c r="B651" s="5">
        <v>1465</v>
      </c>
      <c r="C651" s="5">
        <v>9814</v>
      </c>
    </row>
    <row r="652" spans="1:3">
      <c r="A652" s="1">
        <v>2018</v>
      </c>
      <c r="B652" s="5">
        <v>1715</v>
      </c>
      <c r="C652" s="5">
        <v>9936</v>
      </c>
    </row>
    <row r="653" spans="1:3">
      <c r="A653" s="1">
        <v>2019</v>
      </c>
      <c r="B653" s="5">
        <v>1071</v>
      </c>
      <c r="C653" s="5">
        <v>9536</v>
      </c>
    </row>
    <row r="654" spans="1:3">
      <c r="A654" s="1">
        <v>2020</v>
      </c>
      <c r="B654" s="5">
        <v>4362</v>
      </c>
      <c r="C654" s="5">
        <v>13397</v>
      </c>
    </row>
    <row r="655" spans="1:3">
      <c r="A655" s="1">
        <v>2021</v>
      </c>
      <c r="B655" s="5">
        <v>3334</v>
      </c>
      <c r="C655" s="5">
        <v>13241</v>
      </c>
    </row>
    <row r="656" spans="1:3">
      <c r="A656" s="1">
        <v>2022</v>
      </c>
      <c r="B656" s="5">
        <v>6014</v>
      </c>
      <c r="C656" s="5">
        <v>14951</v>
      </c>
    </row>
    <row r="657" spans="1:3">
      <c r="A657" s="1">
        <v>2023</v>
      </c>
      <c r="B657" s="5">
        <v>4746</v>
      </c>
      <c r="C657" s="5">
        <v>15918</v>
      </c>
    </row>
    <row r="658" spans="1:3">
      <c r="A658" s="1">
        <v>2024</v>
      </c>
      <c r="B658" s="5">
        <v>2435</v>
      </c>
      <c r="C658" s="5">
        <v>13959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2652</v>
      </c>
    </row>
    <row r="667" spans="1:3">
      <c r="A667" s="1">
        <v>2012</v>
      </c>
      <c r="B667" s="5">
        <v>0</v>
      </c>
      <c r="C667" s="5">
        <v>1992</v>
      </c>
    </row>
    <row r="668" spans="1:3">
      <c r="A668" s="1">
        <v>2013</v>
      </c>
      <c r="B668" s="5">
        <v>0</v>
      </c>
      <c r="C668" s="5">
        <v>909</v>
      </c>
    </row>
    <row r="669" spans="1:3">
      <c r="A669" s="1">
        <v>2014</v>
      </c>
      <c r="B669" s="5">
        <v>0</v>
      </c>
      <c r="C669" s="5">
        <v>684</v>
      </c>
    </row>
    <row r="670" spans="1:3">
      <c r="A670" s="1">
        <v>2015</v>
      </c>
      <c r="B670" s="5">
        <v>0</v>
      </c>
      <c r="C670" s="5">
        <v>582</v>
      </c>
    </row>
    <row r="671" spans="1:3">
      <c r="A671" s="1">
        <v>2016</v>
      </c>
      <c r="B671" s="5">
        <v>0</v>
      </c>
      <c r="C671" s="5">
        <v>1316</v>
      </c>
    </row>
    <row r="672" spans="1:3">
      <c r="A672" s="1">
        <v>2017</v>
      </c>
      <c r="B672" s="5">
        <v>0</v>
      </c>
      <c r="C672" s="5">
        <v>1733</v>
      </c>
    </row>
    <row r="673" spans="1:3">
      <c r="A673" s="1">
        <v>2018</v>
      </c>
      <c r="B673" s="5">
        <v>0</v>
      </c>
      <c r="C673" s="5">
        <v>2328</v>
      </c>
    </row>
    <row r="674" spans="1:3">
      <c r="A674" s="1">
        <v>2019</v>
      </c>
      <c r="B674" s="5">
        <v>0</v>
      </c>
      <c r="C674" s="5">
        <v>3614</v>
      </c>
    </row>
    <row r="675" spans="1:3">
      <c r="A675" s="1">
        <v>2020</v>
      </c>
      <c r="B675" s="5">
        <v>0</v>
      </c>
      <c r="C675" s="5">
        <v>3821</v>
      </c>
    </row>
    <row r="676" spans="1:3">
      <c r="A676" s="1">
        <v>2021</v>
      </c>
      <c r="B676" s="5">
        <v>0</v>
      </c>
      <c r="C676" s="5">
        <v>3485</v>
      </c>
    </row>
    <row r="677" spans="1:3">
      <c r="A677" s="1">
        <v>2022</v>
      </c>
      <c r="B677" s="5">
        <v>0</v>
      </c>
      <c r="C677" s="5">
        <v>2668</v>
      </c>
    </row>
    <row r="678" spans="1:3">
      <c r="A678" s="1">
        <v>2023</v>
      </c>
      <c r="B678" s="5">
        <v>0</v>
      </c>
      <c r="C678" s="5">
        <v>3010</v>
      </c>
    </row>
    <row r="679" spans="1:3">
      <c r="A679" s="1">
        <v>2024</v>
      </c>
      <c r="B679" s="5">
        <v>0</v>
      </c>
      <c r="C679" s="5">
        <v>1184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26351</v>
      </c>
      <c r="C687" s="5">
        <v>31882</v>
      </c>
    </row>
    <row r="688" spans="1:3">
      <c r="A688" s="1">
        <v>2012</v>
      </c>
      <c r="B688" s="5">
        <v>25067</v>
      </c>
      <c r="C688" s="5">
        <v>31075</v>
      </c>
    </row>
    <row r="689" spans="1:3">
      <c r="A689" s="1">
        <v>2013</v>
      </c>
      <c r="B689" s="5">
        <v>23400</v>
      </c>
      <c r="C689" s="5">
        <v>31963</v>
      </c>
    </row>
    <row r="690" spans="1:3">
      <c r="A690" s="1">
        <v>2014</v>
      </c>
      <c r="B690" s="5">
        <v>21544</v>
      </c>
      <c r="C690" s="5">
        <v>34792</v>
      </c>
    </row>
    <row r="691" spans="1:3">
      <c r="A691" s="1">
        <v>2015</v>
      </c>
      <c r="B691" s="5">
        <v>17977</v>
      </c>
      <c r="C691" s="5">
        <v>32981</v>
      </c>
    </row>
    <row r="692" spans="1:3">
      <c r="A692" s="1">
        <v>2016</v>
      </c>
      <c r="B692" s="5">
        <v>17165</v>
      </c>
      <c r="C692" s="5">
        <v>35936</v>
      </c>
    </row>
    <row r="693" spans="1:3">
      <c r="A693" s="1">
        <v>2017</v>
      </c>
      <c r="B693" s="5">
        <v>17685</v>
      </c>
      <c r="C693" s="5">
        <v>35716</v>
      </c>
    </row>
    <row r="694" spans="1:3">
      <c r="A694" s="1">
        <v>2018</v>
      </c>
      <c r="B694" s="5">
        <v>16727</v>
      </c>
      <c r="C694" s="5">
        <v>35332</v>
      </c>
    </row>
    <row r="695" spans="1:3">
      <c r="A695" s="1">
        <v>2019</v>
      </c>
      <c r="B695" s="5">
        <v>19059</v>
      </c>
      <c r="C695" s="5">
        <v>37151</v>
      </c>
    </row>
    <row r="696" spans="1:3">
      <c r="A696" s="1">
        <v>2020</v>
      </c>
      <c r="B696" s="5">
        <v>22485</v>
      </c>
      <c r="C696" s="5">
        <v>37320</v>
      </c>
    </row>
    <row r="697" spans="1:3">
      <c r="A697" s="1">
        <v>2021</v>
      </c>
      <c r="B697" s="5">
        <v>31507</v>
      </c>
      <c r="C697" s="5">
        <v>40954</v>
      </c>
    </row>
    <row r="698" spans="1:3">
      <c r="A698" s="1">
        <v>2022</v>
      </c>
      <c r="B698" s="5">
        <v>29563</v>
      </c>
      <c r="C698" s="5">
        <v>40660</v>
      </c>
    </row>
    <row r="699" spans="1:3">
      <c r="A699" s="1">
        <v>2023</v>
      </c>
      <c r="B699" s="5">
        <v>29729</v>
      </c>
      <c r="C699" s="5">
        <v>38541</v>
      </c>
    </row>
    <row r="700" spans="1:3">
      <c r="A700" s="1">
        <v>2024</v>
      </c>
      <c r="B700" s="5">
        <v>39137</v>
      </c>
      <c r="C700" s="5">
        <v>37537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20007</v>
      </c>
      <c r="C708" s="5">
        <v>37151</v>
      </c>
    </row>
    <row r="709" spans="1:3">
      <c r="A709" s="1">
        <v>2012</v>
      </c>
      <c r="B709" s="5">
        <v>22930</v>
      </c>
      <c r="C709" s="5">
        <v>36898</v>
      </c>
    </row>
    <row r="710" spans="1:3">
      <c r="A710" s="1">
        <v>2013</v>
      </c>
      <c r="B710" s="5">
        <v>23511</v>
      </c>
      <c r="C710" s="5">
        <v>41219</v>
      </c>
    </row>
    <row r="711" spans="1:3">
      <c r="A711" s="1">
        <v>2014</v>
      </c>
      <c r="B711" s="5">
        <v>24708</v>
      </c>
      <c r="C711" s="5">
        <v>38475</v>
      </c>
    </row>
    <row r="712" spans="1:3">
      <c r="A712" s="1">
        <v>2015</v>
      </c>
      <c r="B712" s="5">
        <v>26374</v>
      </c>
      <c r="C712" s="5">
        <v>37792</v>
      </c>
    </row>
    <row r="713" spans="1:3">
      <c r="A713" s="1">
        <v>2016</v>
      </c>
      <c r="B713" s="5">
        <v>20219</v>
      </c>
      <c r="C713" s="5">
        <v>38790</v>
      </c>
    </row>
    <row r="714" spans="1:3">
      <c r="A714" s="1">
        <v>2017</v>
      </c>
      <c r="B714" s="5">
        <v>23376</v>
      </c>
      <c r="C714" s="5">
        <v>42700</v>
      </c>
    </row>
    <row r="715" spans="1:3">
      <c r="A715" s="1">
        <v>2018</v>
      </c>
      <c r="B715" s="5">
        <v>16333</v>
      </c>
      <c r="C715" s="5">
        <v>40506</v>
      </c>
    </row>
    <row r="716" spans="1:3">
      <c r="A716" s="1">
        <v>2019</v>
      </c>
      <c r="B716" s="5">
        <v>23106</v>
      </c>
      <c r="C716" s="5">
        <v>42397</v>
      </c>
    </row>
    <row r="717" spans="1:3">
      <c r="A717" s="1">
        <v>2020</v>
      </c>
      <c r="B717" s="5">
        <v>25639</v>
      </c>
      <c r="C717" s="5">
        <v>41682</v>
      </c>
    </row>
    <row r="718" spans="1:3">
      <c r="A718" s="1">
        <v>2021</v>
      </c>
      <c r="B718" s="5">
        <v>26768</v>
      </c>
      <c r="C718" s="5">
        <v>42370</v>
      </c>
    </row>
    <row r="719" spans="1:3">
      <c r="A719" s="1">
        <v>2022</v>
      </c>
      <c r="B719" s="5">
        <v>34031</v>
      </c>
      <c r="C719" s="5">
        <v>42178</v>
      </c>
    </row>
    <row r="720" spans="1:3">
      <c r="A720" s="1">
        <v>2023</v>
      </c>
      <c r="B720" s="5">
        <v>28842</v>
      </c>
      <c r="C720" s="5">
        <v>43432</v>
      </c>
    </row>
    <row r="721" spans="1:3">
      <c r="A721" s="1">
        <v>2024</v>
      </c>
      <c r="B721" s="5">
        <v>31964</v>
      </c>
      <c r="C721" s="5">
        <v>46432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22026</v>
      </c>
      <c r="C729" s="5">
        <v>40910</v>
      </c>
    </row>
    <row r="730" spans="1:3">
      <c r="A730" s="1">
        <v>2012</v>
      </c>
      <c r="B730" s="5">
        <v>20890</v>
      </c>
      <c r="C730" s="5">
        <v>37833</v>
      </c>
    </row>
    <row r="731" spans="1:3">
      <c r="A731" s="1">
        <v>2013</v>
      </c>
      <c r="B731" s="5">
        <v>21374</v>
      </c>
      <c r="C731" s="5">
        <v>37191</v>
      </c>
    </row>
    <row r="732" spans="1:3">
      <c r="A732" s="1">
        <v>2014</v>
      </c>
      <c r="B732" s="5">
        <v>22061</v>
      </c>
      <c r="C732" s="5">
        <v>35351</v>
      </c>
    </row>
    <row r="733" spans="1:3">
      <c r="A733" s="1">
        <v>2015</v>
      </c>
      <c r="B733" s="5">
        <v>21399</v>
      </c>
      <c r="C733" s="5">
        <v>35858</v>
      </c>
    </row>
    <row r="734" spans="1:3">
      <c r="A734" s="1">
        <v>2016</v>
      </c>
      <c r="B734" s="5">
        <v>26095</v>
      </c>
      <c r="C734" s="5">
        <v>35383</v>
      </c>
    </row>
    <row r="735" spans="1:3">
      <c r="A735" s="1">
        <v>2017</v>
      </c>
      <c r="B735" s="5">
        <v>27272</v>
      </c>
      <c r="C735" s="5">
        <v>35608</v>
      </c>
    </row>
    <row r="736" spans="1:3">
      <c r="A736" s="1">
        <v>2018</v>
      </c>
      <c r="B736" s="5">
        <v>28323</v>
      </c>
      <c r="C736" s="5">
        <v>35279</v>
      </c>
    </row>
    <row r="737" spans="1:3">
      <c r="A737" s="1">
        <v>2019</v>
      </c>
      <c r="B737" s="5">
        <v>28169</v>
      </c>
      <c r="C737" s="5">
        <v>34967</v>
      </c>
    </row>
    <row r="738" spans="1:3">
      <c r="A738" s="1">
        <v>2020</v>
      </c>
      <c r="B738" s="5">
        <v>30038</v>
      </c>
      <c r="C738" s="5">
        <v>31220</v>
      </c>
    </row>
    <row r="739" spans="1:3">
      <c r="A739" s="1">
        <v>2021</v>
      </c>
      <c r="B739" s="5">
        <v>30661</v>
      </c>
      <c r="C739" s="5">
        <v>34055</v>
      </c>
    </row>
    <row r="740" spans="1:3">
      <c r="A740" s="1">
        <v>2022</v>
      </c>
      <c r="B740" s="5">
        <v>32595</v>
      </c>
      <c r="C740" s="5">
        <v>35606</v>
      </c>
    </row>
    <row r="741" spans="1:3">
      <c r="A741" s="1">
        <v>2023</v>
      </c>
      <c r="B741" s="5">
        <v>30716</v>
      </c>
      <c r="C741" s="5">
        <v>34942</v>
      </c>
    </row>
    <row r="742" spans="1:3">
      <c r="A742" s="1">
        <v>2024</v>
      </c>
      <c r="B742" s="5">
        <v>26334</v>
      </c>
      <c r="C742" s="5">
        <v>33849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43684</v>
      </c>
      <c r="C750" s="5">
        <v>65813</v>
      </c>
    </row>
    <row r="751" spans="1:3">
      <c r="A751" s="1">
        <v>2012</v>
      </c>
      <c r="B751" s="5">
        <v>40680</v>
      </c>
      <c r="C751" s="5">
        <v>61568</v>
      </c>
    </row>
    <row r="752" spans="1:3">
      <c r="A752" s="1">
        <v>2013</v>
      </c>
      <c r="B752" s="5">
        <v>37373</v>
      </c>
      <c r="C752" s="5">
        <v>59173</v>
      </c>
    </row>
    <row r="753" spans="1:3">
      <c r="A753" s="1">
        <v>2014</v>
      </c>
      <c r="B753" s="5">
        <v>37958</v>
      </c>
      <c r="C753" s="5">
        <v>62372</v>
      </c>
    </row>
    <row r="754" spans="1:3">
      <c r="A754" s="1">
        <v>2015</v>
      </c>
      <c r="B754" s="5">
        <v>38444</v>
      </c>
      <c r="C754" s="5">
        <v>64158</v>
      </c>
    </row>
    <row r="755" spans="1:3">
      <c r="A755" s="1">
        <v>2016</v>
      </c>
      <c r="B755" s="5">
        <v>37965</v>
      </c>
      <c r="C755" s="5">
        <v>63599</v>
      </c>
    </row>
    <row r="756" spans="1:3">
      <c r="A756" s="1">
        <v>2017</v>
      </c>
      <c r="B756" s="5">
        <v>37932</v>
      </c>
      <c r="C756" s="5">
        <v>63745</v>
      </c>
    </row>
    <row r="757" spans="1:3">
      <c r="A757" s="1">
        <v>2018</v>
      </c>
      <c r="B757" s="5">
        <v>37756</v>
      </c>
      <c r="C757" s="5">
        <v>63072</v>
      </c>
    </row>
    <row r="758" spans="1:3">
      <c r="A758" s="1">
        <v>2019</v>
      </c>
      <c r="B758" s="5">
        <v>39544</v>
      </c>
      <c r="C758" s="5">
        <v>62963</v>
      </c>
    </row>
    <row r="759" spans="1:3">
      <c r="A759" s="1">
        <v>2020</v>
      </c>
      <c r="B759" s="5">
        <v>46186</v>
      </c>
      <c r="C759" s="5">
        <v>71124</v>
      </c>
    </row>
    <row r="760" spans="1:3">
      <c r="A760" s="1">
        <v>2021</v>
      </c>
      <c r="B760" s="5">
        <v>47881</v>
      </c>
      <c r="C760" s="5">
        <v>75794</v>
      </c>
    </row>
    <row r="761" spans="1:3">
      <c r="A761" s="1">
        <v>2022</v>
      </c>
      <c r="B761" s="5">
        <v>50348</v>
      </c>
      <c r="C761" s="5">
        <v>76332</v>
      </c>
    </row>
    <row r="762" spans="1:3">
      <c r="A762" s="1">
        <v>2023</v>
      </c>
      <c r="B762" s="5">
        <v>52832</v>
      </c>
      <c r="C762" s="5">
        <v>78624</v>
      </c>
    </row>
    <row r="763" spans="1:3">
      <c r="A763" s="1">
        <v>2024</v>
      </c>
      <c r="B763" s="5">
        <v>57059</v>
      </c>
      <c r="C763" s="5">
        <v>83961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48285</v>
      </c>
      <c r="C771" s="5">
        <v>46188</v>
      </c>
    </row>
    <row r="772" spans="1:3">
      <c r="A772" s="1">
        <v>2012</v>
      </c>
      <c r="B772" s="5">
        <v>46713</v>
      </c>
      <c r="C772" s="5">
        <v>45596</v>
      </c>
    </row>
    <row r="773" spans="1:3">
      <c r="A773" s="1">
        <v>2013</v>
      </c>
      <c r="B773" s="5">
        <v>66171</v>
      </c>
      <c r="C773" s="5">
        <v>49001</v>
      </c>
    </row>
    <row r="774" spans="1:3">
      <c r="A774" s="1">
        <v>2014</v>
      </c>
      <c r="B774" s="5">
        <v>66043</v>
      </c>
      <c r="C774" s="5">
        <v>50535</v>
      </c>
    </row>
    <row r="775" spans="1:3">
      <c r="A775" s="1">
        <v>2015</v>
      </c>
      <c r="B775" s="5">
        <v>68287</v>
      </c>
      <c r="C775" s="5">
        <v>52285</v>
      </c>
    </row>
    <row r="776" spans="1:3">
      <c r="A776" s="1">
        <v>2016</v>
      </c>
      <c r="B776" s="5">
        <v>50684</v>
      </c>
      <c r="C776" s="5">
        <v>51105</v>
      </c>
    </row>
    <row r="777" spans="1:3">
      <c r="A777" s="1">
        <v>2017</v>
      </c>
      <c r="B777" s="5">
        <v>59544</v>
      </c>
      <c r="C777" s="5">
        <v>53860</v>
      </c>
    </row>
    <row r="778" spans="1:3">
      <c r="A778" s="1">
        <v>2018</v>
      </c>
      <c r="B778" s="5">
        <v>60275</v>
      </c>
      <c r="C778" s="5">
        <v>56499</v>
      </c>
    </row>
    <row r="779" spans="1:3">
      <c r="A779" s="1">
        <v>2019</v>
      </c>
      <c r="B779" s="5">
        <v>61123</v>
      </c>
      <c r="C779" s="5">
        <v>59627</v>
      </c>
    </row>
    <row r="780" spans="1:3">
      <c r="A780" s="1">
        <v>2020</v>
      </c>
      <c r="B780" s="5">
        <v>157262</v>
      </c>
      <c r="C780" s="5">
        <v>165669</v>
      </c>
    </row>
    <row r="781" spans="1:3">
      <c r="A781" s="1">
        <v>2021</v>
      </c>
      <c r="B781" s="5">
        <v>56519</v>
      </c>
      <c r="C781" s="5">
        <v>65006</v>
      </c>
    </row>
    <row r="782" spans="1:3">
      <c r="A782" s="1">
        <v>2022</v>
      </c>
      <c r="B782" s="5">
        <v>65876</v>
      </c>
      <c r="C782" s="5">
        <v>70569</v>
      </c>
    </row>
    <row r="783" spans="1:3">
      <c r="A783" s="1">
        <v>2023</v>
      </c>
      <c r="B783" s="5">
        <v>63122</v>
      </c>
      <c r="C783" s="5">
        <v>73612</v>
      </c>
    </row>
    <row r="784" spans="1:3">
      <c r="A784" s="1">
        <v>2024</v>
      </c>
      <c r="B784" s="5">
        <v>58325</v>
      </c>
      <c r="C784" s="5">
        <v>75621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2652</v>
      </c>
    </row>
    <row r="793" spans="1:3">
      <c r="A793" s="1">
        <v>2012</v>
      </c>
      <c r="B793" s="5">
        <v>0</v>
      </c>
      <c r="C793" s="5">
        <v>1992</v>
      </c>
    </row>
    <row r="794" spans="1:3">
      <c r="A794" s="1">
        <v>2013</v>
      </c>
      <c r="B794" s="5">
        <v>0</v>
      </c>
      <c r="C794" s="5">
        <v>909</v>
      </c>
    </row>
    <row r="795" spans="1:3">
      <c r="A795" s="1">
        <v>2014</v>
      </c>
      <c r="B795" s="5">
        <v>0</v>
      </c>
      <c r="C795" s="5">
        <v>684</v>
      </c>
    </row>
    <row r="796" spans="1:3">
      <c r="A796" s="1">
        <v>2015</v>
      </c>
      <c r="B796" s="5">
        <v>0</v>
      </c>
      <c r="C796" s="5">
        <v>582</v>
      </c>
    </row>
    <row r="797" spans="1:3">
      <c r="A797" s="1">
        <v>2016</v>
      </c>
      <c r="B797" s="5">
        <v>0</v>
      </c>
      <c r="C797" s="5">
        <v>1316</v>
      </c>
    </row>
    <row r="798" spans="1:3">
      <c r="A798" s="1">
        <v>2017</v>
      </c>
      <c r="B798" s="5">
        <v>0</v>
      </c>
      <c r="C798" s="5">
        <v>1733</v>
      </c>
    </row>
    <row r="799" spans="1:3">
      <c r="A799" s="1">
        <v>2018</v>
      </c>
      <c r="B799" s="5">
        <v>0</v>
      </c>
      <c r="C799" s="5">
        <v>2328</v>
      </c>
    </row>
    <row r="800" spans="1:3">
      <c r="A800" s="1">
        <v>2019</v>
      </c>
      <c r="B800" s="5">
        <v>0</v>
      </c>
      <c r="C800" s="5">
        <v>3614</v>
      </c>
    </row>
    <row r="801" spans="1:3">
      <c r="A801" s="1">
        <v>2020</v>
      </c>
      <c r="B801" s="5">
        <v>0</v>
      </c>
      <c r="C801" s="5">
        <v>3821</v>
      </c>
    </row>
    <row r="802" spans="1:3">
      <c r="A802" s="1">
        <v>2021</v>
      </c>
      <c r="B802" s="5">
        <v>0</v>
      </c>
      <c r="C802" s="5">
        <v>3485</v>
      </c>
    </row>
    <row r="803" spans="1:3">
      <c r="A803" s="1">
        <v>2022</v>
      </c>
      <c r="B803" s="5">
        <v>0</v>
      </c>
      <c r="C803" s="5">
        <v>2668</v>
      </c>
    </row>
    <row r="804" spans="1:3">
      <c r="A804" s="1">
        <v>2023</v>
      </c>
      <c r="B804" s="5">
        <v>0</v>
      </c>
      <c r="C804" s="5">
        <v>3010</v>
      </c>
    </row>
    <row r="805" spans="1:3">
      <c r="A805" s="1">
        <v>2024</v>
      </c>
      <c r="B805" s="5">
        <v>0</v>
      </c>
      <c r="C805" s="5">
        <v>1184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577</v>
      </c>
    </row>
    <row r="814" spans="1:3">
      <c r="A814" s="1">
        <v>2012</v>
      </c>
      <c r="B814" s="5">
        <v>0</v>
      </c>
      <c r="C814" s="5">
        <v>706</v>
      </c>
    </row>
    <row r="815" spans="1:3">
      <c r="A815" s="1">
        <v>2013</v>
      </c>
      <c r="B815" s="5">
        <v>0</v>
      </c>
      <c r="C815" s="5">
        <v>643</v>
      </c>
    </row>
    <row r="816" spans="1:3">
      <c r="A816" s="1">
        <v>2014</v>
      </c>
      <c r="B816" s="5">
        <v>367</v>
      </c>
      <c r="C816" s="5">
        <v>867</v>
      </c>
    </row>
    <row r="817" spans="1:3">
      <c r="A817" s="1">
        <v>2015</v>
      </c>
      <c r="B817" s="5">
        <v>872</v>
      </c>
      <c r="C817" s="5">
        <v>786</v>
      </c>
    </row>
    <row r="818" spans="1:3">
      <c r="A818" s="1">
        <v>2016</v>
      </c>
      <c r="B818" s="5">
        <v>24</v>
      </c>
      <c r="C818" s="5">
        <v>942</v>
      </c>
    </row>
    <row r="819" spans="1:3">
      <c r="A819" s="1">
        <v>2017</v>
      </c>
      <c r="B819" s="5">
        <v>114</v>
      </c>
      <c r="C819" s="5">
        <v>945</v>
      </c>
    </row>
    <row r="820" spans="1:3">
      <c r="A820" s="1">
        <v>2018</v>
      </c>
      <c r="B820" s="5">
        <v>151</v>
      </c>
      <c r="C820" s="5">
        <v>1052</v>
      </c>
    </row>
    <row r="821" spans="1:3">
      <c r="A821" s="1">
        <v>2019</v>
      </c>
      <c r="B821" s="5">
        <v>317</v>
      </c>
      <c r="C821" s="5">
        <v>1304</v>
      </c>
    </row>
    <row r="822" spans="1:3">
      <c r="A822" s="1">
        <v>2020</v>
      </c>
      <c r="B822" s="5">
        <v>1041</v>
      </c>
      <c r="C822" s="5">
        <v>2281</v>
      </c>
    </row>
    <row r="823" spans="1:3">
      <c r="A823" s="1">
        <v>2021</v>
      </c>
      <c r="B823" s="5">
        <v>1123</v>
      </c>
      <c r="C823" s="5">
        <v>1895</v>
      </c>
    </row>
    <row r="824" spans="1:3">
      <c r="A824" s="1">
        <v>2022</v>
      </c>
      <c r="B824" s="5">
        <v>308</v>
      </c>
      <c r="C824" s="5">
        <v>1786</v>
      </c>
    </row>
    <row r="825" spans="1:3">
      <c r="A825" s="1">
        <v>2023</v>
      </c>
      <c r="B825" s="5">
        <v>444</v>
      </c>
      <c r="C825" s="5">
        <v>1847</v>
      </c>
    </row>
    <row r="826" spans="1:3">
      <c r="A826" s="1">
        <v>2024</v>
      </c>
      <c r="B826" s="5">
        <v>62</v>
      </c>
      <c r="C826" s="5">
        <v>2806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36620</v>
      </c>
      <c r="C834" s="5">
        <v>52044</v>
      </c>
    </row>
    <row r="835" spans="1:3">
      <c r="A835" s="1">
        <v>2012</v>
      </c>
      <c r="B835" s="5">
        <v>33746</v>
      </c>
      <c r="C835" s="5">
        <v>50269</v>
      </c>
    </row>
    <row r="836" spans="1:3">
      <c r="A836" s="1">
        <v>2013</v>
      </c>
      <c r="B836" s="5">
        <v>32612</v>
      </c>
      <c r="C836" s="5">
        <v>51852</v>
      </c>
    </row>
    <row r="837" spans="1:3">
      <c r="A837" s="1">
        <v>2014</v>
      </c>
      <c r="B837" s="5">
        <v>36574</v>
      </c>
      <c r="C837" s="5">
        <v>53827</v>
      </c>
    </row>
    <row r="838" spans="1:3">
      <c r="A838" s="1">
        <v>2015</v>
      </c>
      <c r="B838" s="5">
        <v>36917</v>
      </c>
      <c r="C838" s="5">
        <v>69613</v>
      </c>
    </row>
    <row r="839" spans="1:3">
      <c r="A839" s="1">
        <v>2016</v>
      </c>
      <c r="B839" s="5">
        <v>36116</v>
      </c>
      <c r="C839" s="5">
        <v>80684</v>
      </c>
    </row>
    <row r="840" spans="1:3">
      <c r="A840" s="1">
        <v>2017</v>
      </c>
      <c r="B840" s="5">
        <v>37383</v>
      </c>
      <c r="C840" s="5">
        <v>69219</v>
      </c>
    </row>
    <row r="841" spans="1:3">
      <c r="A841" s="1">
        <v>2018</v>
      </c>
      <c r="B841" s="5">
        <v>36733</v>
      </c>
      <c r="C841" s="5">
        <v>67697</v>
      </c>
    </row>
    <row r="842" spans="1:3">
      <c r="A842" s="1">
        <v>2019</v>
      </c>
      <c r="B842" s="5">
        <v>40164</v>
      </c>
      <c r="C842" s="5">
        <v>68333</v>
      </c>
    </row>
    <row r="843" spans="1:3">
      <c r="A843" s="1">
        <v>2020</v>
      </c>
      <c r="B843" s="5">
        <v>43329</v>
      </c>
      <c r="C843" s="5">
        <v>66427</v>
      </c>
    </row>
    <row r="844" spans="1:3">
      <c r="A844" s="1">
        <v>2021</v>
      </c>
      <c r="B844" s="5">
        <v>47215</v>
      </c>
      <c r="C844" s="5">
        <v>71011</v>
      </c>
    </row>
    <row r="845" spans="1:3">
      <c r="A845" s="1">
        <v>2022</v>
      </c>
      <c r="B845" s="5">
        <v>55390</v>
      </c>
      <c r="C845" s="5">
        <v>77222</v>
      </c>
    </row>
    <row r="846" spans="1:3">
      <c r="A846" s="1">
        <v>2023</v>
      </c>
      <c r="B846" s="5">
        <v>45694</v>
      </c>
      <c r="C846" s="5">
        <v>77427</v>
      </c>
    </row>
    <row r="847" spans="1:3">
      <c r="A847" s="1">
        <v>2024</v>
      </c>
      <c r="B847" s="5">
        <v>45828</v>
      </c>
      <c r="C847" s="5">
        <v>78840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13798</v>
      </c>
      <c r="C855" s="5">
        <v>51262</v>
      </c>
    </row>
    <row r="856" spans="1:3">
      <c r="A856" s="1">
        <v>2012</v>
      </c>
      <c r="B856" s="5">
        <v>28822</v>
      </c>
      <c r="C856" s="5">
        <v>48407</v>
      </c>
    </row>
    <row r="857" spans="1:3">
      <c r="A857" s="1">
        <v>2013</v>
      </c>
      <c r="B857" s="5">
        <v>58767</v>
      </c>
      <c r="C857" s="5">
        <v>69477</v>
      </c>
    </row>
    <row r="858" spans="1:3">
      <c r="A858" s="1">
        <v>2014</v>
      </c>
      <c r="B858" s="5">
        <v>28046</v>
      </c>
      <c r="C858" s="5">
        <v>59668</v>
      </c>
    </row>
    <row r="859" spans="1:3">
      <c r="A859" s="1">
        <v>2015</v>
      </c>
      <c r="B859" s="5">
        <v>39521</v>
      </c>
      <c r="C859" s="5">
        <v>56894</v>
      </c>
    </row>
    <row r="860" spans="1:3">
      <c r="A860" s="1">
        <v>2016</v>
      </c>
      <c r="B860" s="5">
        <v>29868</v>
      </c>
      <c r="C860" s="5">
        <v>57122</v>
      </c>
    </row>
    <row r="861" spans="1:3">
      <c r="A861" s="1">
        <v>2017</v>
      </c>
      <c r="B861" s="5">
        <v>19537</v>
      </c>
      <c r="C861" s="5">
        <v>53655</v>
      </c>
    </row>
    <row r="862" spans="1:3">
      <c r="A862" s="1">
        <v>2018</v>
      </c>
      <c r="B862" s="5">
        <v>21098</v>
      </c>
      <c r="C862" s="5">
        <v>53869</v>
      </c>
    </row>
    <row r="863" spans="1:3">
      <c r="A863" s="1">
        <v>2019</v>
      </c>
      <c r="B863" s="5">
        <v>44000</v>
      </c>
      <c r="C863" s="5">
        <v>59119</v>
      </c>
    </row>
    <row r="864" spans="1:3">
      <c r="A864" s="1">
        <v>2020</v>
      </c>
      <c r="B864" s="5">
        <v>16459</v>
      </c>
      <c r="C864" s="5">
        <v>53895</v>
      </c>
    </row>
    <row r="865" spans="1:3">
      <c r="A865" s="1">
        <v>2021</v>
      </c>
      <c r="B865" s="5">
        <v>26967</v>
      </c>
      <c r="C865" s="5">
        <v>56181</v>
      </c>
    </row>
    <row r="866" spans="1:3">
      <c r="A866" s="1">
        <v>2022</v>
      </c>
      <c r="B866" s="5">
        <v>28992</v>
      </c>
      <c r="C866" s="5">
        <v>47730</v>
      </c>
    </row>
    <row r="867" spans="1:3">
      <c r="A867" s="1">
        <v>2023</v>
      </c>
      <c r="B867" s="5">
        <v>31310</v>
      </c>
      <c r="C867" s="5">
        <v>61921</v>
      </c>
    </row>
    <row r="868" spans="1:3">
      <c r="A868" s="1">
        <v>2024</v>
      </c>
      <c r="B868" s="5">
        <v>37786</v>
      </c>
      <c r="C868" s="5">
        <v>62764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3558</v>
      </c>
    </row>
    <row r="898" spans="1:3">
      <c r="A898" s="1">
        <v>2012</v>
      </c>
      <c r="B898" s="5">
        <v>0</v>
      </c>
      <c r="C898" s="5">
        <v>4010</v>
      </c>
    </row>
    <row r="899" spans="1:3">
      <c r="A899" s="1">
        <v>2013</v>
      </c>
      <c r="B899" s="5">
        <v>0</v>
      </c>
      <c r="C899" s="5">
        <v>4802</v>
      </c>
    </row>
    <row r="900" spans="1:3">
      <c r="A900" s="1">
        <v>2014</v>
      </c>
      <c r="B900" s="5">
        <v>0</v>
      </c>
      <c r="C900" s="5">
        <v>3554</v>
      </c>
    </row>
    <row r="901" spans="1:3">
      <c r="A901" s="1">
        <v>2015</v>
      </c>
      <c r="B901" s="5">
        <v>0</v>
      </c>
      <c r="C901" s="5">
        <v>2677</v>
      </c>
    </row>
    <row r="902" spans="1:3">
      <c r="A902" s="1">
        <v>2016</v>
      </c>
      <c r="B902" s="5">
        <v>0</v>
      </c>
      <c r="C902" s="5">
        <v>2715</v>
      </c>
    </row>
    <row r="903" spans="1:3">
      <c r="A903" s="1">
        <v>2017</v>
      </c>
      <c r="B903" s="5">
        <v>0</v>
      </c>
      <c r="C903" s="5">
        <v>2588</v>
      </c>
    </row>
    <row r="904" spans="1:3">
      <c r="A904" s="1">
        <v>2018</v>
      </c>
      <c r="B904" s="5">
        <v>0</v>
      </c>
      <c r="C904" s="5">
        <v>2429</v>
      </c>
    </row>
    <row r="905" spans="1:3">
      <c r="A905" s="1">
        <v>2019</v>
      </c>
      <c r="B905" s="5">
        <v>0</v>
      </c>
      <c r="C905" s="5">
        <v>2139</v>
      </c>
    </row>
    <row r="906" spans="1:3">
      <c r="A906" s="1">
        <v>2020</v>
      </c>
      <c r="B906" s="5">
        <v>0</v>
      </c>
      <c r="C906" s="5">
        <v>2673</v>
      </c>
    </row>
    <row r="907" spans="1:3">
      <c r="A907" s="1">
        <v>2021</v>
      </c>
      <c r="B907" s="5">
        <v>0</v>
      </c>
      <c r="C907" s="5">
        <v>2670</v>
      </c>
    </row>
    <row r="908" spans="1:3">
      <c r="A908" s="1">
        <v>2022</v>
      </c>
      <c r="B908" s="5">
        <v>0</v>
      </c>
      <c r="C908" s="5">
        <v>2564</v>
      </c>
    </row>
    <row r="909" spans="1:3">
      <c r="A909" s="1">
        <v>2023</v>
      </c>
      <c r="B909" s="5">
        <v>0</v>
      </c>
      <c r="C909" s="5">
        <v>3329</v>
      </c>
    </row>
    <row r="910" spans="1:3">
      <c r="A910" s="1">
        <v>2024</v>
      </c>
      <c r="B910" s="5">
        <v>0</v>
      </c>
      <c r="C910" s="5">
        <v>2243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1941</v>
      </c>
      <c r="C918" s="5">
        <v>2931</v>
      </c>
    </row>
    <row r="919" spans="1:3">
      <c r="A919" s="1">
        <v>2012</v>
      </c>
      <c r="B919" s="5">
        <v>1616</v>
      </c>
      <c r="C919" s="5">
        <v>3307</v>
      </c>
    </row>
    <row r="920" spans="1:3">
      <c r="A920" s="1">
        <v>2013</v>
      </c>
      <c r="B920" s="5">
        <v>1818</v>
      </c>
      <c r="C920" s="5">
        <v>3500</v>
      </c>
    </row>
    <row r="921" spans="1:3">
      <c r="A921" s="1">
        <v>2014</v>
      </c>
      <c r="B921" s="5">
        <v>2296</v>
      </c>
      <c r="C921" s="5">
        <v>3957</v>
      </c>
    </row>
    <row r="922" spans="1:3">
      <c r="A922" s="1">
        <v>2015</v>
      </c>
      <c r="B922" s="5">
        <v>2619</v>
      </c>
      <c r="C922" s="5">
        <v>3574</v>
      </c>
    </row>
    <row r="923" spans="1:3">
      <c r="A923" s="1">
        <v>2016</v>
      </c>
      <c r="B923" s="5">
        <v>1592</v>
      </c>
      <c r="C923" s="5">
        <v>3826</v>
      </c>
    </row>
    <row r="924" spans="1:3">
      <c r="A924" s="1">
        <v>2017</v>
      </c>
      <c r="B924" s="5">
        <v>2394</v>
      </c>
      <c r="C924" s="5">
        <v>4784</v>
      </c>
    </row>
    <row r="925" spans="1:3">
      <c r="A925" s="1">
        <v>2018</v>
      </c>
      <c r="B925" s="5">
        <v>1948</v>
      </c>
      <c r="C925" s="5">
        <v>4587</v>
      </c>
    </row>
    <row r="926" spans="1:3">
      <c r="A926" s="1">
        <v>2019</v>
      </c>
      <c r="B926" s="5">
        <v>2377</v>
      </c>
      <c r="C926" s="5">
        <v>4205</v>
      </c>
    </row>
    <row r="927" spans="1:3">
      <c r="A927" s="1">
        <v>2020</v>
      </c>
      <c r="B927" s="5">
        <v>3155</v>
      </c>
      <c r="C927" s="5">
        <v>4443</v>
      </c>
    </row>
    <row r="928" spans="1:3">
      <c r="A928" s="1">
        <v>2021</v>
      </c>
      <c r="B928" s="5">
        <v>4604</v>
      </c>
      <c r="C928" s="5">
        <v>5195</v>
      </c>
    </row>
    <row r="929" spans="1:3">
      <c r="A929" s="1">
        <v>2022</v>
      </c>
      <c r="B929" s="5">
        <v>6195</v>
      </c>
      <c r="C929" s="5">
        <v>4957</v>
      </c>
    </row>
    <row r="930" spans="1:3">
      <c r="A930" s="1">
        <v>2023</v>
      </c>
      <c r="B930" s="5">
        <v>4280</v>
      </c>
      <c r="C930" s="5">
        <v>4908</v>
      </c>
    </row>
    <row r="931" spans="1:3">
      <c r="A931" s="1">
        <v>2024</v>
      </c>
      <c r="B931" s="5">
        <v>5566</v>
      </c>
      <c r="C931" s="5">
        <v>5186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17477</v>
      </c>
      <c r="C942" s="5">
        <v>30134</v>
      </c>
    </row>
    <row r="943" spans="1:3">
      <c r="A943" s="1">
        <v>2015</v>
      </c>
      <c r="B943" s="5">
        <v>10719</v>
      </c>
      <c r="C943" s="5">
        <v>26214</v>
      </c>
    </row>
    <row r="944" spans="1:3">
      <c r="A944" s="1">
        <v>2016</v>
      </c>
      <c r="B944" s="5">
        <v>3622</v>
      </c>
      <c r="C944" s="5">
        <v>19246</v>
      </c>
    </row>
    <row r="945" spans="1:3">
      <c r="A945" s="1">
        <v>2017</v>
      </c>
      <c r="B945" s="5">
        <v>3829</v>
      </c>
      <c r="C945" s="5">
        <v>14871</v>
      </c>
    </row>
    <row r="946" spans="1:3">
      <c r="A946" s="1">
        <v>2018</v>
      </c>
      <c r="B946" s="5">
        <v>8662</v>
      </c>
      <c r="C946" s="5">
        <v>14651</v>
      </c>
    </row>
    <row r="947" spans="1:3">
      <c r="A947" s="1">
        <v>2019</v>
      </c>
      <c r="B947" s="5">
        <v>6556</v>
      </c>
      <c r="C947" s="5">
        <v>15970</v>
      </c>
    </row>
    <row r="948" spans="1:3">
      <c r="A948" s="1">
        <v>2020</v>
      </c>
      <c r="B948" s="5">
        <v>2554</v>
      </c>
      <c r="C948" s="5">
        <v>13104</v>
      </c>
    </row>
    <row r="949" spans="1:3">
      <c r="A949" s="1">
        <v>2021</v>
      </c>
      <c r="B949" s="5">
        <v>7229</v>
      </c>
      <c r="C949" s="5">
        <v>13970</v>
      </c>
    </row>
    <row r="950" spans="1:3">
      <c r="A950" s="1">
        <v>2022</v>
      </c>
      <c r="B950" s="5">
        <v>9442</v>
      </c>
      <c r="C950" s="5">
        <v>11099</v>
      </c>
    </row>
    <row r="951" spans="1:3">
      <c r="A951" s="1">
        <v>2023</v>
      </c>
      <c r="B951" s="5">
        <v>6039</v>
      </c>
      <c r="C951" s="5">
        <v>20545</v>
      </c>
    </row>
    <row r="952" spans="1:3">
      <c r="A952" s="1">
        <v>2024</v>
      </c>
      <c r="B952" s="5">
        <v>3030</v>
      </c>
      <c r="C952" s="5">
        <v>23562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22026</v>
      </c>
      <c r="C960" s="5">
        <v>40910</v>
      </c>
    </row>
    <row r="961" spans="1:3">
      <c r="A961" s="1">
        <v>2012</v>
      </c>
      <c r="B961" s="5">
        <v>20890</v>
      </c>
      <c r="C961" s="5">
        <v>37833</v>
      </c>
    </row>
    <row r="962" spans="1:3">
      <c r="A962" s="1">
        <v>2013</v>
      </c>
      <c r="B962" s="5">
        <v>21374</v>
      </c>
      <c r="C962" s="5">
        <v>37191</v>
      </c>
    </row>
    <row r="963" spans="1:3">
      <c r="A963" s="1">
        <v>2014</v>
      </c>
      <c r="B963" s="5">
        <v>22061</v>
      </c>
      <c r="C963" s="5">
        <v>35351</v>
      </c>
    </row>
    <row r="964" spans="1:3">
      <c r="A964" s="1">
        <v>2015</v>
      </c>
      <c r="B964" s="5">
        <v>21399</v>
      </c>
      <c r="C964" s="5">
        <v>35858</v>
      </c>
    </row>
    <row r="965" spans="1:3">
      <c r="A965" s="1">
        <v>2016</v>
      </c>
      <c r="B965" s="5">
        <v>26095</v>
      </c>
      <c r="C965" s="5">
        <v>35383</v>
      </c>
    </row>
    <row r="966" spans="1:3">
      <c r="A966" s="1">
        <v>2017</v>
      </c>
      <c r="B966" s="5">
        <v>27272</v>
      </c>
      <c r="C966" s="5">
        <v>35608</v>
      </c>
    </row>
    <row r="967" spans="1:3">
      <c r="A967" s="1">
        <v>2018</v>
      </c>
      <c r="B967" s="5">
        <v>28323</v>
      </c>
      <c r="C967" s="5">
        <v>35279</v>
      </c>
    </row>
    <row r="968" spans="1:3">
      <c r="A968" s="1">
        <v>2019</v>
      </c>
      <c r="B968" s="5">
        <v>28169</v>
      </c>
      <c r="C968" s="5">
        <v>34966</v>
      </c>
    </row>
    <row r="969" spans="1:3">
      <c r="A969" s="1">
        <v>2020</v>
      </c>
      <c r="B969" s="5">
        <v>30038</v>
      </c>
      <c r="C969" s="5">
        <v>31220</v>
      </c>
    </row>
    <row r="970" spans="1:3">
      <c r="A970" s="1">
        <v>2021</v>
      </c>
      <c r="B970" s="5">
        <v>30661</v>
      </c>
      <c r="C970" s="5">
        <v>34041</v>
      </c>
    </row>
    <row r="971" spans="1:3">
      <c r="A971" s="1">
        <v>2022</v>
      </c>
      <c r="B971" s="5">
        <v>32595</v>
      </c>
      <c r="C971" s="5">
        <v>35606</v>
      </c>
    </row>
    <row r="972" spans="1:3">
      <c r="A972" s="1">
        <v>2023</v>
      </c>
      <c r="B972" s="5">
        <v>30716</v>
      </c>
      <c r="C972" s="5">
        <v>34941</v>
      </c>
    </row>
    <row r="973" spans="1:3">
      <c r="A973" s="1">
        <v>2024</v>
      </c>
      <c r="B973" s="5">
        <v>26334</v>
      </c>
      <c r="C973" s="5">
        <v>33849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29604</v>
      </c>
      <c r="C981" s="5">
        <v>41403</v>
      </c>
    </row>
    <row r="982" spans="1:3">
      <c r="A982" s="1">
        <v>2012</v>
      </c>
      <c r="B982" s="5">
        <v>28667</v>
      </c>
      <c r="C982" s="5">
        <v>41906</v>
      </c>
    </row>
    <row r="983" spans="1:3">
      <c r="A983" s="1">
        <v>2013</v>
      </c>
      <c r="B983" s="5">
        <v>26535</v>
      </c>
      <c r="C983" s="5">
        <v>43233</v>
      </c>
    </row>
    <row r="984" spans="1:3">
      <c r="A984" s="1">
        <v>2014</v>
      </c>
      <c r="B984" s="5">
        <v>25676</v>
      </c>
      <c r="C984" s="5">
        <v>43420</v>
      </c>
    </row>
    <row r="985" spans="1:3">
      <c r="A985" s="1">
        <v>2015</v>
      </c>
      <c r="B985" s="5">
        <v>28990</v>
      </c>
      <c r="C985" s="5">
        <v>46562</v>
      </c>
    </row>
    <row r="986" spans="1:3">
      <c r="A986" s="1">
        <v>2016</v>
      </c>
      <c r="B986" s="5">
        <v>26805</v>
      </c>
      <c r="C986" s="5">
        <v>46991</v>
      </c>
    </row>
    <row r="987" spans="1:3">
      <c r="A987" s="1">
        <v>2017</v>
      </c>
      <c r="B987" s="5">
        <v>25356</v>
      </c>
      <c r="C987" s="5">
        <v>46501</v>
      </c>
    </row>
    <row r="988" spans="1:3">
      <c r="A988" s="1">
        <v>2018</v>
      </c>
      <c r="B988" s="5">
        <v>28619</v>
      </c>
      <c r="C988" s="5">
        <v>46166</v>
      </c>
    </row>
    <row r="989" spans="1:3">
      <c r="A989" s="1">
        <v>2019</v>
      </c>
      <c r="B989" s="5">
        <v>29177</v>
      </c>
      <c r="C989" s="5">
        <v>43811</v>
      </c>
    </row>
    <row r="990" spans="1:3">
      <c r="A990" s="1">
        <v>2020</v>
      </c>
      <c r="B990" s="5">
        <v>28876</v>
      </c>
      <c r="C990" s="5">
        <v>38592</v>
      </c>
    </row>
    <row r="991" spans="1:3">
      <c r="A991" s="1">
        <v>2021</v>
      </c>
      <c r="B991" s="5">
        <v>31838</v>
      </c>
      <c r="C991" s="5">
        <v>39126</v>
      </c>
    </row>
    <row r="992" spans="1:3">
      <c r="A992" s="1">
        <v>2022</v>
      </c>
      <c r="B992" s="5">
        <v>33680</v>
      </c>
      <c r="C992" s="5">
        <v>40566</v>
      </c>
    </row>
    <row r="993" spans="1:3">
      <c r="A993" s="1">
        <v>2023</v>
      </c>
      <c r="B993" s="5">
        <v>33958</v>
      </c>
      <c r="C993" s="5">
        <v>40979</v>
      </c>
    </row>
    <row r="994" spans="1:3">
      <c r="A994" s="1">
        <v>2024</v>
      </c>
      <c r="B994" s="5">
        <v>33898</v>
      </c>
      <c r="C994" s="5">
        <v>35745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4452</v>
      </c>
      <c r="C1005" s="5">
        <v>22903</v>
      </c>
    </row>
    <row r="1006" spans="1:3">
      <c r="A1006" s="1">
        <v>2015</v>
      </c>
      <c r="B1006" s="5">
        <v>24068</v>
      </c>
      <c r="C1006" s="5">
        <v>23317</v>
      </c>
    </row>
    <row r="1007" spans="1:3">
      <c r="A1007" s="1">
        <v>2016</v>
      </c>
      <c r="B1007" s="5">
        <v>23885</v>
      </c>
      <c r="C1007" s="5">
        <v>27587</v>
      </c>
    </row>
    <row r="1008" spans="1:3">
      <c r="A1008" s="1">
        <v>2017</v>
      </c>
      <c r="B1008" s="5">
        <v>9951</v>
      </c>
      <c r="C1008" s="5">
        <v>29774</v>
      </c>
    </row>
    <row r="1009" spans="1:3">
      <c r="A1009" s="1">
        <v>2018</v>
      </c>
      <c r="B1009" s="5">
        <v>8153</v>
      </c>
      <c r="C1009" s="5">
        <v>29998</v>
      </c>
    </row>
    <row r="1010" spans="1:3">
      <c r="A1010" s="1">
        <v>2019</v>
      </c>
      <c r="B1010" s="5">
        <v>33829</v>
      </c>
      <c r="C1010" s="5">
        <v>32507</v>
      </c>
    </row>
    <row r="1011" spans="1:3">
      <c r="A1011" s="1">
        <v>2020</v>
      </c>
      <c r="B1011" s="5">
        <v>4915</v>
      </c>
      <c r="C1011" s="5">
        <v>30033</v>
      </c>
    </row>
    <row r="1012" spans="1:3">
      <c r="A1012" s="1">
        <v>2021</v>
      </c>
      <c r="B1012" s="5">
        <v>17141</v>
      </c>
      <c r="C1012" s="5">
        <v>32864</v>
      </c>
    </row>
    <row r="1013" spans="1:3">
      <c r="A1013" s="1">
        <v>2022</v>
      </c>
      <c r="B1013" s="5">
        <v>18583</v>
      </c>
      <c r="C1013" s="5">
        <v>28141</v>
      </c>
    </row>
    <row r="1014" spans="1:3">
      <c r="A1014" s="1">
        <v>2023</v>
      </c>
      <c r="B1014" s="5">
        <v>25232</v>
      </c>
      <c r="C1014" s="5">
        <v>32007</v>
      </c>
    </row>
    <row r="1015" spans="1:3">
      <c r="A1015" s="1">
        <v>2024</v>
      </c>
      <c r="B1015" s="5">
        <v>32083</v>
      </c>
      <c r="C1015" s="5">
        <v>31233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14162</v>
      </c>
      <c r="C1023" s="5">
        <v>10205</v>
      </c>
    </row>
    <row r="1024" spans="1:3">
      <c r="A1024" s="1">
        <v>2012</v>
      </c>
      <c r="B1024" s="5">
        <v>13288</v>
      </c>
      <c r="C1024" s="5">
        <v>10556</v>
      </c>
    </row>
    <row r="1025" spans="1:3">
      <c r="A1025" s="1">
        <v>2013</v>
      </c>
      <c r="B1025" s="5">
        <v>24695</v>
      </c>
      <c r="C1025" s="5">
        <v>13458</v>
      </c>
    </row>
    <row r="1026" spans="1:3">
      <c r="A1026" s="1">
        <v>2014</v>
      </c>
      <c r="B1026" s="5">
        <v>22312</v>
      </c>
      <c r="C1026" s="5">
        <v>14160</v>
      </c>
    </row>
    <row r="1027" spans="1:3">
      <c r="A1027" s="1">
        <v>2015</v>
      </c>
      <c r="B1027" s="5">
        <v>17545</v>
      </c>
      <c r="C1027" s="5">
        <v>13663</v>
      </c>
    </row>
    <row r="1028" spans="1:3">
      <c r="A1028" s="1">
        <v>2016</v>
      </c>
      <c r="B1028" s="5">
        <v>21191</v>
      </c>
      <c r="C1028" s="5">
        <v>15343</v>
      </c>
    </row>
    <row r="1029" spans="1:3">
      <c r="A1029" s="1">
        <v>2017</v>
      </c>
      <c r="B1029" s="5">
        <v>28047</v>
      </c>
      <c r="C1029" s="5">
        <v>15048</v>
      </c>
    </row>
    <row r="1030" spans="1:3">
      <c r="A1030" s="1">
        <v>2018</v>
      </c>
      <c r="B1030" s="5">
        <v>26571</v>
      </c>
      <c r="C1030" s="5">
        <v>17984</v>
      </c>
    </row>
    <row r="1031" spans="1:3">
      <c r="A1031" s="1">
        <v>2019</v>
      </c>
      <c r="B1031" s="5">
        <v>28367</v>
      </c>
      <c r="C1031" s="5">
        <v>14444</v>
      </c>
    </row>
    <row r="1032" spans="1:3">
      <c r="A1032" s="1">
        <v>2020</v>
      </c>
      <c r="B1032" s="5">
        <v>29027</v>
      </c>
      <c r="C1032" s="5">
        <v>16785</v>
      </c>
    </row>
    <row r="1033" spans="1:3">
      <c r="A1033" s="1">
        <v>2021</v>
      </c>
      <c r="B1033" s="5">
        <v>24530</v>
      </c>
      <c r="C1033" s="5">
        <v>29492</v>
      </c>
    </row>
    <row r="1034" spans="1:3">
      <c r="A1034" s="1">
        <v>2022</v>
      </c>
      <c r="B1034" s="5">
        <v>30447</v>
      </c>
      <c r="C1034" s="5">
        <v>29371</v>
      </c>
    </row>
    <row r="1035" spans="1:3">
      <c r="A1035" s="1">
        <v>2023</v>
      </c>
      <c r="B1035" s="5">
        <v>19749</v>
      </c>
      <c r="C1035" s="5">
        <v>31055</v>
      </c>
    </row>
    <row r="1036" spans="1:3">
      <c r="A1036" s="1">
        <v>2024</v>
      </c>
      <c r="B1036" s="5">
        <v>11430</v>
      </c>
      <c r="C1036" s="5">
        <v>27950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3019</v>
      </c>
    </row>
    <row r="1066" spans="1:3">
      <c r="A1066" s="1">
        <v>2016</v>
      </c>
      <c r="B1066" s="5">
        <v>3303</v>
      </c>
    </row>
    <row r="1067" spans="1:3">
      <c r="A1067" s="1">
        <v>2017</v>
      </c>
      <c r="B1067" s="5">
        <v>3746</v>
      </c>
    </row>
    <row r="1068" spans="1:3">
      <c r="A1068" s="1">
        <v>2018</v>
      </c>
      <c r="B1068" s="5">
        <v>4120</v>
      </c>
    </row>
    <row r="1069" spans="1:3">
      <c r="A1069" s="1">
        <v>2019</v>
      </c>
      <c r="B1069" s="5">
        <v>4488</v>
      </c>
    </row>
    <row r="1070" spans="1:3">
      <c r="A1070" s="1">
        <v>2020</v>
      </c>
      <c r="B1070" s="5">
        <v>4823</v>
      </c>
    </row>
    <row r="1071" spans="1:3">
      <c r="A1071" s="1">
        <v>2021</v>
      </c>
      <c r="B1071" s="5"/>
    </row>
    <row r="1072" spans="1:3">
      <c r="A1072" s="1">
        <v>2022</v>
      </c>
      <c r="B1072" s="5"/>
    </row>
    <row r="1073" spans="1:3">
      <c r="A1073" s="1">
        <v>2023</v>
      </c>
      <c r="B1073" s="5"/>
    </row>
    <row r="1074" spans="1:3">
      <c r="A1074" s="1">
        <v>2024</v>
      </c>
      <c r="B1074" s="5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1026</v>
      </c>
    </row>
    <row r="1083" spans="1:3">
      <c r="A1083" s="1">
        <v>2016</v>
      </c>
      <c r="B1083" s="5">
        <v>1172</v>
      </c>
    </row>
    <row r="1084" spans="1:3">
      <c r="A1084" s="1">
        <v>2017</v>
      </c>
      <c r="B1084" s="5">
        <v>997</v>
      </c>
    </row>
    <row r="1085" spans="1:3">
      <c r="A1085" s="1">
        <v>2018</v>
      </c>
      <c r="B1085" s="5">
        <v>1028</v>
      </c>
    </row>
    <row r="1086" spans="1:3">
      <c r="A1086" s="1">
        <v>2019</v>
      </c>
      <c r="B1086" s="5">
        <v>1012</v>
      </c>
    </row>
    <row r="1087" spans="1:3">
      <c r="A1087" s="1">
        <v>2020</v>
      </c>
      <c r="B1087" s="5">
        <v>1438</v>
      </c>
    </row>
    <row r="1088" spans="1:3">
      <c r="A1088" s="1">
        <v>2021</v>
      </c>
      <c r="B1088" s="5">
        <v>1504</v>
      </c>
    </row>
    <row r="1089" spans="1:3">
      <c r="A1089" s="1">
        <v>2022</v>
      </c>
      <c r="B1089" s="5">
        <v>1409</v>
      </c>
    </row>
    <row r="1090" spans="1:3">
      <c r="A1090" s="1">
        <v>2023</v>
      </c>
      <c r="B1090" s="5">
        <v>1641</v>
      </c>
    </row>
    <row r="1091" spans="1:3">
      <c r="A1091" s="1">
        <v>2024</v>
      </c>
      <c r="B1091" s="5">
        <v>1574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800</v>
      </c>
    </row>
    <row r="1100" spans="1:3">
      <c r="A1100" s="1">
        <v>2016</v>
      </c>
      <c r="B1100" s="5">
        <v>751</v>
      </c>
    </row>
    <row r="1101" spans="1:3">
      <c r="A1101" s="1">
        <v>2017</v>
      </c>
      <c r="B1101" s="5">
        <v>801</v>
      </c>
    </row>
    <row r="1102" spans="1:3">
      <c r="A1102" s="1">
        <v>2018</v>
      </c>
      <c r="B1102" s="5">
        <v>801</v>
      </c>
    </row>
    <row r="1103" spans="1:3">
      <c r="A1103" s="1">
        <v>2019</v>
      </c>
      <c r="B1103" s="5">
        <v>802</v>
      </c>
    </row>
    <row r="1104" spans="1:3">
      <c r="A1104" s="1">
        <v>2020</v>
      </c>
      <c r="B1104" s="5">
        <v>752</v>
      </c>
    </row>
    <row r="1105" spans="1:3">
      <c r="A1105" s="1">
        <v>2021</v>
      </c>
      <c r="B1105" s="5">
        <v>915</v>
      </c>
    </row>
    <row r="1106" spans="1:3">
      <c r="A1106" s="1">
        <v>2022</v>
      </c>
      <c r="B1106" s="5">
        <v>1019</v>
      </c>
    </row>
    <row r="1107" spans="1:3">
      <c r="A1107" s="1">
        <v>2023</v>
      </c>
      <c r="B1107" s="5">
        <v>934</v>
      </c>
    </row>
    <row r="1108" spans="1:3">
      <c r="A1108" s="1">
        <v>2024</v>
      </c>
      <c r="B1108" s="5">
        <v>832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1193</v>
      </c>
    </row>
    <row r="1117" spans="1:3">
      <c r="A1117" s="1">
        <v>2016</v>
      </c>
      <c r="B1117" s="5">
        <v>1380</v>
      </c>
    </row>
    <row r="1118" spans="1:3">
      <c r="A1118" s="1">
        <v>2017</v>
      </c>
      <c r="B1118" s="5">
        <v>1949</v>
      </c>
    </row>
    <row r="1119" spans="1:3">
      <c r="A1119" s="1">
        <v>2018</v>
      </c>
      <c r="B1119" s="5">
        <v>2290</v>
      </c>
    </row>
    <row r="1120" spans="1:3">
      <c r="A1120" s="1">
        <v>2019</v>
      </c>
      <c r="B1120" s="5">
        <v>2674</v>
      </c>
    </row>
    <row r="1121" spans="1:3">
      <c r="A1121" s="1">
        <v>2020</v>
      </c>
      <c r="B1121" s="5">
        <v>2633</v>
      </c>
    </row>
    <row r="1122" spans="1:3">
      <c r="A1122" s="1">
        <v>2021</v>
      </c>
      <c r="B1122" s="5">
        <v>2769</v>
      </c>
    </row>
    <row r="1123" spans="1:3">
      <c r="A1123" s="1">
        <v>2022</v>
      </c>
      <c r="B1123" s="5">
        <v>2927</v>
      </c>
    </row>
    <row r="1124" spans="1:3">
      <c r="A1124" s="1">
        <v>2023</v>
      </c>
      <c r="B1124" s="5">
        <v>2541</v>
      </c>
    </row>
    <row r="1125" spans="1:3">
      <c r="A1125" s="1">
        <v>2024</v>
      </c>
      <c r="B1125" s="5">
        <v>2292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54.5</v>
      </c>
      <c r="C1133" s="8">
        <v>54.5</v>
      </c>
    </row>
    <row r="1134" spans="1:3">
      <c r="A1134" s="1">
        <v>2016</v>
      </c>
      <c r="B1134" s="8">
        <v>55.6</v>
      </c>
      <c r="C1134" s="8">
        <v>57.7</v>
      </c>
    </row>
    <row r="1135" spans="1:3">
      <c r="A1135" s="1">
        <v>2017</v>
      </c>
      <c r="B1135" s="8">
        <v>57.3</v>
      </c>
      <c r="C1135" s="8">
        <v>57</v>
      </c>
    </row>
    <row r="1136" spans="1:3">
      <c r="A1136" s="1">
        <v>2018</v>
      </c>
      <c r="B1136" s="8">
        <v>59.1</v>
      </c>
      <c r="C1136" s="8">
        <v>59.2</v>
      </c>
    </row>
    <row r="1137" spans="1:3">
      <c r="A1137" s="1">
        <v>2019</v>
      </c>
      <c r="B1137" s="8">
        <v>60.9</v>
      </c>
      <c r="C1137" s="8">
        <v>60.8</v>
      </c>
    </row>
    <row r="1138" spans="1:3">
      <c r="A1138" s="1">
        <v>2020</v>
      </c>
      <c r="B1138" s="8">
        <v>61.2</v>
      </c>
      <c r="C1138" s="8">
        <v>62.2</v>
      </c>
    </row>
    <row r="1139" spans="1:3">
      <c r="A1139" s="1">
        <v>2021</v>
      </c>
      <c r="B1139" s="8">
        <v>61.9</v>
      </c>
      <c r="C1139" s="8">
        <v>63.3</v>
      </c>
    </row>
    <row r="1140" spans="1:3">
      <c r="A1140" s="1">
        <v>2022</v>
      </c>
      <c r="B1140" s="8">
        <v>62.6</v>
      </c>
      <c r="C1140" s="8">
        <v>64.7</v>
      </c>
    </row>
    <row r="1141" spans="1:3">
      <c r="A1141" s="1">
        <v>2023</v>
      </c>
      <c r="B1141" s="8">
        <v>63.9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436.2</v>
      </c>
      <c r="C1150" s="8">
        <v>485.8</v>
      </c>
    </row>
    <row r="1151" spans="1:3">
      <c r="A1151" s="1">
        <v>2016</v>
      </c>
      <c r="B1151" s="8">
        <v>437.1</v>
      </c>
      <c r="C1151" s="8">
        <v>496.1</v>
      </c>
    </row>
    <row r="1152" spans="1:3">
      <c r="A1152" s="1">
        <v>2017</v>
      </c>
      <c r="B1152" s="8">
        <v>438</v>
      </c>
      <c r="C1152" s="8">
        <v>509.2</v>
      </c>
    </row>
    <row r="1153" spans="1:3">
      <c r="A1153" s="1">
        <v>2018</v>
      </c>
      <c r="B1153" s="8">
        <v>398.2</v>
      </c>
      <c r="C1153" s="8">
        <v>497.2</v>
      </c>
    </row>
    <row r="1154" spans="1:3">
      <c r="A1154" s="1">
        <v>2019</v>
      </c>
      <c r="B1154" s="8">
        <v>402.8</v>
      </c>
      <c r="C1154" s="8">
        <v>500</v>
      </c>
    </row>
    <row r="1155" spans="1:3">
      <c r="A1155" s="1">
        <v>2020</v>
      </c>
      <c r="B1155" s="8">
        <v>361.7</v>
      </c>
      <c r="C1155" s="8">
        <v>496.4</v>
      </c>
    </row>
    <row r="1156" spans="1:3">
      <c r="A1156" s="1">
        <v>2021</v>
      </c>
      <c r="B1156" s="8">
        <v>277.10000000000002</v>
      </c>
      <c r="C1156" s="8">
        <v>391</v>
      </c>
    </row>
    <row r="1157" spans="1:3">
      <c r="A1157" s="1">
        <v>2022</v>
      </c>
      <c r="B1157" s="8">
        <v>295.10000000000002</v>
      </c>
      <c r="C1157" s="8">
        <v>400.5</v>
      </c>
    </row>
    <row r="1158" spans="1:3">
      <c r="A1158" s="1">
        <v>2023</v>
      </c>
      <c r="B1158" s="8">
        <v>351</v>
      </c>
      <c r="C1158" s="8">
        <v>375.6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49.2</v>
      </c>
      <c r="C1167" s="8">
        <v>57.4</v>
      </c>
    </row>
    <row r="1168" spans="1:3">
      <c r="A1168" s="1">
        <v>2016</v>
      </c>
      <c r="B1168" s="8">
        <v>51</v>
      </c>
      <c r="C1168" s="8">
        <v>57.9</v>
      </c>
    </row>
    <row r="1169" spans="1:3">
      <c r="A1169" s="1">
        <v>2017</v>
      </c>
      <c r="B1169" s="8">
        <v>52.9</v>
      </c>
      <c r="C1169" s="8">
        <v>59.7</v>
      </c>
    </row>
    <row r="1170" spans="1:3">
      <c r="A1170" s="1">
        <v>2018</v>
      </c>
      <c r="B1170" s="8">
        <v>55.1</v>
      </c>
      <c r="C1170" s="8">
        <v>60.4</v>
      </c>
    </row>
    <row r="1171" spans="1:3">
      <c r="A1171" s="1">
        <v>2019</v>
      </c>
      <c r="B1171" s="8">
        <v>56.8</v>
      </c>
      <c r="C1171" s="8">
        <v>61.4</v>
      </c>
    </row>
    <row r="1172" spans="1:3">
      <c r="A1172" s="1">
        <v>2020</v>
      </c>
      <c r="B1172" s="8">
        <v>56.9</v>
      </c>
      <c r="C1172" s="8">
        <v>62.6</v>
      </c>
    </row>
    <row r="1173" spans="1:3">
      <c r="A1173" s="1">
        <v>2021</v>
      </c>
      <c r="B1173" s="8">
        <v>58.7</v>
      </c>
      <c r="C1173" s="8">
        <v>65.3</v>
      </c>
    </row>
    <row r="1174" spans="1:3">
      <c r="A1174" s="1">
        <v>2022</v>
      </c>
      <c r="B1174" s="8">
        <v>60.2</v>
      </c>
      <c r="C1174" s="8">
        <v>66.5</v>
      </c>
    </row>
    <row r="1175" spans="1:3">
      <c r="A1175" s="1">
        <v>2023</v>
      </c>
      <c r="B1175" s="8">
        <v>61.8</v>
      </c>
      <c r="C1175" s="8">
        <v>69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45.6</v>
      </c>
      <c r="C1184" s="8">
        <v>53.3</v>
      </c>
    </row>
    <row r="1185" spans="1:3">
      <c r="A1185" s="1">
        <v>2016</v>
      </c>
      <c r="B1185" s="8">
        <v>46.5</v>
      </c>
      <c r="C1185" s="8">
        <v>53.1</v>
      </c>
    </row>
    <row r="1186" spans="1:3">
      <c r="A1186" s="1">
        <v>2017</v>
      </c>
      <c r="B1186" s="8">
        <v>48.3</v>
      </c>
      <c r="C1186" s="8">
        <v>52.8</v>
      </c>
    </row>
    <row r="1187" spans="1:3">
      <c r="A1187" s="1">
        <v>2018</v>
      </c>
      <c r="B1187" s="8">
        <v>50</v>
      </c>
      <c r="C1187" s="8">
        <v>56</v>
      </c>
    </row>
    <row r="1188" spans="1:3">
      <c r="A1188" s="1">
        <v>2019</v>
      </c>
      <c r="B1188" s="8">
        <v>51.8</v>
      </c>
      <c r="C1188" s="8">
        <v>57.3</v>
      </c>
    </row>
    <row r="1189" spans="1:3">
      <c r="A1189" s="1">
        <v>2020</v>
      </c>
      <c r="B1189" s="8">
        <v>52.6</v>
      </c>
      <c r="C1189" s="8">
        <v>56.3</v>
      </c>
    </row>
    <row r="1190" spans="1:3">
      <c r="A1190" s="1">
        <v>2021</v>
      </c>
      <c r="B1190" s="8">
        <v>53.5</v>
      </c>
      <c r="C1190" s="8">
        <v>58.9</v>
      </c>
    </row>
    <row r="1191" spans="1:3">
      <c r="A1191" s="1">
        <v>2022</v>
      </c>
      <c r="B1191" s="8">
        <v>55.1</v>
      </c>
      <c r="C1191" s="8">
        <v>60.4</v>
      </c>
    </row>
    <row r="1192" spans="1:3">
      <c r="A1192" s="1">
        <v>2023</v>
      </c>
      <c r="B1192" s="8">
        <v>56.8</v>
      </c>
      <c r="C1192" s="8">
        <v>61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51.8</v>
      </c>
      <c r="C1201" s="8">
        <v>64.099999999999994</v>
      </c>
    </row>
    <row r="1202" spans="1:3">
      <c r="A1202" s="1">
        <v>2016</v>
      </c>
      <c r="B1202" s="8">
        <v>54.8</v>
      </c>
      <c r="C1202" s="8">
        <v>65</v>
      </c>
    </row>
    <row r="1203" spans="1:3">
      <c r="A1203" s="1">
        <v>2017</v>
      </c>
      <c r="B1203" s="8">
        <v>57.9</v>
      </c>
      <c r="C1203" s="8">
        <v>67</v>
      </c>
    </row>
    <row r="1204" spans="1:3">
      <c r="A1204" s="1">
        <v>2018</v>
      </c>
      <c r="B1204" s="8">
        <v>60.9</v>
      </c>
      <c r="C1204" s="8">
        <v>67.599999999999994</v>
      </c>
    </row>
    <row r="1205" spans="1:3">
      <c r="A1205" s="1">
        <v>2019</v>
      </c>
      <c r="B1205" s="8">
        <v>63.9</v>
      </c>
      <c r="C1205" s="8">
        <v>66.8</v>
      </c>
    </row>
    <row r="1206" spans="1:3">
      <c r="A1206" s="1">
        <v>2020</v>
      </c>
      <c r="B1206" s="8">
        <v>65.400000000000006</v>
      </c>
      <c r="C1206" s="8">
        <v>68.2</v>
      </c>
    </row>
    <row r="1207" spans="1:3">
      <c r="A1207" s="1">
        <v>2021</v>
      </c>
      <c r="B1207" s="8">
        <v>66.900000000000006</v>
      </c>
      <c r="C1207" s="8">
        <v>70</v>
      </c>
    </row>
    <row r="1208" spans="1:3">
      <c r="A1208" s="1">
        <v>2022</v>
      </c>
      <c r="B1208" s="8">
        <v>69.900000000000006</v>
      </c>
      <c r="C1208" s="8">
        <v>70.7</v>
      </c>
    </row>
    <row r="1209" spans="1:3">
      <c r="A1209" s="1">
        <v>2023</v>
      </c>
      <c r="B1209" s="8">
        <v>72.900000000000006</v>
      </c>
      <c r="C1209" s="8">
        <v>73.2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57.4</v>
      </c>
      <c r="C1235" s="8">
        <v>54.9</v>
      </c>
    </row>
    <row r="1236" spans="1:3">
      <c r="A1236" s="1">
        <v>2016</v>
      </c>
      <c r="B1236" s="8">
        <v>59.7</v>
      </c>
      <c r="C1236" s="8">
        <v>55.5</v>
      </c>
    </row>
    <row r="1237" spans="1:3">
      <c r="A1237" s="1">
        <v>2017</v>
      </c>
      <c r="B1237" s="8">
        <v>62.2</v>
      </c>
      <c r="C1237" s="8">
        <v>54.5</v>
      </c>
    </row>
    <row r="1238" spans="1:3">
      <c r="A1238" s="1">
        <v>2018</v>
      </c>
      <c r="B1238" s="8">
        <v>64.5</v>
      </c>
      <c r="C1238" s="8">
        <v>56.6</v>
      </c>
    </row>
    <row r="1239" spans="1:3">
      <c r="A1239" s="1">
        <v>2019</v>
      </c>
      <c r="B1239" s="8">
        <v>89.9</v>
      </c>
      <c r="C1239" s="8">
        <v>55.4</v>
      </c>
    </row>
    <row r="1240" spans="1:3">
      <c r="A1240" s="1">
        <v>2020</v>
      </c>
      <c r="B1240" s="8">
        <v>4.5999999999999996</v>
      </c>
      <c r="C1240" s="8">
        <v>56.5</v>
      </c>
    </row>
    <row r="1241" spans="1:3">
      <c r="A1241" s="1">
        <v>2021</v>
      </c>
      <c r="B1241" s="8">
        <v>9.1999999999999993</v>
      </c>
      <c r="C1241" s="8">
        <v>57.4</v>
      </c>
    </row>
    <row r="1242" spans="1:3">
      <c r="A1242" s="1">
        <v>2022</v>
      </c>
      <c r="B1242" s="8">
        <v>13.8</v>
      </c>
      <c r="C1242" s="8">
        <v>59.2</v>
      </c>
    </row>
    <row r="1243" spans="1:3">
      <c r="A1243" s="1">
        <v>2023</v>
      </c>
      <c r="B1243" s="8">
        <v>18.399999999999999</v>
      </c>
      <c r="C1243" s="8">
        <v>62.9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73.8</v>
      </c>
      <c r="C1252" s="8">
        <v>60.3</v>
      </c>
    </row>
    <row r="1253" spans="1:3">
      <c r="A1253" s="1">
        <v>2016</v>
      </c>
      <c r="B1253" s="8">
        <v>71.2</v>
      </c>
      <c r="C1253" s="8">
        <v>61.8</v>
      </c>
    </row>
    <row r="1254" spans="1:3">
      <c r="A1254" s="1">
        <v>2017</v>
      </c>
      <c r="B1254" s="8">
        <v>72.099999999999994</v>
      </c>
      <c r="C1254" s="8">
        <v>63.4</v>
      </c>
    </row>
    <row r="1255" spans="1:3">
      <c r="A1255" s="1">
        <v>2018</v>
      </c>
      <c r="B1255" s="8">
        <v>73.900000000000006</v>
      </c>
      <c r="C1255" s="8">
        <v>65.099999999999994</v>
      </c>
    </row>
    <row r="1256" spans="1:3">
      <c r="A1256" s="1">
        <v>2019</v>
      </c>
      <c r="B1256" s="8">
        <v>71.7</v>
      </c>
      <c r="C1256" s="8">
        <v>64.7</v>
      </c>
    </row>
    <row r="1257" spans="1:3">
      <c r="A1257" s="1">
        <v>2020</v>
      </c>
      <c r="B1257" s="8">
        <v>72</v>
      </c>
      <c r="C1257" s="8">
        <v>66.8</v>
      </c>
    </row>
    <row r="1258" spans="1:3">
      <c r="A1258" s="1">
        <v>2021</v>
      </c>
      <c r="B1258" s="8">
        <v>72.900000000000006</v>
      </c>
      <c r="C1258" s="8">
        <v>67.8</v>
      </c>
    </row>
    <row r="1259" spans="1:3">
      <c r="A1259" s="1">
        <v>2022</v>
      </c>
      <c r="B1259" s="8">
        <v>68.099999999999994</v>
      </c>
      <c r="C1259" s="8">
        <v>68.5</v>
      </c>
    </row>
    <row r="1260" spans="1:3">
      <c r="A1260" s="1">
        <v>2023</v>
      </c>
      <c r="B1260" s="8">
        <v>67.900000000000006</v>
      </c>
      <c r="C1260" s="8">
        <v>69.7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46.6</v>
      </c>
      <c r="C1269" s="8">
        <v>51.6</v>
      </c>
    </row>
    <row r="1270" spans="1:3">
      <c r="A1270" s="1">
        <v>2016</v>
      </c>
      <c r="B1270" s="8">
        <v>49.3</v>
      </c>
      <c r="C1270" s="8">
        <v>56</v>
      </c>
    </row>
    <row r="1271" spans="1:3">
      <c r="A1271" s="1">
        <v>2017</v>
      </c>
      <c r="B1271" s="8">
        <v>51.9</v>
      </c>
      <c r="C1271" s="8">
        <v>56</v>
      </c>
    </row>
    <row r="1272" spans="1:3">
      <c r="A1272" s="1">
        <v>2018</v>
      </c>
      <c r="B1272" s="8">
        <v>54.6</v>
      </c>
      <c r="C1272" s="8">
        <v>57.2</v>
      </c>
    </row>
    <row r="1273" spans="1:3">
      <c r="A1273" s="1">
        <v>2019</v>
      </c>
      <c r="B1273" s="8">
        <v>57.3</v>
      </c>
      <c r="C1273" s="8">
        <v>58.3</v>
      </c>
    </row>
    <row r="1274" spans="1:3">
      <c r="A1274" s="1">
        <v>2020</v>
      </c>
      <c r="B1274" s="8">
        <v>57.8</v>
      </c>
      <c r="C1274" s="8">
        <v>59.5</v>
      </c>
    </row>
    <row r="1275" spans="1:3">
      <c r="A1275" s="1">
        <v>2021</v>
      </c>
      <c r="B1275" s="8">
        <v>59.6</v>
      </c>
      <c r="C1275" s="8">
        <v>59.5</v>
      </c>
    </row>
    <row r="1276" spans="1:3">
      <c r="A1276" s="1">
        <v>2022</v>
      </c>
      <c r="B1276" s="8">
        <v>62.3</v>
      </c>
      <c r="C1276" s="8">
        <v>58.6</v>
      </c>
    </row>
    <row r="1277" spans="1:3">
      <c r="A1277" s="1">
        <v>2023</v>
      </c>
      <c r="B1277" s="8">
        <v>65</v>
      </c>
      <c r="C1277" s="8">
        <v>59.9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60.8</v>
      </c>
      <c r="C1286" s="8">
        <v>61.5</v>
      </c>
    </row>
    <row r="1287" spans="1:3">
      <c r="A1287" s="1">
        <v>2016</v>
      </c>
      <c r="B1287" s="8">
        <v>63</v>
      </c>
      <c r="C1287" s="8">
        <v>58.8</v>
      </c>
    </row>
    <row r="1288" spans="1:3">
      <c r="A1288" s="1">
        <v>2017</v>
      </c>
      <c r="B1288" s="8">
        <v>65.2</v>
      </c>
      <c r="C1288" s="8">
        <v>60.7</v>
      </c>
    </row>
    <row r="1289" spans="1:3">
      <c r="A1289" s="1">
        <v>2018</v>
      </c>
      <c r="B1289" s="8">
        <v>67.400000000000006</v>
      </c>
      <c r="C1289" s="8">
        <v>60.6</v>
      </c>
    </row>
    <row r="1290" spans="1:3">
      <c r="A1290" s="1">
        <v>2019</v>
      </c>
      <c r="B1290" s="8">
        <v>69.7</v>
      </c>
      <c r="C1290" s="8">
        <v>60.5</v>
      </c>
    </row>
    <row r="1291" spans="1:3">
      <c r="A1291" s="1">
        <v>2020</v>
      </c>
      <c r="B1291" s="8">
        <v>70.8</v>
      </c>
      <c r="C1291" s="8">
        <v>62</v>
      </c>
    </row>
    <row r="1292" spans="1:3">
      <c r="A1292" s="1">
        <v>2021</v>
      </c>
      <c r="B1292" s="8">
        <v>71.7</v>
      </c>
      <c r="C1292" s="8">
        <v>64</v>
      </c>
    </row>
    <row r="1293" spans="1:3">
      <c r="A1293" s="1">
        <v>2022</v>
      </c>
      <c r="B1293" s="8">
        <v>73.900000000000006</v>
      </c>
      <c r="C1293" s="8">
        <v>65</v>
      </c>
    </row>
    <row r="1294" spans="1:3">
      <c r="A1294" s="1">
        <v>2023</v>
      </c>
      <c r="B1294" s="8">
        <v>76.099999999999994</v>
      </c>
      <c r="C1294" s="8">
        <v>67.2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46</v>
      </c>
      <c r="C1303" s="8">
        <v>43.6</v>
      </c>
    </row>
    <row r="1304" spans="1:3">
      <c r="A1304" s="1">
        <v>2016</v>
      </c>
      <c r="B1304" s="8">
        <v>48</v>
      </c>
      <c r="C1304" s="8">
        <v>48.9</v>
      </c>
    </row>
    <row r="1305" spans="1:3">
      <c r="A1305" s="1">
        <v>2017</v>
      </c>
      <c r="B1305" s="8">
        <v>50</v>
      </c>
      <c r="C1305" s="8">
        <v>50.2</v>
      </c>
    </row>
    <row r="1306" spans="1:3">
      <c r="A1306" s="1">
        <v>2018</v>
      </c>
      <c r="B1306" s="8">
        <v>52</v>
      </c>
      <c r="C1306" s="8">
        <v>50.4</v>
      </c>
    </row>
    <row r="1307" spans="1:3">
      <c r="A1307" s="1">
        <v>2019</v>
      </c>
      <c r="B1307" s="8">
        <v>54</v>
      </c>
      <c r="C1307" s="8">
        <v>51.3</v>
      </c>
    </row>
    <row r="1308" spans="1:3">
      <c r="A1308" s="1">
        <v>2020</v>
      </c>
      <c r="B1308" s="8">
        <v>55</v>
      </c>
      <c r="C1308" s="8">
        <v>54.2</v>
      </c>
    </row>
    <row r="1309" spans="1:3">
      <c r="A1309" s="1">
        <v>2021</v>
      </c>
      <c r="B1309" s="8">
        <v>55.7</v>
      </c>
      <c r="C1309" s="8">
        <v>54.1</v>
      </c>
    </row>
    <row r="1310" spans="1:3">
      <c r="A1310" s="1">
        <v>2022</v>
      </c>
      <c r="B1310" s="8">
        <v>57.7</v>
      </c>
      <c r="C1310" s="8">
        <v>56.3</v>
      </c>
    </row>
    <row r="1311" spans="1:3">
      <c r="A1311" s="1">
        <v>2023</v>
      </c>
      <c r="B1311" s="8">
        <v>58.4</v>
      </c>
      <c r="C1311" s="8">
        <v>57.5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66.8</v>
      </c>
      <c r="C1320" s="8">
        <v>59.6</v>
      </c>
    </row>
    <row r="1321" spans="1:3">
      <c r="A1321" s="1">
        <v>2016</v>
      </c>
      <c r="B1321" s="8">
        <v>69.099999999999994</v>
      </c>
      <c r="C1321" s="8">
        <v>61.7</v>
      </c>
    </row>
    <row r="1322" spans="1:3">
      <c r="A1322" s="1">
        <v>2017</v>
      </c>
      <c r="B1322" s="8">
        <v>71.5</v>
      </c>
      <c r="C1322" s="8">
        <v>61</v>
      </c>
    </row>
    <row r="1323" spans="1:3">
      <c r="A1323" s="1">
        <v>2018</v>
      </c>
      <c r="B1323" s="8">
        <v>73.900000000000006</v>
      </c>
      <c r="C1323" s="8">
        <v>63.7</v>
      </c>
    </row>
    <row r="1324" spans="1:3">
      <c r="A1324" s="1">
        <v>2019</v>
      </c>
      <c r="B1324" s="8">
        <v>76.2</v>
      </c>
      <c r="C1324" s="8">
        <v>66.2</v>
      </c>
    </row>
    <row r="1325" spans="1:3">
      <c r="A1325" s="1">
        <v>2020</v>
      </c>
      <c r="B1325" s="8">
        <v>77.400000000000006</v>
      </c>
      <c r="C1325" s="8">
        <v>69</v>
      </c>
    </row>
    <row r="1326" spans="1:3">
      <c r="A1326" s="1">
        <v>2021</v>
      </c>
      <c r="B1326" s="8">
        <v>78.599999999999994</v>
      </c>
      <c r="C1326" s="8">
        <v>67</v>
      </c>
    </row>
    <row r="1327" spans="1:3">
      <c r="A1327" s="1">
        <v>2022</v>
      </c>
      <c r="B1327" s="8">
        <v>81</v>
      </c>
      <c r="C1327" s="8">
        <v>68.7</v>
      </c>
    </row>
    <row r="1328" spans="1:3">
      <c r="A1328" s="1">
        <v>2023</v>
      </c>
      <c r="B1328" s="8">
        <v>83.3</v>
      </c>
      <c r="C1328" s="8">
        <v>70.7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58</v>
      </c>
      <c r="C1337" s="8">
        <v>51.9</v>
      </c>
    </row>
    <row r="1338" spans="1:3">
      <c r="A1338" s="1">
        <v>2016</v>
      </c>
      <c r="B1338" s="8">
        <v>60</v>
      </c>
      <c r="C1338" s="8">
        <v>52.2</v>
      </c>
    </row>
    <row r="1339" spans="1:3">
      <c r="A1339" s="1">
        <v>2017</v>
      </c>
      <c r="B1339" s="8">
        <v>62</v>
      </c>
      <c r="C1339" s="8">
        <v>53.3</v>
      </c>
    </row>
    <row r="1340" spans="1:3">
      <c r="A1340" s="1">
        <v>2018</v>
      </c>
      <c r="B1340" s="8">
        <v>64</v>
      </c>
      <c r="C1340" s="8">
        <v>54.2</v>
      </c>
    </row>
    <row r="1341" spans="1:3">
      <c r="A1341" s="1">
        <v>2019</v>
      </c>
      <c r="B1341" s="8">
        <v>66</v>
      </c>
      <c r="C1341" s="8">
        <v>57</v>
      </c>
    </row>
    <row r="1342" spans="1:3">
      <c r="A1342" s="1">
        <v>2020</v>
      </c>
      <c r="B1342" s="8">
        <v>67</v>
      </c>
      <c r="C1342" s="8">
        <v>62</v>
      </c>
    </row>
    <row r="1343" spans="1:3">
      <c r="A1343" s="1">
        <v>2021</v>
      </c>
      <c r="B1343" s="8">
        <v>68</v>
      </c>
      <c r="C1343" s="8">
        <v>63</v>
      </c>
    </row>
    <row r="1344" spans="1:3">
      <c r="A1344" s="1">
        <v>2022</v>
      </c>
      <c r="B1344" s="8">
        <v>70</v>
      </c>
      <c r="C1344" s="8">
        <v>65</v>
      </c>
    </row>
    <row r="1345" spans="1:3">
      <c r="A1345" s="1">
        <v>2023</v>
      </c>
      <c r="B1345" s="8">
        <v>72</v>
      </c>
      <c r="C1345" s="8">
        <v>62.4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50.6</v>
      </c>
      <c r="C1354" s="8">
        <v>50.1</v>
      </c>
    </row>
    <row r="1355" spans="1:3">
      <c r="A1355" s="1">
        <v>2016</v>
      </c>
      <c r="B1355" s="8">
        <v>52.8</v>
      </c>
      <c r="C1355" s="8">
        <v>49.9</v>
      </c>
    </row>
    <row r="1356" spans="1:3">
      <c r="A1356" s="1">
        <v>2017</v>
      </c>
      <c r="B1356" s="8">
        <v>55</v>
      </c>
      <c r="C1356" s="8">
        <v>53.4</v>
      </c>
    </row>
    <row r="1357" spans="1:3">
      <c r="A1357" s="1">
        <v>2018</v>
      </c>
      <c r="B1357" s="8">
        <v>57.2</v>
      </c>
      <c r="C1357" s="8">
        <v>52.7</v>
      </c>
    </row>
    <row r="1358" spans="1:3">
      <c r="A1358" s="1">
        <v>2019</v>
      </c>
      <c r="B1358" s="8">
        <v>59.4</v>
      </c>
      <c r="C1358" s="8">
        <v>55.5</v>
      </c>
    </row>
    <row r="1359" spans="1:3">
      <c r="A1359" s="1">
        <v>2020</v>
      </c>
      <c r="B1359" s="8">
        <v>60.5</v>
      </c>
      <c r="C1359" s="8">
        <v>58</v>
      </c>
    </row>
    <row r="1360" spans="1:3">
      <c r="A1360" s="1">
        <v>2021</v>
      </c>
      <c r="B1360" s="8">
        <v>50.2</v>
      </c>
      <c r="C1360" s="8">
        <v>59.4</v>
      </c>
    </row>
    <row r="1361" spans="1:3">
      <c r="A1361" s="1">
        <v>2022</v>
      </c>
      <c r="B1361" s="8">
        <v>52.9</v>
      </c>
      <c r="C1361" s="8">
        <v>61.6</v>
      </c>
    </row>
    <row r="1362" spans="1:3">
      <c r="A1362" s="1">
        <v>2023</v>
      </c>
      <c r="B1362" s="8">
        <v>55.5</v>
      </c>
      <c r="C1362" s="8">
        <v>62.7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47.4</v>
      </c>
      <c r="C1371" s="8">
        <v>55.5</v>
      </c>
    </row>
    <row r="1372" spans="1:3">
      <c r="A1372" s="1">
        <v>2016</v>
      </c>
      <c r="B1372" s="8">
        <v>50.1</v>
      </c>
      <c r="C1372" s="8">
        <v>60.3</v>
      </c>
    </row>
    <row r="1373" spans="1:3">
      <c r="A1373" s="1">
        <v>2017</v>
      </c>
      <c r="B1373" s="8">
        <v>52.8</v>
      </c>
      <c r="C1373" s="8">
        <v>60.5</v>
      </c>
    </row>
    <row r="1374" spans="1:3">
      <c r="A1374" s="1">
        <v>2018</v>
      </c>
      <c r="B1374" s="8">
        <v>55.4</v>
      </c>
      <c r="C1374" s="8">
        <v>60</v>
      </c>
    </row>
    <row r="1375" spans="1:3">
      <c r="A1375" s="1">
        <v>2019</v>
      </c>
      <c r="B1375" s="8">
        <v>58.1</v>
      </c>
      <c r="C1375" s="8">
        <v>63.5</v>
      </c>
    </row>
    <row r="1376" spans="1:3">
      <c r="A1376" s="1">
        <v>2020</v>
      </c>
      <c r="B1376" s="8">
        <v>60.8</v>
      </c>
      <c r="C1376" s="8">
        <v>59</v>
      </c>
    </row>
    <row r="1377" spans="1:3">
      <c r="A1377" s="1">
        <v>2021</v>
      </c>
      <c r="B1377" s="8">
        <v>63.5</v>
      </c>
      <c r="C1377" s="8">
        <v>59.4</v>
      </c>
    </row>
    <row r="1378" spans="1:3">
      <c r="A1378" s="1">
        <v>2022</v>
      </c>
      <c r="B1378" s="8">
        <v>66.2</v>
      </c>
      <c r="C1378" s="8">
        <v>61.2</v>
      </c>
    </row>
    <row r="1379" spans="1:3">
      <c r="A1379" s="1">
        <v>2023</v>
      </c>
      <c r="B1379" s="8">
        <v>68.900000000000006</v>
      </c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61.2</v>
      </c>
      <c r="C1388" s="8">
        <v>48.4</v>
      </c>
    </row>
    <row r="1389" spans="1:3">
      <c r="A1389" s="1">
        <v>2016</v>
      </c>
      <c r="B1389" s="8">
        <v>63.2</v>
      </c>
      <c r="C1389" s="8">
        <v>50.3</v>
      </c>
    </row>
    <row r="1390" spans="1:3">
      <c r="A1390" s="1">
        <v>2017</v>
      </c>
      <c r="B1390" s="8">
        <v>65.2</v>
      </c>
      <c r="C1390" s="8">
        <v>55.2</v>
      </c>
    </row>
    <row r="1391" spans="1:3">
      <c r="A1391" s="1">
        <v>2018</v>
      </c>
      <c r="B1391" s="8">
        <v>67.2</v>
      </c>
      <c r="C1391" s="8">
        <v>52.7</v>
      </c>
    </row>
    <row r="1392" spans="1:3">
      <c r="A1392" s="1">
        <v>2019</v>
      </c>
      <c r="B1392" s="8">
        <v>69.2</v>
      </c>
      <c r="C1392" s="8">
        <v>48.5</v>
      </c>
    </row>
    <row r="1393" spans="1:3">
      <c r="A1393" s="1">
        <v>2020</v>
      </c>
      <c r="B1393" s="8">
        <v>70.2</v>
      </c>
      <c r="C1393" s="8">
        <v>52.9</v>
      </c>
    </row>
    <row r="1394" spans="1:3">
      <c r="A1394" s="1">
        <v>2021</v>
      </c>
      <c r="B1394" s="8">
        <v>71.2</v>
      </c>
      <c r="C1394" s="8">
        <v>54.6</v>
      </c>
    </row>
    <row r="1395" spans="1:3">
      <c r="A1395" s="1">
        <v>2022</v>
      </c>
      <c r="B1395" s="8">
        <v>73.2</v>
      </c>
      <c r="C1395" s="8">
        <v>56.4</v>
      </c>
    </row>
    <row r="1396" spans="1:3">
      <c r="A1396" s="1">
        <v>2023</v>
      </c>
      <c r="B1396" s="8">
        <v>75.2</v>
      </c>
      <c r="C1396" s="8">
        <v>58.6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30.1</v>
      </c>
      <c r="C1405" s="8">
        <v>41.4</v>
      </c>
    </row>
    <row r="1406" spans="1:3">
      <c r="A1406" s="1">
        <v>2016</v>
      </c>
      <c r="B1406" s="8">
        <v>21.9</v>
      </c>
      <c r="C1406" s="8">
        <v>45.3</v>
      </c>
    </row>
    <row r="1407" spans="1:3">
      <c r="A1407" s="1">
        <v>2017</v>
      </c>
      <c r="B1407" s="8">
        <v>22.4</v>
      </c>
      <c r="C1407" s="8">
        <v>47</v>
      </c>
    </row>
    <row r="1408" spans="1:3">
      <c r="A1408" s="1">
        <v>2018</v>
      </c>
      <c r="B1408" s="8">
        <v>19.2</v>
      </c>
      <c r="C1408" s="8">
        <v>49.6</v>
      </c>
    </row>
    <row r="1409" spans="1:3">
      <c r="A1409" s="1">
        <v>2019</v>
      </c>
      <c r="B1409" s="8">
        <v>22</v>
      </c>
      <c r="C1409" s="8">
        <v>50.5</v>
      </c>
    </row>
    <row r="1410" spans="1:3">
      <c r="A1410" s="1">
        <v>2020</v>
      </c>
      <c r="B1410" s="8">
        <v>24.6</v>
      </c>
      <c r="C1410" s="8">
        <v>52.7</v>
      </c>
    </row>
    <row r="1411" spans="1:3">
      <c r="A1411" s="1">
        <v>2021</v>
      </c>
      <c r="B1411" s="8">
        <v>27.3</v>
      </c>
      <c r="C1411" s="8">
        <v>52.2</v>
      </c>
    </row>
    <row r="1412" spans="1:3">
      <c r="A1412" s="1">
        <v>2022</v>
      </c>
      <c r="B1412" s="8">
        <v>30.1</v>
      </c>
      <c r="C1412" s="8">
        <v>54.2</v>
      </c>
    </row>
    <row r="1413" spans="1:3">
      <c r="A1413" s="1">
        <v>2023</v>
      </c>
      <c r="B1413" s="8">
        <v>32.799999999999997</v>
      </c>
      <c r="C1413" s="8">
        <v>56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37.799999999999997</v>
      </c>
      <c r="C1422" s="8">
        <v>50.8</v>
      </c>
    </row>
    <row r="1423" spans="1:3">
      <c r="A1423" s="1">
        <v>2016</v>
      </c>
      <c r="B1423" s="8">
        <v>40.5</v>
      </c>
      <c r="C1423" s="8">
        <v>52.8</v>
      </c>
    </row>
    <row r="1424" spans="1:3">
      <c r="A1424" s="1">
        <v>2017</v>
      </c>
      <c r="B1424" s="8">
        <v>43.2</v>
      </c>
      <c r="C1424" s="8">
        <v>55.9</v>
      </c>
    </row>
    <row r="1425" spans="1:4">
      <c r="A1425" s="1">
        <v>2018</v>
      </c>
      <c r="B1425" s="8">
        <v>45.9</v>
      </c>
      <c r="C1425" s="8">
        <v>54.6</v>
      </c>
    </row>
    <row r="1426" spans="1:4">
      <c r="A1426" s="1">
        <v>2019</v>
      </c>
      <c r="B1426" s="8">
        <v>48.6</v>
      </c>
      <c r="C1426" s="8">
        <v>52.8</v>
      </c>
    </row>
    <row r="1427" spans="1:4">
      <c r="A1427" s="1">
        <v>2020</v>
      </c>
      <c r="B1427" s="8">
        <v>49.9</v>
      </c>
      <c r="C1427" s="8">
        <v>56.8</v>
      </c>
    </row>
    <row r="1428" spans="1:4">
      <c r="A1428" s="1">
        <v>2021</v>
      </c>
      <c r="B1428" s="8">
        <v>51.3</v>
      </c>
      <c r="C1428" s="8">
        <v>53.9</v>
      </c>
    </row>
    <row r="1429" spans="1:4">
      <c r="A1429" s="1">
        <v>2022</v>
      </c>
      <c r="B1429" s="8">
        <v>54</v>
      </c>
      <c r="C1429" s="8">
        <v>55.7</v>
      </c>
    </row>
    <row r="1430" spans="1:4">
      <c r="A1430" s="1">
        <v>2023</v>
      </c>
      <c r="B1430" s="8">
        <v>56.7</v>
      </c>
      <c r="C1430" s="8">
        <v>61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42584</v>
      </c>
      <c r="C1439" s="5">
        <v>57955</v>
      </c>
      <c r="D1439" s="5">
        <v>52521</v>
      </c>
    </row>
    <row r="1440" spans="1:4">
      <c r="A1440" s="1">
        <v>2017</v>
      </c>
      <c r="B1440" s="5">
        <v>42312</v>
      </c>
      <c r="C1440" s="5">
        <v>57306</v>
      </c>
      <c r="D1440" s="5">
        <v>51979</v>
      </c>
    </row>
    <row r="1441" spans="1:4">
      <c r="A1441" s="1">
        <v>2018</v>
      </c>
      <c r="B1441" s="5">
        <v>42009</v>
      </c>
      <c r="C1441" s="5">
        <v>56569</v>
      </c>
      <c r="D1441" s="5">
        <v>51291</v>
      </c>
    </row>
    <row r="1442" spans="1:4">
      <c r="A1442" s="1">
        <v>2019</v>
      </c>
      <c r="B1442" s="5">
        <v>43226</v>
      </c>
      <c r="C1442" s="5">
        <v>58359</v>
      </c>
      <c r="D1442" s="5">
        <v>52359</v>
      </c>
    </row>
    <row r="1443" spans="1:4">
      <c r="A1443" s="1">
        <v>2020</v>
      </c>
      <c r="B1443" s="5">
        <v>42386</v>
      </c>
      <c r="C1443" s="5">
        <v>57926</v>
      </c>
      <c r="D1443" s="5">
        <v>51373</v>
      </c>
    </row>
    <row r="1444" spans="1:4">
      <c r="A1444" s="1">
        <v>2021</v>
      </c>
      <c r="B1444" s="5">
        <v>42167</v>
      </c>
      <c r="C1444" s="5">
        <v>57482</v>
      </c>
      <c r="D1444" s="5">
        <v>51143</v>
      </c>
    </row>
    <row r="1445" spans="1:4">
      <c r="A1445" s="1">
        <v>2022</v>
      </c>
      <c r="B1445" s="5">
        <v>43924</v>
      </c>
      <c r="C1445" s="5">
        <v>59236</v>
      </c>
      <c r="D1445" s="5">
        <v>53084</v>
      </c>
    </row>
    <row r="1446" spans="1:4">
      <c r="A1446" s="1">
        <v>2023</v>
      </c>
      <c r="B1446" s="5">
        <v>42736</v>
      </c>
      <c r="C1446" s="5">
        <v>58296</v>
      </c>
      <c r="D1446" s="5">
        <v>52267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9681</v>
      </c>
      <c r="C1455" s="5">
        <v>18365</v>
      </c>
      <c r="D1455" s="5">
        <v>17095</v>
      </c>
    </row>
    <row r="1456" spans="1:4">
      <c r="A1456" s="1">
        <v>2017</v>
      </c>
      <c r="B1456" s="5">
        <v>9431</v>
      </c>
      <c r="C1456" s="5">
        <v>17684</v>
      </c>
      <c r="D1456" s="5">
        <v>16525</v>
      </c>
    </row>
    <row r="1457" spans="1:4">
      <c r="A1457" s="1">
        <v>2018</v>
      </c>
      <c r="B1457" s="5">
        <v>9189</v>
      </c>
      <c r="C1457" s="5">
        <v>17009</v>
      </c>
      <c r="D1457" s="5">
        <v>15942</v>
      </c>
    </row>
    <row r="1458" spans="1:4">
      <c r="A1458" s="1">
        <v>2019</v>
      </c>
      <c r="B1458" s="5">
        <v>9481</v>
      </c>
      <c r="C1458" s="5">
        <v>16900</v>
      </c>
      <c r="D1458" s="5">
        <v>15959</v>
      </c>
    </row>
    <row r="1459" spans="1:4">
      <c r="A1459" s="1">
        <v>2020</v>
      </c>
      <c r="B1459" s="5">
        <v>9228</v>
      </c>
      <c r="C1459" s="5">
        <v>16349</v>
      </c>
      <c r="D1459" s="5">
        <v>15506</v>
      </c>
    </row>
    <row r="1460" spans="1:4">
      <c r="A1460" s="1">
        <v>2021</v>
      </c>
      <c r="B1460" s="5">
        <v>9351</v>
      </c>
      <c r="C1460" s="5">
        <v>16256</v>
      </c>
      <c r="D1460" s="5">
        <v>15434</v>
      </c>
    </row>
    <row r="1461" spans="1:4">
      <c r="A1461" s="1">
        <v>2022</v>
      </c>
      <c r="B1461" s="5">
        <v>8944</v>
      </c>
      <c r="C1461" s="5">
        <v>15831</v>
      </c>
      <c r="D1461" s="5">
        <v>15087</v>
      </c>
    </row>
    <row r="1462" spans="1:4">
      <c r="A1462" s="1">
        <v>2023</v>
      </c>
      <c r="B1462" s="5">
        <v>8459</v>
      </c>
      <c r="C1462" s="5">
        <v>15461</v>
      </c>
      <c r="D1462" s="5">
        <v>14742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7696</v>
      </c>
      <c r="C1471" s="5">
        <v>14105</v>
      </c>
      <c r="D1471" s="5">
        <v>12881</v>
      </c>
    </row>
    <row r="1472" spans="1:4">
      <c r="A1472" s="1">
        <v>2017</v>
      </c>
      <c r="B1472" s="5">
        <v>8072</v>
      </c>
      <c r="C1472" s="5">
        <v>14682</v>
      </c>
      <c r="D1472" s="5">
        <v>13336</v>
      </c>
    </row>
    <row r="1473" spans="1:4">
      <c r="A1473" s="1">
        <v>2018</v>
      </c>
      <c r="B1473" s="5">
        <v>8259</v>
      </c>
      <c r="C1473" s="5">
        <v>14308</v>
      </c>
      <c r="D1473" s="5">
        <v>12780</v>
      </c>
    </row>
    <row r="1474" spans="1:4">
      <c r="A1474" s="1">
        <v>2019</v>
      </c>
      <c r="B1474" s="5">
        <v>8330</v>
      </c>
      <c r="C1474" s="5">
        <v>14991</v>
      </c>
      <c r="D1474" s="5">
        <v>12979</v>
      </c>
    </row>
    <row r="1475" spans="1:4">
      <c r="A1475" s="1">
        <v>2020</v>
      </c>
      <c r="B1475" s="5">
        <v>12713</v>
      </c>
      <c r="C1475" s="5">
        <v>19612</v>
      </c>
      <c r="D1475" s="5">
        <v>17364</v>
      </c>
    </row>
    <row r="1476" spans="1:4">
      <c r="A1476" s="1">
        <v>2021</v>
      </c>
      <c r="B1476" s="5">
        <v>9504</v>
      </c>
      <c r="C1476" s="5">
        <v>17673</v>
      </c>
      <c r="D1476" s="5">
        <v>14211</v>
      </c>
    </row>
    <row r="1477" spans="1:4">
      <c r="A1477" s="1">
        <v>2022</v>
      </c>
      <c r="B1477" s="5">
        <v>9825</v>
      </c>
      <c r="C1477" s="5">
        <v>18569</v>
      </c>
      <c r="D1477" s="5">
        <v>14957</v>
      </c>
    </row>
    <row r="1478" spans="1:4">
      <c r="A1478" s="1">
        <v>2023</v>
      </c>
      <c r="B1478" s="5">
        <v>9615</v>
      </c>
      <c r="C1478" s="5">
        <v>18779</v>
      </c>
      <c r="D1478" s="5">
        <v>14924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7696</v>
      </c>
      <c r="C1487" s="5">
        <v>14126</v>
      </c>
      <c r="D1487" s="5">
        <v>12883</v>
      </c>
    </row>
    <row r="1488" spans="1:4">
      <c r="A1488" s="1">
        <v>2017</v>
      </c>
      <c r="B1488" s="5">
        <v>8067</v>
      </c>
      <c r="C1488" s="5">
        <v>14679</v>
      </c>
      <c r="D1488" s="5">
        <v>13333</v>
      </c>
    </row>
    <row r="1489" spans="1:4">
      <c r="A1489" s="1">
        <v>2018</v>
      </c>
      <c r="B1489" s="5">
        <v>8259</v>
      </c>
      <c r="C1489" s="5">
        <v>14310</v>
      </c>
      <c r="D1489" s="5">
        <v>12780</v>
      </c>
    </row>
    <row r="1490" spans="1:4">
      <c r="A1490" s="1">
        <v>2019</v>
      </c>
      <c r="B1490" s="5">
        <v>8335</v>
      </c>
      <c r="C1490" s="5">
        <v>14997</v>
      </c>
      <c r="D1490" s="5">
        <v>12985</v>
      </c>
    </row>
    <row r="1491" spans="1:4">
      <c r="A1491" s="1">
        <v>2020</v>
      </c>
      <c r="B1491" s="5">
        <v>12714</v>
      </c>
      <c r="C1491" s="5">
        <v>19613</v>
      </c>
      <c r="D1491" s="5">
        <v>17365</v>
      </c>
    </row>
    <row r="1492" spans="1:4">
      <c r="A1492" s="1">
        <v>2021</v>
      </c>
      <c r="B1492" s="5">
        <v>9604</v>
      </c>
      <c r="C1492" s="5">
        <v>17773</v>
      </c>
      <c r="D1492" s="5">
        <v>14311</v>
      </c>
    </row>
    <row r="1493" spans="1:4">
      <c r="A1493" s="1">
        <v>2022</v>
      </c>
      <c r="B1493" s="5">
        <v>9817</v>
      </c>
      <c r="C1493" s="5">
        <v>18560</v>
      </c>
      <c r="D1493" s="5">
        <v>14949</v>
      </c>
    </row>
    <row r="1494" spans="1:4">
      <c r="A1494" s="1">
        <v>2023</v>
      </c>
      <c r="B1494" s="5">
        <v>9719</v>
      </c>
      <c r="C1494" s="5">
        <v>18884</v>
      </c>
      <c r="D1494" s="5">
        <v>15029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88</v>
      </c>
      <c r="C1503" s="5">
        <v>257</v>
      </c>
      <c r="D1503" s="5">
        <v>200</v>
      </c>
    </row>
    <row r="1504" spans="1:4">
      <c r="A1504" s="1">
        <v>2017</v>
      </c>
      <c r="B1504" s="5">
        <v>-74</v>
      </c>
      <c r="C1504" s="5">
        <v>-16</v>
      </c>
      <c r="D1504" s="5">
        <v>-20</v>
      </c>
    </row>
    <row r="1505" spans="1:4">
      <c r="A1505" s="1">
        <v>2018</v>
      </c>
      <c r="B1505" s="5">
        <v>-82</v>
      </c>
      <c r="C1505" s="5">
        <v>-77</v>
      </c>
      <c r="D1505" s="5">
        <v>-106</v>
      </c>
    </row>
    <row r="1506" spans="1:4">
      <c r="A1506" s="1">
        <v>2019</v>
      </c>
      <c r="B1506" s="5">
        <v>8</v>
      </c>
      <c r="C1506" s="5">
        <v>379</v>
      </c>
      <c r="D1506" s="5">
        <v>-428</v>
      </c>
    </row>
    <row r="1507" spans="1:4">
      <c r="A1507" s="1">
        <v>2020</v>
      </c>
      <c r="B1507" s="5">
        <v>-1016</v>
      </c>
      <c r="C1507" s="5">
        <v>-307</v>
      </c>
      <c r="D1507" s="5">
        <v>-962</v>
      </c>
    </row>
    <row r="1508" spans="1:4">
      <c r="A1508" s="1">
        <v>2021</v>
      </c>
      <c r="B1508" s="5">
        <v>128</v>
      </c>
      <c r="C1508" s="5">
        <v>106</v>
      </c>
      <c r="D1508" s="5">
        <v>304</v>
      </c>
    </row>
    <row r="1509" spans="1:4">
      <c r="A1509" s="1">
        <v>2022</v>
      </c>
      <c r="B1509" s="5">
        <v>115</v>
      </c>
      <c r="C1509" s="5">
        <v>130</v>
      </c>
      <c r="D1509" s="5">
        <v>237</v>
      </c>
    </row>
    <row r="1510" spans="1:4">
      <c r="A1510" s="1">
        <v>2023</v>
      </c>
      <c r="B1510" s="5">
        <v>-254</v>
      </c>
      <c r="C1510" s="5">
        <v>-140</v>
      </c>
      <c r="D1510" s="5">
        <v>-32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32903</v>
      </c>
      <c r="C1519" s="5">
        <v>39589</v>
      </c>
      <c r="D1519" s="5">
        <v>35426</v>
      </c>
    </row>
    <row r="1520" spans="1:4">
      <c r="A1520" s="1">
        <v>2017</v>
      </c>
      <c r="B1520" s="5">
        <v>32880</v>
      </c>
      <c r="C1520" s="5">
        <v>39621</v>
      </c>
      <c r="D1520" s="5">
        <v>35453</v>
      </c>
    </row>
    <row r="1521" spans="1:4">
      <c r="A1521" s="1">
        <v>2018</v>
      </c>
      <c r="B1521" s="5">
        <v>32819</v>
      </c>
      <c r="C1521" s="5">
        <v>39560</v>
      </c>
      <c r="D1521" s="5">
        <v>35349</v>
      </c>
    </row>
    <row r="1522" spans="1:4">
      <c r="A1522" s="1">
        <v>2019</v>
      </c>
      <c r="B1522" s="5">
        <v>32828</v>
      </c>
      <c r="C1522" s="5">
        <v>39935</v>
      </c>
      <c r="D1522" s="5">
        <v>34921</v>
      </c>
    </row>
    <row r="1523" spans="1:4">
      <c r="A1523" s="1">
        <v>2020</v>
      </c>
      <c r="B1523" s="5">
        <v>33157</v>
      </c>
      <c r="C1523" s="5">
        <v>41577</v>
      </c>
      <c r="D1523" s="5">
        <v>35866</v>
      </c>
    </row>
    <row r="1524" spans="1:4">
      <c r="A1524" s="1">
        <v>2021</v>
      </c>
      <c r="B1524" s="5">
        <v>32816</v>
      </c>
      <c r="C1524" s="5">
        <v>40163</v>
      </c>
      <c r="D1524" s="5">
        <v>34646</v>
      </c>
    </row>
    <row r="1525" spans="1:4">
      <c r="A1525" s="1">
        <v>2022</v>
      </c>
      <c r="B1525" s="5">
        <v>34981</v>
      </c>
      <c r="C1525" s="5">
        <v>43405</v>
      </c>
      <c r="D1525" s="5">
        <v>37996</v>
      </c>
    </row>
    <row r="1526" spans="1:4">
      <c r="A1526" s="1">
        <v>2023</v>
      </c>
      <c r="B1526" s="5">
        <v>34277</v>
      </c>
      <c r="C1526" s="5">
        <v>42835</v>
      </c>
      <c r="D1526" s="5">
        <v>37525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201</v>
      </c>
      <c r="C1535" s="5">
        <v>369</v>
      </c>
      <c r="D1535" s="5">
        <v>312</v>
      </c>
    </row>
    <row r="1536" spans="1:4">
      <c r="A1536" s="1">
        <v>2017</v>
      </c>
      <c r="B1536" s="5">
        <v>-23</v>
      </c>
      <c r="C1536" s="5">
        <v>32</v>
      </c>
      <c r="D1536" s="5">
        <v>27</v>
      </c>
    </row>
    <row r="1537" spans="1:4">
      <c r="A1537" s="1">
        <v>2018</v>
      </c>
      <c r="B1537" s="5">
        <v>-60</v>
      </c>
      <c r="C1537" s="5">
        <v>-62</v>
      </c>
      <c r="D1537" s="5">
        <v>-103</v>
      </c>
    </row>
    <row r="1538" spans="1:4">
      <c r="A1538" s="1">
        <v>2019</v>
      </c>
      <c r="B1538" s="5">
        <v>8</v>
      </c>
      <c r="C1538" s="5">
        <v>375</v>
      </c>
      <c r="D1538" s="5">
        <v>-428</v>
      </c>
    </row>
    <row r="1539" spans="1:4">
      <c r="A1539" s="1">
        <v>2020</v>
      </c>
      <c r="B1539" s="5">
        <v>329</v>
      </c>
      <c r="C1539" s="5">
        <v>1640</v>
      </c>
      <c r="D1539" s="5">
        <v>945</v>
      </c>
    </row>
    <row r="1540" spans="1:4">
      <c r="A1540" s="1">
        <v>2021</v>
      </c>
      <c r="B1540" s="5">
        <v>-342</v>
      </c>
      <c r="C1540" s="5">
        <v>-1414</v>
      </c>
      <c r="D1540" s="5">
        <v>-1221</v>
      </c>
    </row>
    <row r="1541" spans="1:4">
      <c r="A1541" s="1">
        <v>2022</v>
      </c>
      <c r="B1541" s="5">
        <v>632</v>
      </c>
      <c r="C1541" s="5">
        <v>635</v>
      </c>
      <c r="D1541" s="5">
        <v>745</v>
      </c>
    </row>
    <row r="1542" spans="1:4">
      <c r="A1542" s="1">
        <v>2023</v>
      </c>
      <c r="B1542" s="5">
        <v>-703</v>
      </c>
      <c r="C1542" s="5">
        <v>-570</v>
      </c>
      <c r="D1542" s="5">
        <v>-471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1000</v>
      </c>
      <c r="C1551" s="5">
        <v>1527</v>
      </c>
      <c r="D1551" s="5">
        <v>1374</v>
      </c>
    </row>
    <row r="1552" spans="1:4">
      <c r="A1552" s="1">
        <v>2017</v>
      </c>
      <c r="B1552" s="5">
        <v>860</v>
      </c>
      <c r="C1552" s="5">
        <v>1326</v>
      </c>
      <c r="D1552" s="5">
        <v>1172</v>
      </c>
    </row>
    <row r="1553" spans="1:4">
      <c r="A1553" s="1">
        <v>2018</v>
      </c>
      <c r="B1553" s="5">
        <v>994</v>
      </c>
      <c r="C1553" s="5">
        <v>1356</v>
      </c>
      <c r="D1553" s="5">
        <v>1190</v>
      </c>
    </row>
    <row r="1554" spans="1:4">
      <c r="A1554" s="1">
        <v>2019</v>
      </c>
      <c r="B1554" s="5">
        <v>892</v>
      </c>
      <c r="C1554" s="5">
        <v>2228</v>
      </c>
      <c r="D1554" s="5">
        <v>1245</v>
      </c>
    </row>
    <row r="1555" spans="1:4">
      <c r="A1555" s="1">
        <v>2020</v>
      </c>
      <c r="B1555" s="5">
        <v>1172</v>
      </c>
      <c r="C1555" s="5">
        <v>2153</v>
      </c>
      <c r="D1555" s="5">
        <v>1277</v>
      </c>
    </row>
    <row r="1556" spans="1:4">
      <c r="A1556" s="1">
        <v>2021</v>
      </c>
      <c r="B1556" s="5">
        <v>1241</v>
      </c>
      <c r="C1556" s="5">
        <v>1573</v>
      </c>
      <c r="D1556" s="5">
        <v>1579</v>
      </c>
    </row>
    <row r="1557" spans="1:4">
      <c r="A1557" s="1">
        <v>2022</v>
      </c>
      <c r="B1557" s="5">
        <v>1117</v>
      </c>
      <c r="C1557" s="5">
        <v>1581</v>
      </c>
      <c r="D1557" s="5">
        <v>1527</v>
      </c>
    </row>
    <row r="1558" spans="1:4">
      <c r="A1558" s="1">
        <v>2023</v>
      </c>
      <c r="B1558" s="5">
        <v>800</v>
      </c>
      <c r="C1558" s="5">
        <v>1342</v>
      </c>
      <c r="D1558" s="5">
        <v>1265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-854</v>
      </c>
      <c r="C1567" s="5">
        <v>-1261</v>
      </c>
      <c r="D1567" s="5">
        <v>-1067</v>
      </c>
    </row>
    <row r="1568" spans="1:4">
      <c r="A1568" s="1">
        <v>2017</v>
      </c>
      <c r="B1568" s="5">
        <v>-747</v>
      </c>
      <c r="C1568" s="5">
        <v>-959</v>
      </c>
      <c r="D1568" s="5">
        <v>-920</v>
      </c>
    </row>
    <row r="1569" spans="1:4">
      <c r="A1569" s="1">
        <v>2018</v>
      </c>
      <c r="B1569" s="5">
        <v>-664</v>
      </c>
      <c r="C1569" s="5">
        <v>-965</v>
      </c>
      <c r="D1569" s="5">
        <v>-848</v>
      </c>
    </row>
    <row r="1570" spans="1:4">
      <c r="A1570" s="1">
        <v>2019</v>
      </c>
      <c r="B1570" s="5">
        <v>-1432</v>
      </c>
      <c r="C1570" s="5">
        <v>-1543</v>
      </c>
      <c r="D1570" s="5">
        <v>-1537</v>
      </c>
    </row>
    <row r="1571" spans="1:4">
      <c r="A1571" s="1">
        <v>2020</v>
      </c>
      <c r="B1571" s="5">
        <v>-938</v>
      </c>
      <c r="C1571" s="5">
        <v>-860</v>
      </c>
      <c r="D1571" s="5">
        <v>-860</v>
      </c>
    </row>
    <row r="1572" spans="1:4">
      <c r="A1572" s="1">
        <v>2021</v>
      </c>
      <c r="B1572" s="5">
        <v>-1049</v>
      </c>
      <c r="C1572" s="5">
        <v>-1124</v>
      </c>
      <c r="D1572" s="5">
        <v>-1124</v>
      </c>
    </row>
    <row r="1573" spans="1:4">
      <c r="A1573" s="1">
        <v>2022</v>
      </c>
      <c r="B1573" s="5">
        <v>-815</v>
      </c>
      <c r="C1573" s="5">
        <v>-1018</v>
      </c>
      <c r="D1573" s="5">
        <v>-1013</v>
      </c>
    </row>
    <row r="1574" spans="1:4">
      <c r="A1574" s="1">
        <v>2023</v>
      </c>
      <c r="B1574" s="5">
        <v>-488</v>
      </c>
      <c r="C1574" s="5">
        <v>-858</v>
      </c>
      <c r="D1574" s="5">
        <v>-824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-125</v>
      </c>
      <c r="C1583" s="5">
        <v>-928</v>
      </c>
      <c r="D1583" s="5">
        <v>-353</v>
      </c>
    </row>
    <row r="1584" spans="1:4">
      <c r="A1584" s="1">
        <v>2017</v>
      </c>
      <c r="B1584" s="5">
        <v>-218</v>
      </c>
      <c r="C1584" s="5">
        <v>-573</v>
      </c>
      <c r="D1584" s="5">
        <v>-482</v>
      </c>
    </row>
    <row r="1585" spans="1:4">
      <c r="A1585" s="1">
        <v>2018</v>
      </c>
      <c r="B1585" s="5">
        <v>-254</v>
      </c>
      <c r="C1585" s="5">
        <v>-627</v>
      </c>
      <c r="D1585" s="5">
        <v>-566</v>
      </c>
    </row>
    <row r="1586" spans="1:4">
      <c r="A1586" s="1">
        <v>2019</v>
      </c>
      <c r="B1586" s="5">
        <v>319</v>
      </c>
      <c r="C1586" s="5">
        <v>-64</v>
      </c>
      <c r="D1586" s="5">
        <v>56</v>
      </c>
    </row>
    <row r="1587" spans="1:4">
      <c r="A1587" s="1">
        <v>2020</v>
      </c>
      <c r="B1587" s="5">
        <v>-279</v>
      </c>
      <c r="C1587" s="5">
        <v>-553</v>
      </c>
      <c r="D1587" s="5">
        <v>-450</v>
      </c>
    </row>
    <row r="1588" spans="1:4">
      <c r="A1588" s="1">
        <v>2021</v>
      </c>
      <c r="B1588" s="5">
        <v>170</v>
      </c>
      <c r="C1588" s="5">
        <v>14</v>
      </c>
      <c r="D1588" s="5">
        <v>44</v>
      </c>
    </row>
    <row r="1589" spans="1:4">
      <c r="A1589" s="1">
        <v>2022</v>
      </c>
      <c r="B1589" s="5">
        <v>-421</v>
      </c>
      <c r="C1589" s="5">
        <v>-557</v>
      </c>
      <c r="D1589" s="5">
        <v>-454</v>
      </c>
    </row>
    <row r="1590" spans="1:4">
      <c r="A1590" s="1">
        <v>2023</v>
      </c>
      <c r="B1590" s="5">
        <v>-511</v>
      </c>
      <c r="C1590" s="5">
        <v>-502</v>
      </c>
      <c r="D1590" s="5">
        <v>-457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135.5</v>
      </c>
      <c r="C1599" s="5">
        <v>173.1</v>
      </c>
    </row>
    <row r="1600" spans="1:4">
      <c r="A1600" s="1">
        <v>2018</v>
      </c>
      <c r="B1600" s="5">
        <v>134.9</v>
      </c>
      <c r="C1600" s="5">
        <v>173.8</v>
      </c>
    </row>
    <row r="1601" spans="1:3">
      <c r="A1601" s="1">
        <v>2019</v>
      </c>
      <c r="B1601" s="5">
        <v>139.5</v>
      </c>
      <c r="C1601" s="5">
        <v>176.8</v>
      </c>
    </row>
    <row r="1602" spans="1:3">
      <c r="A1602" s="1">
        <v>2020</v>
      </c>
      <c r="B1602" s="5">
        <v>137.4</v>
      </c>
      <c r="C1602" s="5">
        <v>169.4</v>
      </c>
    </row>
    <row r="1603" spans="1:3">
      <c r="A1603" s="1">
        <v>2021</v>
      </c>
      <c r="B1603" s="5">
        <v>137.30000000000001</v>
      </c>
      <c r="C1603" s="5">
        <v>172</v>
      </c>
    </row>
    <row r="1604" spans="1:3">
      <c r="A1604" s="1">
        <v>2022</v>
      </c>
      <c r="B1604" s="5">
        <v>143.80000000000001</v>
      </c>
      <c r="C1604" s="5">
        <v>171.7</v>
      </c>
    </row>
    <row r="1605" spans="1:3">
      <c r="A1605" s="1">
        <v>2023</v>
      </c>
      <c r="B1605" s="5">
        <v>139.9</v>
      </c>
      <c r="C1605" s="5">
        <v>177.6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4.1900000000000004</v>
      </c>
      <c r="C1614" s="6">
        <v>3.98</v>
      </c>
    </row>
    <row r="1615" spans="1:3">
      <c r="A1615" s="1">
        <v>2018</v>
      </c>
      <c r="B1615" s="6">
        <v>4.12</v>
      </c>
      <c r="C1615" s="6">
        <v>3.95</v>
      </c>
    </row>
    <row r="1616" spans="1:3">
      <c r="A1616" s="1">
        <v>2019</v>
      </c>
      <c r="B1616" s="6">
        <v>3.92</v>
      </c>
      <c r="C1616" s="6">
        <v>3.98</v>
      </c>
    </row>
    <row r="1617" spans="1:3">
      <c r="A1617" s="1">
        <v>2020</v>
      </c>
      <c r="B1617" s="6">
        <v>3.12</v>
      </c>
      <c r="C1617" s="6">
        <v>3.06</v>
      </c>
    </row>
    <row r="1618" spans="1:3">
      <c r="A1618" s="1">
        <v>2021</v>
      </c>
      <c r="B1618" s="6">
        <v>3.51</v>
      </c>
      <c r="C1618" s="6">
        <v>3.37</v>
      </c>
    </row>
    <row r="1619" spans="1:3">
      <c r="A1619" s="1">
        <v>2022</v>
      </c>
      <c r="B1619" s="6">
        <v>3.55</v>
      </c>
      <c r="C1619" s="6">
        <v>3.44</v>
      </c>
    </row>
    <row r="1620" spans="1:3">
      <c r="A1620" s="1">
        <v>2023</v>
      </c>
      <c r="B1620" s="6">
        <v>3.64</v>
      </c>
      <c r="C1620" s="6">
        <v>3.34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57.3</v>
      </c>
      <c r="C1629" s="8">
        <v>58.9</v>
      </c>
    </row>
    <row r="1630" spans="1:3">
      <c r="A1630" s="1">
        <v>2018</v>
      </c>
      <c r="B1630" s="8">
        <v>59.1</v>
      </c>
      <c r="C1630" s="8">
        <v>60.1</v>
      </c>
    </row>
    <row r="1631" spans="1:3">
      <c r="A1631" s="1">
        <v>2019</v>
      </c>
      <c r="B1631" s="8">
        <v>58.8</v>
      </c>
      <c r="C1631" s="8">
        <v>61.1</v>
      </c>
    </row>
    <row r="1632" spans="1:3">
      <c r="A1632" s="1">
        <v>2020</v>
      </c>
      <c r="B1632" s="8">
        <v>60.2</v>
      </c>
      <c r="C1632" s="8">
        <v>61.9</v>
      </c>
    </row>
    <row r="1633" spans="1:3">
      <c r="A1633" s="1">
        <v>2021</v>
      </c>
      <c r="B1633" s="8">
        <v>61.9</v>
      </c>
      <c r="C1633" s="8">
        <v>63.3</v>
      </c>
    </row>
    <row r="1634" spans="1:3">
      <c r="A1634" s="1">
        <v>2022</v>
      </c>
      <c r="B1634" s="8">
        <v>62.5</v>
      </c>
      <c r="C1634" s="8">
        <v>65</v>
      </c>
    </row>
    <row r="1635" spans="1:3">
      <c r="A1635" s="1">
        <v>2023</v>
      </c>
      <c r="B1635" s="8">
        <v>63.9</v>
      </c>
      <c r="C1635" s="8">
        <v>66.5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77.7</v>
      </c>
      <c r="C1644" s="8">
        <v>75.8</v>
      </c>
    </row>
    <row r="1645" spans="1:3">
      <c r="A1645" s="1">
        <v>2018</v>
      </c>
      <c r="B1645" s="8">
        <v>78.099999999999994</v>
      </c>
      <c r="C1645" s="8">
        <v>75.7</v>
      </c>
    </row>
    <row r="1646" spans="1:3">
      <c r="A1646" s="1">
        <v>2019</v>
      </c>
      <c r="B1646" s="8">
        <v>75.900000000000006</v>
      </c>
      <c r="C1646" s="8">
        <v>76.3</v>
      </c>
    </row>
    <row r="1647" spans="1:3">
      <c r="A1647" s="1">
        <v>2020</v>
      </c>
      <c r="B1647" s="8">
        <v>78.2</v>
      </c>
      <c r="C1647" s="8">
        <v>76.8</v>
      </c>
    </row>
    <row r="1648" spans="1:3">
      <c r="A1648" s="1">
        <v>2021</v>
      </c>
      <c r="B1648" s="8">
        <v>77.8</v>
      </c>
      <c r="C1648" s="8">
        <v>76.099999999999994</v>
      </c>
    </row>
    <row r="1649" spans="1:3">
      <c r="A1649" s="1">
        <v>2022</v>
      </c>
      <c r="B1649" s="8">
        <v>79.599999999999994</v>
      </c>
      <c r="C1649" s="8">
        <v>77.2</v>
      </c>
    </row>
    <row r="1650" spans="1:3">
      <c r="A1650" s="1">
        <v>2023</v>
      </c>
      <c r="B1650" s="8">
        <v>80.2</v>
      </c>
      <c r="C1650" s="8">
        <v>77.400000000000006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8.3000000000000007</v>
      </c>
      <c r="C1659" s="8">
        <v>12.4</v>
      </c>
    </row>
    <row r="1660" spans="1:3">
      <c r="A1660" s="1">
        <v>2018</v>
      </c>
      <c r="B1660" s="8">
        <v>7.8</v>
      </c>
      <c r="C1660" s="8">
        <v>12.7</v>
      </c>
    </row>
    <row r="1661" spans="1:3">
      <c r="A1661" s="1">
        <v>2019</v>
      </c>
      <c r="B1661" s="8">
        <v>8.6</v>
      </c>
      <c r="C1661" s="8">
        <v>12.6</v>
      </c>
    </row>
    <row r="1662" spans="1:3">
      <c r="A1662" s="1">
        <v>2020</v>
      </c>
      <c r="B1662" s="8">
        <v>8.4</v>
      </c>
      <c r="C1662" s="8">
        <v>12.1</v>
      </c>
    </row>
    <row r="1663" spans="1:3">
      <c r="A1663" s="1">
        <v>2021</v>
      </c>
      <c r="B1663" s="8">
        <v>8.6</v>
      </c>
      <c r="C1663" s="8">
        <v>13.2</v>
      </c>
    </row>
    <row r="1664" spans="1:3">
      <c r="A1664" s="1">
        <v>2022</v>
      </c>
      <c r="B1664" s="8">
        <v>8.1</v>
      </c>
      <c r="C1664" s="8">
        <v>12.9</v>
      </c>
    </row>
    <row r="1665" spans="1:3">
      <c r="A1665" s="1">
        <v>2023</v>
      </c>
      <c r="B1665" s="8">
        <v>8</v>
      </c>
      <c r="C1665" s="8">
        <v>13.7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25.8</v>
      </c>
      <c r="C1674" s="9">
        <v>35.799999999999997</v>
      </c>
    </row>
    <row r="1675" spans="1:3">
      <c r="A1675" s="1">
        <v>2018</v>
      </c>
      <c r="B1675" s="9">
        <v>26.5</v>
      </c>
      <c r="C1675" s="9">
        <v>35.5</v>
      </c>
    </row>
    <row r="1676" spans="1:3">
      <c r="A1676" s="1">
        <v>2019</v>
      </c>
      <c r="B1676" s="9">
        <v>26.9</v>
      </c>
      <c r="C1676" s="9">
        <v>36.6</v>
      </c>
    </row>
    <row r="1677" spans="1:3">
      <c r="A1677" s="1">
        <v>2020</v>
      </c>
      <c r="B1677" s="9">
        <v>41.2</v>
      </c>
      <c r="C1677" s="9">
        <v>47.3</v>
      </c>
    </row>
    <row r="1678" spans="1:3">
      <c r="A1678" s="1">
        <v>2021</v>
      </c>
      <c r="B1678" s="9">
        <v>31.3</v>
      </c>
      <c r="C1678" s="9">
        <v>40.200000000000003</v>
      </c>
    </row>
    <row r="1679" spans="1:3">
      <c r="A1679" s="1">
        <v>2022</v>
      </c>
      <c r="B1679" s="9">
        <v>32.1</v>
      </c>
      <c r="C1679" s="9">
        <v>40.200000000000003</v>
      </c>
    </row>
    <row r="1680" spans="1:3">
      <c r="A1680" s="1">
        <v>2023</v>
      </c>
      <c r="B1680" s="9">
        <v>31.8</v>
      </c>
      <c r="C1680" s="9">
        <v>42.1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30.2</v>
      </c>
      <c r="C1689" s="9">
        <v>41.9</v>
      </c>
    </row>
    <row r="1690" spans="1:3">
      <c r="A1690" s="1">
        <v>2018</v>
      </c>
      <c r="B1690" s="9">
        <v>29.5</v>
      </c>
      <c r="C1690" s="9">
        <v>42.2</v>
      </c>
    </row>
    <row r="1691" spans="1:3">
      <c r="A1691" s="1">
        <v>2019</v>
      </c>
      <c r="B1691" s="9">
        <v>30.6</v>
      </c>
      <c r="C1691" s="9">
        <v>41.7</v>
      </c>
    </row>
    <row r="1692" spans="1:3">
      <c r="A1692" s="1">
        <v>2020</v>
      </c>
      <c r="B1692" s="9">
        <v>29.9</v>
      </c>
      <c r="C1692" s="9">
        <v>39.200000000000003</v>
      </c>
    </row>
    <row r="1693" spans="1:3">
      <c r="A1693" s="1">
        <v>2021</v>
      </c>
      <c r="B1693" s="9">
        <v>30.5</v>
      </c>
      <c r="C1693" s="9">
        <v>41.1</v>
      </c>
    </row>
    <row r="1694" spans="1:3">
      <c r="A1694" s="1">
        <v>2022</v>
      </c>
      <c r="B1694" s="9">
        <v>29.3</v>
      </c>
      <c r="C1694" s="9">
        <v>39.200000000000003</v>
      </c>
    </row>
    <row r="1695" spans="1:3">
      <c r="A1695" s="1">
        <v>2023</v>
      </c>
      <c r="B1695" s="9">
        <v>27.7</v>
      </c>
      <c r="C1695" s="9">
        <v>40.1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613</v>
      </c>
      <c r="C1704" s="5">
        <v>108</v>
      </c>
    </row>
    <row r="1705" spans="1:3">
      <c r="A1705" s="1">
        <v>2018</v>
      </c>
      <c r="B1705" s="5">
        <v>752</v>
      </c>
      <c r="C1705" s="5">
        <v>140.69999999999999</v>
      </c>
    </row>
    <row r="1706" spans="1:3">
      <c r="A1706" s="1">
        <v>2019</v>
      </c>
      <c r="B1706" s="5">
        <v>-131</v>
      </c>
      <c r="C1706" s="5">
        <v>35.1</v>
      </c>
    </row>
    <row r="1707" spans="1:3">
      <c r="A1707" s="1">
        <v>2020</v>
      </c>
      <c r="B1707" s="5">
        <v>603</v>
      </c>
      <c r="C1707" s="5">
        <v>5.8</v>
      </c>
    </row>
    <row r="1708" spans="1:3">
      <c r="A1708" s="1">
        <v>2021</v>
      </c>
      <c r="B1708" s="5">
        <v>583</v>
      </c>
      <c r="C1708" s="5">
        <v>531.20000000000005</v>
      </c>
    </row>
    <row r="1709" spans="1:3">
      <c r="A1709" s="1">
        <v>2022</v>
      </c>
      <c r="B1709" s="5">
        <v>491</v>
      </c>
      <c r="C1709" s="5">
        <v>644.6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95</v>
      </c>
      <c r="C1725" s="5">
        <v>271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2.8</v>
      </c>
      <c r="C1734" s="8">
        <v>4.4000000000000004</v>
      </c>
    </row>
    <row r="1735" spans="1:3">
      <c r="A1735" s="1">
        <v>2018</v>
      </c>
      <c r="B1735" s="8">
        <v>2.7</v>
      </c>
      <c r="C1735" s="8">
        <v>4.5</v>
      </c>
    </row>
    <row r="1736" spans="1:3">
      <c r="A1736" s="1">
        <v>2019</v>
      </c>
      <c r="B1736" s="8">
        <v>3.9</v>
      </c>
      <c r="C1736" s="8">
        <v>4.4000000000000004</v>
      </c>
    </row>
    <row r="1737" spans="1:3">
      <c r="A1737" s="1">
        <v>2020</v>
      </c>
      <c r="B1737" s="8">
        <v>2.5</v>
      </c>
      <c r="C1737" s="8">
        <v>3</v>
      </c>
    </row>
    <row r="1738" spans="1:3">
      <c r="A1738" s="1">
        <v>2021</v>
      </c>
      <c r="B1738" s="8">
        <v>2.8</v>
      </c>
      <c r="C1738" s="8">
        <v>3.9</v>
      </c>
    </row>
    <row r="1739" spans="1:3">
      <c r="A1739" s="1">
        <v>2022</v>
      </c>
      <c r="B1739" s="8">
        <v>2.2000000000000002</v>
      </c>
      <c r="C1739" s="8">
        <v>3.9</v>
      </c>
    </row>
    <row r="1740" spans="1:3">
      <c r="A1740" s="1">
        <v>2023</v>
      </c>
      <c r="B1740" s="8">
        <v>3.7</v>
      </c>
      <c r="C1740" s="8">
        <v>3.8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F44B-E014-448F-8AFB-EB4093D35B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5A10-303C-4A3A-9F07-A2C441C0FF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5E88-9D22-4AAA-8CE8-9516B22038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264F-9112-445F-8987-9A4CAEF2FB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F878-59FB-43FE-B51A-90E9E2CB59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DA67-7870-453A-B216-C05229BE3B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2026-05-03T03:26:40Z</dcterms:created>
  <dcterms:modified xsi:type="dcterms:W3CDTF">2026-05-03T03:26:41Z</dcterms:modified>
</cp:coreProperties>
</file>