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B74B4FE-3D48-472D-9D49-C66D707933C8}" xr6:coauthVersionLast="47" xr6:coauthVersionMax="47" xr10:uidLastSave="{00000000-0000-0000-0000-000000000000}"/>
  <bookViews>
    <workbookView xWindow="2340" yWindow="2340" windowWidth="21600" windowHeight="12645" firstSheet="6" activeTab="14" xr2:uid="{0C2E8736-FB23-468F-BC7D-5E35B13D072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Data!$A$88:$B$97</definedName>
    <definedName name="_xlchart.v1.15" hidden="1">Data!$C$87</definedName>
    <definedName name="_xlchart.v1.16" hidden="1">Data!$C$88:$C$97</definedName>
    <definedName name="_xlchart.v1.17" hidden="1">Data!$A$88:$B$97</definedName>
    <definedName name="_xlchart.v1.18" hidden="1">Data!$C$87</definedName>
    <definedName name="_xlchart.v1.19" hidden="1">Data!$C$88:$C$97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Data!$A$70:$B$80</definedName>
    <definedName name="_xlchart.v1.5" hidden="1">Data!$C$69</definedName>
    <definedName name="_xlchart.v1.6" hidden="1">Data!$C$70:$C$80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<sst xmlns="http://schemas.openxmlformats.org/spreadsheetml/2006/main" count="876" uniqueCount="283">
  <si>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鳩山町 Fiscal Chart Book</t>
  </si>
  <si>
    <t>Year: 2024</t>
  </si>
  <si>
    <t>出典：総務省「財政状況資料集」、澏谷英樹「地方財政ダッシュード」</t>
  </si>
  <si>
    <t>鳩山町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</si>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</sst>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15261</c:v>
                </c:pt>
                <c:pt idx="1">
                  <c:v>15060</c:v>
                </c:pt>
                <c:pt idx="2">
                  <c:v>14857</c:v>
                </c:pt>
                <c:pt idx="3">
                  <c:v>14712</c:v>
                </c:pt>
                <c:pt idx="4">
                  <c:v>14470</c:v>
                </c:pt>
                <c:pt idx="5">
                  <c:v>14389</c:v>
                </c:pt>
                <c:pt idx="6">
                  <c:v>14165</c:v>
                </c:pt>
                <c:pt idx="7">
                  <c:v>14000</c:v>
                </c:pt>
                <c:pt idx="8">
                  <c:v>13822</c:v>
                </c:pt>
                <c:pt idx="9">
                  <c:v>13657</c:v>
                </c:pt>
                <c:pt idx="10">
                  <c:v>13446</c:v>
                </c:pt>
                <c:pt idx="11">
                  <c:v>13289</c:v>
                </c:pt>
                <c:pt idx="12">
                  <c:v>13158</c:v>
                </c:pt>
                <c:pt idx="13">
                  <c:v>12967</c:v>
                </c:pt>
                <c:pt idx="14">
                  <c:v>12782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20-4F3F-A9D9-29F99EF760B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15060</c:v>
                </c:pt>
                <c:pt idx="2">
                  <c:v>14787</c:v>
                </c:pt>
                <c:pt idx="3">
                  <c:v>14631</c:v>
                </c:pt>
                <c:pt idx="4">
                  <c:v>14388</c:v>
                </c:pt>
                <c:pt idx="5">
                  <c:v>14295</c:v>
                </c:pt>
                <c:pt idx="6">
                  <c:v>14063</c:v>
                </c:pt>
                <c:pt idx="7">
                  <c:v>13891</c:v>
                </c:pt>
                <c:pt idx="8">
                  <c:v>13709</c:v>
                </c:pt>
                <c:pt idx="9">
                  <c:v>13533</c:v>
                </c:pt>
                <c:pt idx="10">
                  <c:v>13306</c:v>
                </c:pt>
                <c:pt idx="11">
                  <c:v>13151</c:v>
                </c:pt>
                <c:pt idx="12">
                  <c:v>13017</c:v>
                </c:pt>
                <c:pt idx="13">
                  <c:v>12825</c:v>
                </c:pt>
                <c:pt idx="14">
                  <c:v>12615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20-4F3F-A9D9-29F99EF76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6519072"/>
        <c:axId val="646518592"/>
      </c:lineChart>
      <c:catAx>
        <c:axId val="64651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18592"/>
        <c:crosses val="autoZero"/>
        <c:auto val="1"/>
        <c:lblAlgn val="ctr"/>
        <c:lblOffset val="100"/>
        <c:noMultiLvlLbl val="0"/>
      </c:catAx>
      <c:valAx>
        <c:axId val="646518592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6519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31</c:v>
                </c:pt>
                <c:pt idx="1">
                  <c:v>31.3</c:v>
                </c:pt>
                <c:pt idx="2">
                  <c:v>30.3</c:v>
                </c:pt>
                <c:pt idx="3">
                  <c:v>29.1</c:v>
                </c:pt>
                <c:pt idx="4">
                  <c:v>30.1</c:v>
                </c:pt>
                <c:pt idx="5">
                  <c:v>29.3</c:v>
                </c:pt>
                <c:pt idx="6">
                  <c:v>28.4</c:v>
                </c:pt>
                <c:pt idx="7">
                  <c:v>30.1</c:v>
                </c:pt>
                <c:pt idx="8">
                  <c:v>27.6</c:v>
                </c:pt>
                <c:pt idx="9">
                  <c:v>27.4</c:v>
                </c:pt>
                <c:pt idx="10">
                  <c:v>25.5</c:v>
                </c:pt>
                <c:pt idx="11">
                  <c:v>24.9</c:v>
                </c:pt>
                <c:pt idx="12">
                  <c:v>23.7</c:v>
                </c:pt>
                <c:pt idx="13">
                  <c:v>22.8</c:v>
                </c:pt>
                <c:pt idx="14">
                  <c:v>19.899999999999999</c:v>
                </c:pt>
                <c:pt idx="15">
                  <c:v>20.9</c:v>
                </c:pt>
                <c:pt idx="16">
                  <c:v>21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C-4F3E-8DE4-6A66B79F9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C-4F3E-8DE4-6A66B79F9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364288"/>
        <c:axId val="836368128"/>
      </c:lineChart>
      <c:catAx>
        <c:axId val="8363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8128"/>
        <c:crosses val="autoZero"/>
        <c:auto val="1"/>
        <c:lblAlgn val="ctr"/>
        <c:lblOffset val="100"/>
        <c:noMultiLvlLbl val="0"/>
      </c:catAx>
      <c:valAx>
        <c:axId val="83636812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4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11.4</c:v>
                </c:pt>
                <c:pt idx="3">
                  <c:v>12.1</c:v>
                </c:pt>
                <c:pt idx="4">
                  <c:v>13.5</c:v>
                </c:pt>
                <c:pt idx="5">
                  <c:v>14.1</c:v>
                </c:pt>
                <c:pt idx="6">
                  <c:v>13.3</c:v>
                </c:pt>
                <c:pt idx="7">
                  <c:v>13.2</c:v>
                </c:pt>
                <c:pt idx="8">
                  <c:v>13.4</c:v>
                </c:pt>
                <c:pt idx="9">
                  <c:v>12.1</c:v>
                </c:pt>
                <c:pt idx="10">
                  <c:v>11.7</c:v>
                </c:pt>
                <c:pt idx="11">
                  <c:v>10.9</c:v>
                </c:pt>
                <c:pt idx="12">
                  <c:v>11.1</c:v>
                </c:pt>
                <c:pt idx="13">
                  <c:v>10.9</c:v>
                </c:pt>
                <c:pt idx="14">
                  <c:v>11</c:v>
                </c:pt>
                <c:pt idx="15">
                  <c:v>12.3</c:v>
                </c:pt>
                <c:pt idx="16">
                  <c:v>13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5-437C-808E-943808D7B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5-437C-808E-943808D7B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365248"/>
        <c:axId val="836366208"/>
      </c:lineChart>
      <c:catAx>
        <c:axId val="8363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6208"/>
        <c:crosses val="autoZero"/>
        <c:auto val="1"/>
        <c:lblAlgn val="ctr"/>
        <c:lblOffset val="100"/>
        <c:noMultiLvlLbl val="0"/>
      </c:catAx>
      <c:valAx>
        <c:axId val="836366208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5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4.2</c:v>
                </c:pt>
                <c:pt idx="1">
                  <c:v>4.0999999999999996</c:v>
                </c:pt>
                <c:pt idx="2">
                  <c:v>3.9</c:v>
                </c:pt>
                <c:pt idx="3">
                  <c:v>4.7</c:v>
                </c:pt>
                <c:pt idx="4">
                  <c:v>5.3</c:v>
                </c:pt>
                <c:pt idx="5">
                  <c:v>5.9</c:v>
                </c:pt>
                <c:pt idx="6">
                  <c:v>6.4</c:v>
                </c:pt>
                <c:pt idx="7">
                  <c:v>5.8</c:v>
                </c:pt>
                <c:pt idx="8">
                  <c:v>4.3</c:v>
                </c:pt>
                <c:pt idx="9">
                  <c:v>6</c:v>
                </c:pt>
                <c:pt idx="10">
                  <c:v>5.6</c:v>
                </c:pt>
                <c:pt idx="11">
                  <c:v>5.5</c:v>
                </c:pt>
                <c:pt idx="12">
                  <c:v>5.4</c:v>
                </c:pt>
                <c:pt idx="13">
                  <c:v>4.8</c:v>
                </c:pt>
                <c:pt idx="14">
                  <c:v>2.9</c:v>
                </c:pt>
                <c:pt idx="15">
                  <c:v>4.7</c:v>
                </c:pt>
                <c:pt idx="16">
                  <c:v>5.0999999999999996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AA-4BDC-9CB1-706150908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AA-4BDC-9CB1-706150908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362368"/>
        <c:axId val="836362848"/>
      </c:lineChart>
      <c:catAx>
        <c:axId val="83636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2848"/>
        <c:crosses val="autoZero"/>
        <c:auto val="1"/>
        <c:lblAlgn val="ctr"/>
        <c:lblOffset val="100"/>
        <c:noMultiLvlLbl val="0"/>
      </c:catAx>
      <c:valAx>
        <c:axId val="836362848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362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13.6</c:v>
                </c:pt>
                <c:pt idx="1">
                  <c:v>14</c:v>
                </c:pt>
                <c:pt idx="2">
                  <c:v>15.6</c:v>
                </c:pt>
                <c:pt idx="3">
                  <c:v>14.1</c:v>
                </c:pt>
                <c:pt idx="4">
                  <c:v>14.8</c:v>
                </c:pt>
                <c:pt idx="5">
                  <c:v>15.1</c:v>
                </c:pt>
                <c:pt idx="6">
                  <c:v>14.6</c:v>
                </c:pt>
                <c:pt idx="7">
                  <c:v>15</c:v>
                </c:pt>
                <c:pt idx="8">
                  <c:v>17.8</c:v>
                </c:pt>
                <c:pt idx="9">
                  <c:v>18.600000000000001</c:v>
                </c:pt>
                <c:pt idx="10">
                  <c:v>17.5</c:v>
                </c:pt>
                <c:pt idx="11">
                  <c:v>18.7</c:v>
                </c:pt>
                <c:pt idx="12">
                  <c:v>15.2</c:v>
                </c:pt>
                <c:pt idx="13">
                  <c:v>14.9</c:v>
                </c:pt>
                <c:pt idx="14">
                  <c:v>13.7</c:v>
                </c:pt>
                <c:pt idx="15">
                  <c:v>14.7</c:v>
                </c:pt>
                <c:pt idx="16">
                  <c:v>13.3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C-4613-B051-20220A055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C-4613-B051-20220A055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2032"/>
        <c:axId val="722509632"/>
      </c:lineChart>
      <c:catAx>
        <c:axId val="72251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9632"/>
        <c:crosses val="autoZero"/>
        <c:auto val="1"/>
        <c:lblAlgn val="ctr"/>
        <c:lblOffset val="100"/>
        <c:noMultiLvlLbl val="0"/>
      </c:catAx>
      <c:valAx>
        <c:axId val="7225096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19.600000000000001</c:v>
                </c:pt>
                <c:pt idx="1">
                  <c:v>19.3</c:v>
                </c:pt>
                <c:pt idx="2">
                  <c:v>17.899999999999999</c:v>
                </c:pt>
                <c:pt idx="3">
                  <c:v>16.7</c:v>
                </c:pt>
                <c:pt idx="4">
                  <c:v>18.3</c:v>
                </c:pt>
                <c:pt idx="5">
                  <c:v>17.2</c:v>
                </c:pt>
                <c:pt idx="6">
                  <c:v>17.3</c:v>
                </c:pt>
                <c:pt idx="7">
                  <c:v>17.399999999999999</c:v>
                </c:pt>
                <c:pt idx="8">
                  <c:v>16.3</c:v>
                </c:pt>
                <c:pt idx="9">
                  <c:v>18.7</c:v>
                </c:pt>
                <c:pt idx="10">
                  <c:v>17.7</c:v>
                </c:pt>
                <c:pt idx="11">
                  <c:v>18.2</c:v>
                </c:pt>
                <c:pt idx="12">
                  <c:v>20.3</c:v>
                </c:pt>
                <c:pt idx="13">
                  <c:v>20.2</c:v>
                </c:pt>
                <c:pt idx="14">
                  <c:v>17.2</c:v>
                </c:pt>
                <c:pt idx="15">
                  <c:v>17.8</c:v>
                </c:pt>
                <c:pt idx="16">
                  <c:v>22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D-4060-BDFE-CC7153337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D-4060-BDFE-CC7153337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10592"/>
        <c:axId val="722506752"/>
      </c:lineChart>
      <c:catAx>
        <c:axId val="72251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6752"/>
        <c:crosses val="autoZero"/>
        <c:auto val="1"/>
        <c:lblAlgn val="ctr"/>
        <c:lblOffset val="100"/>
        <c:noMultiLvlLbl val="0"/>
      </c:catAx>
      <c:valAx>
        <c:axId val="72250675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10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13.7</c:v>
                </c:pt>
                <c:pt idx="1">
                  <c:v>13</c:v>
                </c:pt>
                <c:pt idx="2">
                  <c:v>12.2</c:v>
                </c:pt>
                <c:pt idx="3">
                  <c:v>10.8</c:v>
                </c:pt>
                <c:pt idx="4">
                  <c:v>10.9</c:v>
                </c:pt>
                <c:pt idx="5">
                  <c:v>11.3</c:v>
                </c:pt>
                <c:pt idx="6">
                  <c:v>11.8</c:v>
                </c:pt>
                <c:pt idx="7">
                  <c:v>12.4</c:v>
                </c:pt>
                <c:pt idx="8">
                  <c:v>11.5</c:v>
                </c:pt>
                <c:pt idx="9">
                  <c:v>14</c:v>
                </c:pt>
                <c:pt idx="10">
                  <c:v>15.9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17.100000000000001</c:v>
                </c:pt>
                <c:pt idx="14">
                  <c:v>15.8</c:v>
                </c:pt>
                <c:pt idx="15">
                  <c:v>16.8</c:v>
                </c:pt>
                <c:pt idx="16">
                  <c:v>16.8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A-444F-B3C5-9666AECE0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A-444F-B3C5-9666AECE0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508192"/>
        <c:axId val="722508672"/>
      </c:lineChart>
      <c:catAx>
        <c:axId val="72250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8672"/>
        <c:crosses val="autoZero"/>
        <c:auto val="1"/>
        <c:lblAlgn val="ctr"/>
        <c:lblOffset val="100"/>
        <c:noMultiLvlLbl val="0"/>
      </c:catAx>
      <c:valAx>
        <c:axId val="722508672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508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80.400000000000006</c:v>
                </c:pt>
                <c:pt idx="1">
                  <c:v>80.8</c:v>
                </c:pt>
                <c:pt idx="2">
                  <c:v>79.099999999999994</c:v>
                </c:pt>
                <c:pt idx="3">
                  <c:v>76.7</c:v>
                </c:pt>
                <c:pt idx="4">
                  <c:v>82</c:v>
                </c:pt>
                <c:pt idx="5">
                  <c:v>81.599999999999994</c:v>
                </c:pt>
                <c:pt idx="6">
                  <c:v>80</c:v>
                </c:pt>
                <c:pt idx="7">
                  <c:v>81.5</c:v>
                </c:pt>
                <c:pt idx="8">
                  <c:v>79.400000000000006</c:v>
                </c:pt>
                <c:pt idx="9">
                  <c:v>82.8</c:v>
                </c:pt>
                <c:pt idx="10">
                  <c:v>78</c:v>
                </c:pt>
                <c:pt idx="11">
                  <c:v>78.2</c:v>
                </c:pt>
                <c:pt idx="12">
                  <c:v>75.7</c:v>
                </c:pt>
                <c:pt idx="13">
                  <c:v>73.599999999999994</c:v>
                </c:pt>
                <c:pt idx="14">
                  <c:v>64.7</c:v>
                </c:pt>
                <c:pt idx="15">
                  <c:v>70.400000000000006</c:v>
                </c:pt>
                <c:pt idx="16">
                  <c:v>74.400000000000006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C-4595-B27B-2D2A6271C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C-4595-B27B-2D2A6271C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0192"/>
        <c:axId val="700881712"/>
      </c:lineChart>
      <c:catAx>
        <c:axId val="70087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1712"/>
        <c:crosses val="autoZero"/>
        <c:auto val="1"/>
        <c:lblAlgn val="ctr"/>
        <c:lblOffset val="100"/>
        <c:noMultiLvlLbl val="0"/>
      </c:catAx>
      <c:valAx>
        <c:axId val="70088171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6610</c:v>
                </c:pt>
                <c:pt idx="1">
                  <c:v>6230</c:v>
                </c:pt>
                <c:pt idx="2">
                  <c:v>6005</c:v>
                </c:pt>
                <c:pt idx="3">
                  <c:v>5967</c:v>
                </c:pt>
                <c:pt idx="4">
                  <c:v>6389</c:v>
                </c:pt>
                <c:pt idx="5">
                  <c:v>5843</c:v>
                </c:pt>
                <c:pt idx="6">
                  <c:v>5143</c:v>
                </c:pt>
                <c:pt idx="7">
                  <c:v>6298</c:v>
                </c:pt>
                <c:pt idx="8">
                  <c:v>6222</c:v>
                </c:pt>
                <c:pt idx="9">
                  <c:v>6043</c:v>
                </c:pt>
                <c:pt idx="10">
                  <c:v>6074</c:v>
                </c:pt>
                <c:pt idx="11">
                  <c:v>6143</c:v>
                </c:pt>
                <c:pt idx="12">
                  <c:v>6302</c:v>
                </c:pt>
                <c:pt idx="13">
                  <c:v>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B-46BC-B7D0-DCC0DDF11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B-46BC-B7D0-DCC0DDF11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8352"/>
        <c:axId val="700878832"/>
      </c:lineChart>
      <c:catAx>
        <c:axId val="700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832"/>
        <c:crosses val="autoZero"/>
        <c:auto val="1"/>
        <c:lblAlgn val="ctr"/>
        <c:lblOffset val="100"/>
        <c:noMultiLvlLbl val="0"/>
      </c:catAx>
      <c:valAx>
        <c:axId val="700878832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83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1601</c:v>
                </c:pt>
                <c:pt idx="1">
                  <c:v>2820</c:v>
                </c:pt>
                <c:pt idx="2">
                  <c:v>163</c:v>
                </c:pt>
                <c:pt idx="3">
                  <c:v>126</c:v>
                </c:pt>
                <c:pt idx="4">
                  <c:v>113</c:v>
                </c:pt>
                <c:pt idx="5">
                  <c:v>103</c:v>
                </c:pt>
                <c:pt idx="6">
                  <c:v>113</c:v>
                </c:pt>
                <c:pt idx="7">
                  <c:v>101</c:v>
                </c:pt>
                <c:pt idx="8">
                  <c:v>104</c:v>
                </c:pt>
                <c:pt idx="9">
                  <c:v>110</c:v>
                </c:pt>
                <c:pt idx="10">
                  <c:v>102</c:v>
                </c:pt>
                <c:pt idx="11">
                  <c:v>107</c:v>
                </c:pt>
                <c:pt idx="12">
                  <c:v>114</c:v>
                </c:pt>
                <c:pt idx="13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B-4EE8-B033-7C7BF08F8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B-4EE8-B033-7C7BF08F8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1152"/>
        <c:axId val="700869712"/>
      </c:lineChart>
      <c:catAx>
        <c:axId val="7008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9712"/>
        <c:crosses val="autoZero"/>
        <c:auto val="1"/>
        <c:lblAlgn val="ctr"/>
        <c:lblOffset val="100"/>
        <c:noMultiLvlLbl val="0"/>
      </c:catAx>
      <c:valAx>
        <c:axId val="7008697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11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19849</c:v>
                </c:pt>
                <c:pt idx="1">
                  <c:v>20277</c:v>
                </c:pt>
                <c:pt idx="2">
                  <c:v>45260</c:v>
                </c:pt>
                <c:pt idx="3">
                  <c:v>20118</c:v>
                </c:pt>
                <c:pt idx="4">
                  <c:v>21592</c:v>
                </c:pt>
                <c:pt idx="5">
                  <c:v>22443</c:v>
                </c:pt>
                <c:pt idx="6">
                  <c:v>21738</c:v>
                </c:pt>
                <c:pt idx="7">
                  <c:v>21643</c:v>
                </c:pt>
                <c:pt idx="8">
                  <c:v>21924</c:v>
                </c:pt>
                <c:pt idx="9">
                  <c:v>24582</c:v>
                </c:pt>
                <c:pt idx="10">
                  <c:v>23933</c:v>
                </c:pt>
                <c:pt idx="11">
                  <c:v>23992</c:v>
                </c:pt>
                <c:pt idx="12">
                  <c:v>25083</c:v>
                </c:pt>
                <c:pt idx="13">
                  <c:v>25669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1-493A-8482-2319E2232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A1-493A-8482-2319E223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74512"/>
        <c:axId val="700879312"/>
      </c:lineChart>
      <c:catAx>
        <c:axId val="7008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9312"/>
        <c:crosses val="autoZero"/>
        <c:auto val="1"/>
        <c:lblAlgn val="ctr"/>
        <c:lblOffset val="100"/>
        <c:noMultiLvlLbl val="0"/>
      </c:catAx>
      <c:valAx>
        <c:axId val="7008793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7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5368900</c:v>
                </c:pt>
                <c:pt idx="1">
                  <c:v>4633111</c:v>
                </c:pt>
                <c:pt idx="2">
                  <c:v>4863471</c:v>
                </c:pt>
                <c:pt idx="3">
                  <c:v>6875734</c:v>
                </c:pt>
                <c:pt idx="4">
                  <c:v>5480654</c:v>
                </c:pt>
                <c:pt idx="5">
                  <c:v>5021556</c:v>
                </c:pt>
                <c:pt idx="6">
                  <c:v>5252034</c:v>
                </c:pt>
                <c:pt idx="7">
                  <c:v>6188186</c:v>
                </c:pt>
                <c:pt idx="8">
                  <c:v>5203730</c:v>
                </c:pt>
                <c:pt idx="9">
                  <c:v>5791614</c:v>
                </c:pt>
                <c:pt idx="10">
                  <c:v>8235103</c:v>
                </c:pt>
                <c:pt idx="11">
                  <c:v>6270826</c:v>
                </c:pt>
                <c:pt idx="12">
                  <c:v>6386355</c:v>
                </c:pt>
                <c:pt idx="13">
                  <c:v>6277690</c:v>
                </c:pt>
                <c:pt idx="14">
                  <c:v>5926976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5-4F90-AC02-089EC5A7D88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5209917</c:v>
                </c:pt>
                <c:pt idx="1">
                  <c:v>4516312</c:v>
                </c:pt>
                <c:pt idx="2">
                  <c:v>4664800</c:v>
                </c:pt>
                <c:pt idx="3">
                  <c:v>6712410</c:v>
                </c:pt>
                <c:pt idx="4">
                  <c:v>5300850</c:v>
                </c:pt>
                <c:pt idx="5">
                  <c:v>4942282</c:v>
                </c:pt>
                <c:pt idx="6">
                  <c:v>5162600</c:v>
                </c:pt>
                <c:pt idx="7">
                  <c:v>6077768</c:v>
                </c:pt>
                <c:pt idx="8">
                  <c:v>5119328</c:v>
                </c:pt>
                <c:pt idx="9">
                  <c:v>5454738</c:v>
                </c:pt>
                <c:pt idx="10">
                  <c:v>8022117</c:v>
                </c:pt>
                <c:pt idx="11">
                  <c:v>5980973</c:v>
                </c:pt>
                <c:pt idx="12">
                  <c:v>5909705</c:v>
                </c:pt>
                <c:pt idx="13">
                  <c:v>6038856</c:v>
                </c:pt>
                <c:pt idx="14">
                  <c:v>5633726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5-4F90-AC02-089EC5A7D88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158983</c:v>
                </c:pt>
                <c:pt idx="1">
                  <c:v>116799</c:v>
                </c:pt>
                <c:pt idx="2">
                  <c:v>198671</c:v>
                </c:pt>
                <c:pt idx="3">
                  <c:v>163324</c:v>
                </c:pt>
                <c:pt idx="4">
                  <c:v>179804</c:v>
                </c:pt>
                <c:pt idx="5">
                  <c:v>79274</c:v>
                </c:pt>
                <c:pt idx="6">
                  <c:v>89434</c:v>
                </c:pt>
                <c:pt idx="7">
                  <c:v>110418</c:v>
                </c:pt>
                <c:pt idx="8">
                  <c:v>84402</c:v>
                </c:pt>
                <c:pt idx="9">
                  <c:v>336876</c:v>
                </c:pt>
                <c:pt idx="10">
                  <c:v>212986</c:v>
                </c:pt>
                <c:pt idx="11">
                  <c:v>289853</c:v>
                </c:pt>
                <c:pt idx="12">
                  <c:v>476650</c:v>
                </c:pt>
                <c:pt idx="13">
                  <c:v>238834</c:v>
                </c:pt>
                <c:pt idx="14">
                  <c:v>293250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65-4F90-AC02-089EC5A7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197296"/>
        <c:axId val="664197776"/>
      </c:lineChart>
      <c:catAx>
        <c:axId val="66419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7776"/>
        <c:crosses val="autoZero"/>
        <c:auto val="1"/>
        <c:lblAlgn val="ctr"/>
        <c:lblOffset val="100"/>
        <c:noMultiLvlLbl val="0"/>
      </c:catAx>
      <c:valAx>
        <c:axId val="664197776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197296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9-495A-9814-6F6CB4E56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9-495A-9814-6F6CB4E5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0867792"/>
        <c:axId val="700880272"/>
      </c:lineChart>
      <c:catAx>
        <c:axId val="70086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80272"/>
        <c:crosses val="autoZero"/>
        <c:auto val="1"/>
        <c:lblAlgn val="ctr"/>
        <c:lblOffset val="100"/>
        <c:noMultiLvlLbl val="0"/>
      </c:catAx>
      <c:valAx>
        <c:axId val="70088027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0867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51094</c:v>
                </c:pt>
                <c:pt idx="1">
                  <c:v>51076</c:v>
                </c:pt>
                <c:pt idx="2">
                  <c:v>87034</c:v>
                </c:pt>
                <c:pt idx="3">
                  <c:v>68138</c:v>
                </c:pt>
                <c:pt idx="4">
                  <c:v>78474</c:v>
                </c:pt>
                <c:pt idx="5">
                  <c:v>78596</c:v>
                </c:pt>
                <c:pt idx="6">
                  <c:v>127674</c:v>
                </c:pt>
                <c:pt idx="7">
                  <c:v>95857</c:v>
                </c:pt>
                <c:pt idx="8">
                  <c:v>110001</c:v>
                </c:pt>
                <c:pt idx="9">
                  <c:v>263440</c:v>
                </c:pt>
                <c:pt idx="10">
                  <c:v>117363</c:v>
                </c:pt>
                <c:pt idx="11">
                  <c:v>100306</c:v>
                </c:pt>
                <c:pt idx="12">
                  <c:v>90970</c:v>
                </c:pt>
                <c:pt idx="13">
                  <c:v>77173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B-40B2-8B94-9BAF5AD8A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B-40B2-8B94-9BAF5AD8A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2672"/>
        <c:axId val="785897952"/>
      </c:lineChart>
      <c:catAx>
        <c:axId val="7858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7952"/>
        <c:crosses val="autoZero"/>
        <c:auto val="1"/>
        <c:lblAlgn val="ctr"/>
        <c:lblOffset val="100"/>
        <c:noMultiLvlLbl val="0"/>
      </c:catAx>
      <c:valAx>
        <c:axId val="7858979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2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7221</c:v>
                </c:pt>
                <c:pt idx="1">
                  <c:v>7119</c:v>
                </c:pt>
                <c:pt idx="2">
                  <c:v>10014</c:v>
                </c:pt>
                <c:pt idx="3">
                  <c:v>14967</c:v>
                </c:pt>
                <c:pt idx="4">
                  <c:v>8965</c:v>
                </c:pt>
                <c:pt idx="5">
                  <c:v>8262</c:v>
                </c:pt>
                <c:pt idx="6">
                  <c:v>8172</c:v>
                </c:pt>
                <c:pt idx="7">
                  <c:v>8123</c:v>
                </c:pt>
                <c:pt idx="8">
                  <c:v>10326</c:v>
                </c:pt>
                <c:pt idx="9">
                  <c:v>16887</c:v>
                </c:pt>
                <c:pt idx="10">
                  <c:v>14548</c:v>
                </c:pt>
                <c:pt idx="11">
                  <c:v>13545</c:v>
                </c:pt>
                <c:pt idx="12">
                  <c:v>14826</c:v>
                </c:pt>
                <c:pt idx="13">
                  <c:v>13018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3-46C1-9210-44BBF2EBB6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3-46C1-9210-44BBF2EBB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5552"/>
        <c:axId val="785894592"/>
      </c:lineChart>
      <c:catAx>
        <c:axId val="785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4592"/>
        <c:crosses val="autoZero"/>
        <c:auto val="1"/>
        <c:lblAlgn val="ctr"/>
        <c:lblOffset val="100"/>
        <c:noMultiLvlLbl val="0"/>
      </c:catAx>
      <c:valAx>
        <c:axId val="7858945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5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34762</c:v>
                </c:pt>
                <c:pt idx="1">
                  <c:v>32201</c:v>
                </c:pt>
                <c:pt idx="2">
                  <c:v>98747</c:v>
                </c:pt>
                <c:pt idx="3">
                  <c:v>49958</c:v>
                </c:pt>
                <c:pt idx="4">
                  <c:v>32865</c:v>
                </c:pt>
                <c:pt idx="5">
                  <c:v>41375</c:v>
                </c:pt>
                <c:pt idx="6">
                  <c:v>60534</c:v>
                </c:pt>
                <c:pt idx="7">
                  <c:v>30095</c:v>
                </c:pt>
                <c:pt idx="8">
                  <c:v>28737</c:v>
                </c:pt>
                <c:pt idx="9">
                  <c:v>41694</c:v>
                </c:pt>
                <c:pt idx="10">
                  <c:v>33858</c:v>
                </c:pt>
                <c:pt idx="11">
                  <c:v>35187</c:v>
                </c:pt>
                <c:pt idx="12">
                  <c:v>42371</c:v>
                </c:pt>
                <c:pt idx="13">
                  <c:v>41439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9-47C6-B5AA-9414D7AE51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9-47C6-B5AA-9414D7AE5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8832"/>
        <c:axId val="785883072"/>
      </c:lineChart>
      <c:catAx>
        <c:axId val="7858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3072"/>
        <c:crosses val="autoZero"/>
        <c:auto val="1"/>
        <c:lblAlgn val="ctr"/>
        <c:lblOffset val="100"/>
        <c:noMultiLvlLbl val="0"/>
      </c:catAx>
      <c:valAx>
        <c:axId val="785883072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8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7-4B77-BFBB-7B54CF377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7-4B77-BFBB-7B54CF377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7392"/>
        <c:axId val="785890272"/>
      </c:lineChart>
      <c:catAx>
        <c:axId val="7858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0272"/>
        <c:crosses val="autoZero"/>
        <c:auto val="1"/>
        <c:lblAlgn val="ctr"/>
        <c:lblOffset val="100"/>
        <c:noMultiLvlLbl val="0"/>
      </c:catAx>
      <c:valAx>
        <c:axId val="7858902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73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83260</c:v>
                </c:pt>
                <c:pt idx="1">
                  <c:v>85536</c:v>
                </c:pt>
                <c:pt idx="2">
                  <c:v>97450</c:v>
                </c:pt>
                <c:pt idx="3">
                  <c:v>97807</c:v>
                </c:pt>
                <c:pt idx="4">
                  <c:v>98917</c:v>
                </c:pt>
                <c:pt idx="5">
                  <c:v>102281</c:v>
                </c:pt>
                <c:pt idx="6">
                  <c:v>105451</c:v>
                </c:pt>
                <c:pt idx="7">
                  <c:v>105997</c:v>
                </c:pt>
                <c:pt idx="8">
                  <c:v>111248</c:v>
                </c:pt>
                <c:pt idx="9">
                  <c:v>113997</c:v>
                </c:pt>
                <c:pt idx="10">
                  <c:v>133423</c:v>
                </c:pt>
                <c:pt idx="11">
                  <c:v>136831</c:v>
                </c:pt>
                <c:pt idx="12">
                  <c:v>144921</c:v>
                </c:pt>
                <c:pt idx="13">
                  <c:v>156346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5F-4206-AF2D-7D3C986F0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5F-4206-AF2D-7D3C986F0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5952"/>
        <c:axId val="785886432"/>
      </c:lineChart>
      <c:catAx>
        <c:axId val="78588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6432"/>
        <c:crosses val="autoZero"/>
        <c:auto val="1"/>
        <c:lblAlgn val="ctr"/>
        <c:lblOffset val="100"/>
        <c:noMultiLvlLbl val="0"/>
      </c:catAx>
      <c:valAx>
        <c:axId val="7858864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5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1741</c:v>
                </c:pt>
                <c:pt idx="1">
                  <c:v>1912</c:v>
                </c:pt>
                <c:pt idx="2">
                  <c:v>2161</c:v>
                </c:pt>
                <c:pt idx="3">
                  <c:v>1851</c:v>
                </c:pt>
                <c:pt idx="4">
                  <c:v>3650</c:v>
                </c:pt>
                <c:pt idx="5">
                  <c:v>3947</c:v>
                </c:pt>
                <c:pt idx="6">
                  <c:v>3878</c:v>
                </c:pt>
                <c:pt idx="7">
                  <c:v>4194</c:v>
                </c:pt>
                <c:pt idx="8">
                  <c:v>4169</c:v>
                </c:pt>
                <c:pt idx="9">
                  <c:v>8281</c:v>
                </c:pt>
                <c:pt idx="10">
                  <c:v>2369</c:v>
                </c:pt>
                <c:pt idx="11">
                  <c:v>2779</c:v>
                </c:pt>
                <c:pt idx="12">
                  <c:v>2415</c:v>
                </c:pt>
                <c:pt idx="13">
                  <c:v>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9-4A33-8FC4-CA0430998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9-4A33-8FC4-CA0430998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93632"/>
        <c:axId val="785892192"/>
      </c:lineChart>
      <c:catAx>
        <c:axId val="785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2192"/>
        <c:crosses val="autoZero"/>
        <c:auto val="1"/>
        <c:lblAlgn val="ctr"/>
        <c:lblOffset val="100"/>
        <c:noMultiLvlLbl val="0"/>
      </c:catAx>
      <c:valAx>
        <c:axId val="7858921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93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2252</c:v>
                </c:pt>
                <c:pt idx="9">
                  <c:v>1811</c:v>
                </c:pt>
                <c:pt idx="10">
                  <c:v>0</c:v>
                </c:pt>
                <c:pt idx="11">
                  <c:v>5744</c:v>
                </c:pt>
                <c:pt idx="12">
                  <c:v>13773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3-4ED1-BDBF-36406C7C1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3-4ED1-BDBF-36406C7C1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83616"/>
        <c:axId val="797294656"/>
      </c:lineChart>
      <c:catAx>
        <c:axId val="7972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4656"/>
        <c:crosses val="autoZero"/>
        <c:auto val="1"/>
        <c:lblAlgn val="ctr"/>
        <c:lblOffset val="100"/>
        <c:noMultiLvlLbl val="0"/>
      </c:catAx>
      <c:valAx>
        <c:axId val="79729465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3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28709</c:v>
                </c:pt>
                <c:pt idx="1">
                  <c:v>28381</c:v>
                </c:pt>
                <c:pt idx="2">
                  <c:v>27700</c:v>
                </c:pt>
                <c:pt idx="3">
                  <c:v>41347</c:v>
                </c:pt>
                <c:pt idx="4">
                  <c:v>29620</c:v>
                </c:pt>
                <c:pt idx="5">
                  <c:v>29829</c:v>
                </c:pt>
                <c:pt idx="6">
                  <c:v>27675</c:v>
                </c:pt>
                <c:pt idx="7">
                  <c:v>27467</c:v>
                </c:pt>
                <c:pt idx="8">
                  <c:v>28128</c:v>
                </c:pt>
                <c:pt idx="9">
                  <c:v>33062</c:v>
                </c:pt>
                <c:pt idx="10">
                  <c:v>37808</c:v>
                </c:pt>
                <c:pt idx="11">
                  <c:v>40357</c:v>
                </c:pt>
                <c:pt idx="12">
                  <c:v>32450</c:v>
                </c:pt>
                <c:pt idx="13">
                  <c:v>34092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9-4877-849C-2516443B47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9-4877-849C-2516443B4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1296"/>
        <c:axId val="797284576"/>
      </c:lineChart>
      <c:catAx>
        <c:axId val="7972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84576"/>
        <c:crosses val="autoZero"/>
        <c:auto val="1"/>
        <c:lblAlgn val="ctr"/>
        <c:lblOffset val="100"/>
        <c:noMultiLvlLbl val="0"/>
      </c:catAx>
      <c:valAx>
        <c:axId val="7972845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12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40132</c:v>
                </c:pt>
                <c:pt idx="1">
                  <c:v>52388</c:v>
                </c:pt>
                <c:pt idx="2">
                  <c:v>54190</c:v>
                </c:pt>
                <c:pt idx="3">
                  <c:v>36808</c:v>
                </c:pt>
                <c:pt idx="4">
                  <c:v>33930</c:v>
                </c:pt>
                <c:pt idx="5">
                  <c:v>36822</c:v>
                </c:pt>
                <c:pt idx="6">
                  <c:v>32821</c:v>
                </c:pt>
                <c:pt idx="7">
                  <c:v>28156</c:v>
                </c:pt>
                <c:pt idx="8">
                  <c:v>34255</c:v>
                </c:pt>
                <c:pt idx="9">
                  <c:v>39686</c:v>
                </c:pt>
                <c:pt idx="10">
                  <c:v>31619</c:v>
                </c:pt>
                <c:pt idx="11">
                  <c:v>33662</c:v>
                </c:pt>
                <c:pt idx="12">
                  <c:v>40244</c:v>
                </c:pt>
                <c:pt idx="13">
                  <c:v>37019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6-424D-81E5-049814128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6-424D-81E5-049814128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2736"/>
        <c:axId val="797293216"/>
      </c:lineChart>
      <c:catAx>
        <c:axId val="7972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3216"/>
        <c:crosses val="autoZero"/>
        <c:auto val="1"/>
        <c:lblAlgn val="ctr"/>
        <c:lblOffset val="100"/>
        <c:noMultiLvlLbl val="0"/>
      </c:catAx>
      <c:valAx>
        <c:axId val="79729321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27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0.73</c:v>
                </c:pt>
                <c:pt idx="1">
                  <c:v>0.71</c:v>
                </c:pt>
                <c:pt idx="2">
                  <c:v>0.69</c:v>
                </c:pt>
                <c:pt idx="3">
                  <c:v>0.66</c:v>
                </c:pt>
                <c:pt idx="4">
                  <c:v>0.64</c:v>
                </c:pt>
                <c:pt idx="5">
                  <c:v>0.62</c:v>
                </c:pt>
                <c:pt idx="6">
                  <c:v>0.61</c:v>
                </c:pt>
                <c:pt idx="7">
                  <c:v>0.6</c:v>
                </c:pt>
                <c:pt idx="8">
                  <c:v>0.6</c:v>
                </c:pt>
                <c:pt idx="9">
                  <c:v>0.61</c:v>
                </c:pt>
                <c:pt idx="10">
                  <c:v>0.61</c:v>
                </c:pt>
                <c:pt idx="11">
                  <c:v>0.61</c:v>
                </c:pt>
                <c:pt idx="12">
                  <c:v>0.6</c:v>
                </c:pt>
                <c:pt idx="13">
                  <c:v>0.59</c:v>
                </c:pt>
                <c:pt idx="14">
                  <c:v>0.56000000000000005</c:v>
                </c:pt>
                <c:pt idx="15">
                  <c:v>0.53</c:v>
                </c:pt>
                <c:pt idx="16">
                  <c:v>0.51</c:v>
                </c:pt>
                <c:pt idx="17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4-4993-A229-32BFF6B85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4-4993-A229-32BFF6B85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206288"/>
        <c:axId val="643935152"/>
      </c:lineChart>
      <c:catAx>
        <c:axId val="42620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3935152"/>
        <c:crosses val="autoZero"/>
        <c:auto val="1"/>
        <c:lblAlgn val="ctr"/>
        <c:lblOffset val="100"/>
        <c:noMultiLvlLbl val="0"/>
      </c:catAx>
      <c:valAx>
        <c:axId val="643935152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206288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24910</c:v>
                </c:pt>
                <c:pt idx="1">
                  <c:v>26039</c:v>
                </c:pt>
                <c:pt idx="2">
                  <c:v>27531</c:v>
                </c:pt>
                <c:pt idx="3">
                  <c:v>29246</c:v>
                </c:pt>
                <c:pt idx="4">
                  <c:v>28962</c:v>
                </c:pt>
                <c:pt idx="5">
                  <c:v>34961</c:v>
                </c:pt>
                <c:pt idx="6">
                  <c:v>40928</c:v>
                </c:pt>
                <c:pt idx="7">
                  <c:v>42444</c:v>
                </c:pt>
                <c:pt idx="8">
                  <c:v>42043</c:v>
                </c:pt>
                <c:pt idx="9">
                  <c:v>47024</c:v>
                </c:pt>
                <c:pt idx="10">
                  <c:v>48971</c:v>
                </c:pt>
                <c:pt idx="11">
                  <c:v>50480</c:v>
                </c:pt>
                <c:pt idx="12">
                  <c:v>52241</c:v>
                </c:pt>
                <c:pt idx="13">
                  <c:v>47620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CB-4C95-B83C-E74B79898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CB-4C95-B83C-E74B79898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5136"/>
        <c:axId val="797296096"/>
      </c:lineChart>
      <c:catAx>
        <c:axId val="7972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6096"/>
        <c:crosses val="autoZero"/>
        <c:auto val="1"/>
        <c:lblAlgn val="ctr"/>
        <c:lblOffset val="100"/>
        <c:noMultiLvlLbl val="0"/>
      </c:catAx>
      <c:valAx>
        <c:axId val="7972960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72002</c:v>
                </c:pt>
                <c:pt idx="1">
                  <c:v>69991</c:v>
                </c:pt>
                <c:pt idx="2">
                  <c:v>69607</c:v>
                </c:pt>
                <c:pt idx="3">
                  <c:v>74860</c:v>
                </c:pt>
                <c:pt idx="4">
                  <c:v>77028</c:v>
                </c:pt>
                <c:pt idx="5">
                  <c:v>72936</c:v>
                </c:pt>
                <c:pt idx="6">
                  <c:v>69974</c:v>
                </c:pt>
                <c:pt idx="7">
                  <c:v>68119</c:v>
                </c:pt>
                <c:pt idx="8">
                  <c:v>69285</c:v>
                </c:pt>
                <c:pt idx="9">
                  <c:v>73264</c:v>
                </c:pt>
                <c:pt idx="10">
                  <c:v>73107</c:v>
                </c:pt>
                <c:pt idx="11">
                  <c:v>74503</c:v>
                </c:pt>
                <c:pt idx="12">
                  <c:v>78270</c:v>
                </c:pt>
                <c:pt idx="13">
                  <c:v>80896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A-41E4-9EF4-20B5ACA7E2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A-41E4-9EF4-20B5ACA7E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298016"/>
        <c:axId val="797298496"/>
      </c:lineChart>
      <c:catAx>
        <c:axId val="7972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8496"/>
        <c:crosses val="autoZero"/>
        <c:auto val="1"/>
        <c:lblAlgn val="ctr"/>
        <c:lblOffset val="100"/>
        <c:noMultiLvlLbl val="0"/>
      </c:catAx>
      <c:valAx>
        <c:axId val="79729849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72980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46741</c:v>
                </c:pt>
                <c:pt idx="1">
                  <c:v>48132</c:v>
                </c:pt>
                <c:pt idx="2">
                  <c:v>48166</c:v>
                </c:pt>
                <c:pt idx="3">
                  <c:v>52727</c:v>
                </c:pt>
                <c:pt idx="4">
                  <c:v>56580</c:v>
                </c:pt>
                <c:pt idx="5">
                  <c:v>59494</c:v>
                </c:pt>
                <c:pt idx="6">
                  <c:v>59457</c:v>
                </c:pt>
                <c:pt idx="7">
                  <c:v>61304</c:v>
                </c:pt>
                <c:pt idx="8">
                  <c:v>72489</c:v>
                </c:pt>
                <c:pt idx="9">
                  <c:v>191316</c:v>
                </c:pt>
                <c:pt idx="10">
                  <c:v>74804</c:v>
                </c:pt>
                <c:pt idx="11">
                  <c:v>94358</c:v>
                </c:pt>
                <c:pt idx="12">
                  <c:v>89193</c:v>
                </c:pt>
                <c:pt idx="13">
                  <c:v>91648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C-497F-ACF6-5AE8289B5B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C-497F-ACF6-5AE8289B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3264"/>
        <c:axId val="781872384"/>
      </c:lineChart>
      <c:catAx>
        <c:axId val="7818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384"/>
        <c:crosses val="autoZero"/>
        <c:auto val="1"/>
        <c:lblAlgn val="ctr"/>
        <c:lblOffset val="100"/>
        <c:noMultiLvlLbl val="0"/>
      </c:catAx>
      <c:valAx>
        <c:axId val="78187238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2252</c:v>
                </c:pt>
                <c:pt idx="9">
                  <c:v>1811</c:v>
                </c:pt>
                <c:pt idx="10">
                  <c:v>0</c:v>
                </c:pt>
                <c:pt idx="11">
                  <c:v>5744</c:v>
                </c:pt>
                <c:pt idx="12">
                  <c:v>13773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A-4293-A968-CAE28BC1AE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A-4293-A968-CAE28BC1A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8064"/>
        <c:axId val="781868544"/>
      </c:lineChart>
      <c:catAx>
        <c:axId val="7818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544"/>
        <c:crosses val="autoZero"/>
        <c:auto val="1"/>
        <c:lblAlgn val="ctr"/>
        <c:lblOffset val="100"/>
        <c:noMultiLvlLbl val="0"/>
      </c:catAx>
      <c:valAx>
        <c:axId val="7818685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0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199</c:v>
                </c:pt>
                <c:pt idx="1">
                  <c:v>202</c:v>
                </c:pt>
                <c:pt idx="2">
                  <c:v>204</c:v>
                </c:pt>
                <c:pt idx="3">
                  <c:v>207</c:v>
                </c:pt>
                <c:pt idx="4">
                  <c:v>208</c:v>
                </c:pt>
                <c:pt idx="5">
                  <c:v>212</c:v>
                </c:pt>
                <c:pt idx="6">
                  <c:v>214</c:v>
                </c:pt>
                <c:pt idx="7">
                  <c:v>217</c:v>
                </c:pt>
                <c:pt idx="8">
                  <c:v>220</c:v>
                </c:pt>
                <c:pt idx="9">
                  <c:v>223</c:v>
                </c:pt>
                <c:pt idx="10">
                  <c:v>226</c:v>
                </c:pt>
                <c:pt idx="11">
                  <c:v>228</c:v>
                </c:pt>
                <c:pt idx="12">
                  <c:v>231</c:v>
                </c:pt>
                <c:pt idx="13">
                  <c:v>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2-4717-A54E-E3BF03A0BE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2-4717-A54E-E3BF03A0B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0944"/>
        <c:axId val="781871424"/>
      </c:lineChart>
      <c:catAx>
        <c:axId val="7818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424"/>
        <c:crosses val="autoZero"/>
        <c:auto val="1"/>
        <c:lblAlgn val="ctr"/>
        <c:lblOffset val="100"/>
        <c:noMultiLvlLbl val="0"/>
      </c:catAx>
      <c:valAx>
        <c:axId val="7818714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09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50911</c:v>
                </c:pt>
                <c:pt idx="1">
                  <c:v>49221</c:v>
                </c:pt>
                <c:pt idx="2">
                  <c:v>47040</c:v>
                </c:pt>
                <c:pt idx="3">
                  <c:v>47955</c:v>
                </c:pt>
                <c:pt idx="4">
                  <c:v>57084</c:v>
                </c:pt>
                <c:pt idx="5">
                  <c:v>51820</c:v>
                </c:pt>
                <c:pt idx="6">
                  <c:v>48853</c:v>
                </c:pt>
                <c:pt idx="7">
                  <c:v>43987</c:v>
                </c:pt>
                <c:pt idx="8">
                  <c:v>49302</c:v>
                </c:pt>
                <c:pt idx="9">
                  <c:v>58714</c:v>
                </c:pt>
                <c:pt idx="10">
                  <c:v>63136</c:v>
                </c:pt>
                <c:pt idx="11">
                  <c:v>67184</c:v>
                </c:pt>
                <c:pt idx="12">
                  <c:v>64903</c:v>
                </c:pt>
                <c:pt idx="13">
                  <c:v>64615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5-4A45-AB09-14AF914F1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5-4A45-AB09-14AF914F1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704"/>
        <c:axId val="781871904"/>
      </c:lineChart>
      <c:catAx>
        <c:axId val="7818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1904"/>
        <c:crosses val="autoZero"/>
        <c:auto val="1"/>
        <c:lblAlgn val="ctr"/>
        <c:lblOffset val="100"/>
        <c:noMultiLvlLbl val="0"/>
      </c:catAx>
      <c:valAx>
        <c:axId val="781871904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25510</c:v>
                </c:pt>
                <c:pt idx="1">
                  <c:v>36001</c:v>
                </c:pt>
                <c:pt idx="2">
                  <c:v>150887</c:v>
                </c:pt>
                <c:pt idx="3">
                  <c:v>65722</c:v>
                </c:pt>
                <c:pt idx="4">
                  <c:v>20856</c:v>
                </c:pt>
                <c:pt idx="5">
                  <c:v>46166</c:v>
                </c:pt>
                <c:pt idx="6">
                  <c:v>113608</c:v>
                </c:pt>
                <c:pt idx="7">
                  <c:v>50271</c:v>
                </c:pt>
                <c:pt idx="8">
                  <c:v>49296</c:v>
                </c:pt>
                <c:pt idx="9">
                  <c:v>101722</c:v>
                </c:pt>
                <c:pt idx="10">
                  <c:v>23714</c:v>
                </c:pt>
                <c:pt idx="11">
                  <c:v>22773</c:v>
                </c:pt>
                <c:pt idx="12">
                  <c:v>24589</c:v>
                </c:pt>
                <c:pt idx="13">
                  <c:v>16335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1-4EB9-A578-57AAB3BC3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1-4EB9-A578-57AAB3BC3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224"/>
        <c:axId val="781865184"/>
      </c:lineChart>
      <c:catAx>
        <c:axId val="7818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184"/>
        <c:crosses val="autoZero"/>
        <c:auto val="1"/>
        <c:lblAlgn val="ctr"/>
        <c:lblOffset val="100"/>
        <c:noMultiLvlLbl val="0"/>
      </c:catAx>
      <c:valAx>
        <c:axId val="7818651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3-4AEE-849F-902BE89F8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3-4AEE-849F-902BE89F8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59904"/>
        <c:axId val="781860384"/>
      </c:lineChart>
      <c:catAx>
        <c:axId val="7818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0384"/>
        <c:crosses val="autoZero"/>
        <c:auto val="1"/>
        <c:lblAlgn val="ctr"/>
        <c:lblOffset val="100"/>
        <c:noMultiLvlLbl val="0"/>
      </c:catAx>
      <c:valAx>
        <c:axId val="781860384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599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7-42F9-90F0-429783C1E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7-42F9-90F0-429783C1E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8752"/>
        <c:axId val="825010112"/>
      </c:lineChart>
      <c:catAx>
        <c:axId val="82501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0112"/>
        <c:crosses val="autoZero"/>
        <c:auto val="1"/>
        <c:lblAlgn val="ctr"/>
        <c:lblOffset val="100"/>
        <c:noMultiLvlLbl val="0"/>
      </c:catAx>
      <c:valAx>
        <c:axId val="8250101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875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1584</c:v>
                </c:pt>
                <c:pt idx="1">
                  <c:v>1651</c:v>
                </c:pt>
                <c:pt idx="2">
                  <c:v>2674</c:v>
                </c:pt>
                <c:pt idx="3">
                  <c:v>1212</c:v>
                </c:pt>
                <c:pt idx="4">
                  <c:v>2407</c:v>
                </c:pt>
                <c:pt idx="5">
                  <c:v>1603</c:v>
                </c:pt>
                <c:pt idx="6">
                  <c:v>1003</c:v>
                </c:pt>
                <c:pt idx="7">
                  <c:v>2304</c:v>
                </c:pt>
                <c:pt idx="8">
                  <c:v>1964</c:v>
                </c:pt>
                <c:pt idx="9">
                  <c:v>3196</c:v>
                </c:pt>
                <c:pt idx="10">
                  <c:v>4044</c:v>
                </c:pt>
                <c:pt idx="11">
                  <c:v>3875</c:v>
                </c:pt>
                <c:pt idx="12">
                  <c:v>3599</c:v>
                </c:pt>
                <c:pt idx="13">
                  <c:v>3731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8-4F60-B672-D6C82A99E4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8-4F60-B672-D6C82A99E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0672"/>
        <c:axId val="825019232"/>
      </c:lineChart>
      <c:catAx>
        <c:axId val="82502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9232"/>
        <c:crosses val="autoZero"/>
        <c:auto val="1"/>
        <c:lblAlgn val="ctr"/>
        <c:lblOffset val="100"/>
        <c:noMultiLvlLbl val="0"/>
      </c:catAx>
      <c:valAx>
        <c:axId val="8250192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0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91.3</c:v>
                </c:pt>
                <c:pt idx="3">
                  <c:v>87.5</c:v>
                </c:pt>
                <c:pt idx="4">
                  <c:v>92.9</c:v>
                </c:pt>
                <c:pt idx="5">
                  <c:v>92.9</c:v>
                </c:pt>
                <c:pt idx="6">
                  <c:v>91.8</c:v>
                </c:pt>
                <c:pt idx="7">
                  <c:v>93.9</c:v>
                </c:pt>
                <c:pt idx="8">
                  <c:v>90.9</c:v>
                </c:pt>
                <c:pt idx="9">
                  <c:v>96.8</c:v>
                </c:pt>
                <c:pt idx="10">
                  <c:v>93.9</c:v>
                </c:pt>
                <c:pt idx="11">
                  <c:v>94.6</c:v>
                </c:pt>
                <c:pt idx="12">
                  <c:v>91.4</c:v>
                </c:pt>
                <c:pt idx="13">
                  <c:v>90.7</c:v>
                </c:pt>
                <c:pt idx="14">
                  <c:v>80.5</c:v>
                </c:pt>
                <c:pt idx="15">
                  <c:v>87.2</c:v>
                </c:pt>
                <c:pt idx="16">
                  <c:v>91.2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C-4BF4-BF76-F05B0BD95A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C-4BF4-BF76-F05B0BD9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789808"/>
        <c:axId val="695788368"/>
      </c:lineChart>
      <c:catAx>
        <c:axId val="695789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88368"/>
        <c:crosses val="autoZero"/>
        <c:auto val="1"/>
        <c:lblAlgn val="ctr"/>
        <c:lblOffset val="100"/>
        <c:noMultiLvlLbl val="0"/>
      </c:catAx>
      <c:valAx>
        <c:axId val="695788368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5789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19446</c:v>
                </c:pt>
                <c:pt idx="4">
                  <c:v>2094</c:v>
                </c:pt>
                <c:pt idx="5">
                  <c:v>11070</c:v>
                </c:pt>
                <c:pt idx="6">
                  <c:v>8662</c:v>
                </c:pt>
                <c:pt idx="7">
                  <c:v>6336</c:v>
                </c:pt>
                <c:pt idx="8">
                  <c:v>25546</c:v>
                </c:pt>
                <c:pt idx="9">
                  <c:v>23973</c:v>
                </c:pt>
                <c:pt idx="10">
                  <c:v>1564</c:v>
                </c:pt>
                <c:pt idx="11">
                  <c:v>2116</c:v>
                </c:pt>
                <c:pt idx="12">
                  <c:v>2874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0-48E2-A3ED-E9BA76C70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40393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0-48E2-A3ED-E9BA76C7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8272"/>
        <c:axId val="825010592"/>
      </c:lineChart>
      <c:catAx>
        <c:axId val="82501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0592"/>
        <c:crosses val="autoZero"/>
        <c:auto val="1"/>
        <c:lblAlgn val="ctr"/>
        <c:lblOffset val="100"/>
        <c:noMultiLvlLbl val="0"/>
      </c:catAx>
      <c:valAx>
        <c:axId val="8250105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82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24910</c:v>
                </c:pt>
                <c:pt idx="1">
                  <c:v>26039</c:v>
                </c:pt>
                <c:pt idx="2">
                  <c:v>27531</c:v>
                </c:pt>
                <c:pt idx="3">
                  <c:v>29246</c:v>
                </c:pt>
                <c:pt idx="4">
                  <c:v>28962</c:v>
                </c:pt>
                <c:pt idx="5">
                  <c:v>34961</c:v>
                </c:pt>
                <c:pt idx="6">
                  <c:v>40928</c:v>
                </c:pt>
                <c:pt idx="7">
                  <c:v>42444</c:v>
                </c:pt>
                <c:pt idx="8">
                  <c:v>42043</c:v>
                </c:pt>
                <c:pt idx="9">
                  <c:v>47024</c:v>
                </c:pt>
                <c:pt idx="10">
                  <c:v>48971</c:v>
                </c:pt>
                <c:pt idx="11">
                  <c:v>50480</c:v>
                </c:pt>
                <c:pt idx="12">
                  <c:v>52241</c:v>
                </c:pt>
                <c:pt idx="13">
                  <c:v>47620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B-4829-84F4-7E877010E9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B-4829-84F4-7E877010E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23072"/>
        <c:axId val="825011552"/>
      </c:lineChart>
      <c:catAx>
        <c:axId val="82502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1552"/>
        <c:crosses val="autoZero"/>
        <c:auto val="1"/>
        <c:lblAlgn val="ctr"/>
        <c:lblOffset val="100"/>
        <c:noMultiLvlLbl val="0"/>
      </c:catAx>
      <c:valAx>
        <c:axId val="8250115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230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39501</c:v>
                </c:pt>
                <c:pt idx="1">
                  <c:v>42196</c:v>
                </c:pt>
                <c:pt idx="2">
                  <c:v>43336</c:v>
                </c:pt>
                <c:pt idx="3">
                  <c:v>46004</c:v>
                </c:pt>
                <c:pt idx="4">
                  <c:v>46476</c:v>
                </c:pt>
                <c:pt idx="5">
                  <c:v>48883</c:v>
                </c:pt>
                <c:pt idx="6">
                  <c:v>50295</c:v>
                </c:pt>
                <c:pt idx="7">
                  <c:v>51957</c:v>
                </c:pt>
                <c:pt idx="8">
                  <c:v>44848</c:v>
                </c:pt>
                <c:pt idx="9">
                  <c:v>44797</c:v>
                </c:pt>
                <c:pt idx="10">
                  <c:v>46330</c:v>
                </c:pt>
                <c:pt idx="11">
                  <c:v>47765</c:v>
                </c:pt>
                <c:pt idx="12">
                  <c:v>45871</c:v>
                </c:pt>
                <c:pt idx="13">
                  <c:v>52794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F8-4D71-8AE6-3B27801B3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F8-4D71-8AE6-3B27801B3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016352"/>
        <c:axId val="825016832"/>
      </c:lineChart>
      <c:catAx>
        <c:axId val="82501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6832"/>
        <c:crosses val="autoZero"/>
        <c:auto val="1"/>
        <c:lblAlgn val="ctr"/>
        <c:lblOffset val="100"/>
        <c:noMultiLvlLbl val="0"/>
      </c:catAx>
      <c:valAx>
        <c:axId val="8250168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0163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40670</c:v>
                </c:pt>
                <c:pt idx="4">
                  <c:v>18407</c:v>
                </c:pt>
                <c:pt idx="5">
                  <c:v>12100</c:v>
                </c:pt>
                <c:pt idx="6">
                  <c:v>21437</c:v>
                </c:pt>
                <c:pt idx="7">
                  <c:v>10583</c:v>
                </c:pt>
                <c:pt idx="8">
                  <c:v>12761</c:v>
                </c:pt>
                <c:pt idx="9">
                  <c:v>65135</c:v>
                </c:pt>
                <c:pt idx="10">
                  <c:v>17417</c:v>
                </c:pt>
                <c:pt idx="11">
                  <c:v>18922</c:v>
                </c:pt>
                <c:pt idx="12">
                  <c:v>14751</c:v>
                </c:pt>
                <c:pt idx="13">
                  <c:v>15997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F-4F34-93F8-878F1FE74D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31660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F-4F34-93F8-878F1FE74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37936"/>
        <c:axId val="727738416"/>
      </c:lineChart>
      <c:catAx>
        <c:axId val="72773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8416"/>
        <c:crosses val="autoZero"/>
        <c:auto val="1"/>
        <c:lblAlgn val="ctr"/>
        <c:lblOffset val="100"/>
        <c:noMultiLvlLbl val="0"/>
      </c:catAx>
      <c:valAx>
        <c:axId val="7277384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7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200</c:v>
                </c:pt>
                <c:pt idx="1">
                  <c:v>32</c:v>
                </c:pt>
                <c:pt idx="2">
                  <c:v>25656</c:v>
                </c:pt>
                <c:pt idx="3">
                  <c:v>2602</c:v>
                </c:pt>
                <c:pt idx="4">
                  <c:v>16671</c:v>
                </c:pt>
                <c:pt idx="5">
                  <c:v>759</c:v>
                </c:pt>
                <c:pt idx="6">
                  <c:v>885</c:v>
                </c:pt>
                <c:pt idx="7">
                  <c:v>898</c:v>
                </c:pt>
                <c:pt idx="8">
                  <c:v>17703</c:v>
                </c:pt>
                <c:pt idx="9">
                  <c:v>25007</c:v>
                </c:pt>
                <c:pt idx="10">
                  <c:v>49159</c:v>
                </c:pt>
                <c:pt idx="11">
                  <c:v>29742</c:v>
                </c:pt>
                <c:pt idx="12">
                  <c:v>20139</c:v>
                </c:pt>
                <c:pt idx="13">
                  <c:v>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7-45A1-968D-EFA6967CBB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7-45A1-968D-EFA6967CB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6096"/>
        <c:axId val="727745136"/>
      </c:lineChart>
      <c:catAx>
        <c:axId val="72774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5136"/>
        <c:crosses val="autoZero"/>
        <c:auto val="1"/>
        <c:lblAlgn val="ctr"/>
        <c:lblOffset val="100"/>
        <c:noMultiLvlLbl val="0"/>
      </c:catAx>
      <c:valAx>
        <c:axId val="727745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60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C-4EA9-B260-9C6A209C9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C-4EA9-B260-9C6A209C9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744176"/>
        <c:axId val="727736496"/>
      </c:lineChart>
      <c:catAx>
        <c:axId val="72774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6496"/>
        <c:crosses val="autoZero"/>
        <c:auto val="1"/>
        <c:lblAlgn val="ctr"/>
        <c:lblOffset val="100"/>
        <c:noMultiLvlLbl val="0"/>
      </c:catAx>
      <c:valAx>
        <c:axId val="7277364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41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614</c:v>
                </c:pt>
                <c:pt idx="1">
                  <c:v>556</c:v>
                </c:pt>
                <c:pt idx="2">
                  <c:v>476</c:v>
                </c:pt>
                <c:pt idx="3">
                  <c:v>458</c:v>
                </c:pt>
                <c:pt idx="4">
                  <c:v>463</c:v>
                </c:pt>
                <c:pt idx="5">
                  <c:v>581</c:v>
                </c:pt>
                <c:pt idx="6">
                  <c:v>1074</c:v>
                </c:pt>
                <c:pt idx="7">
                  <c:v>1192</c:v>
                </c:pt>
                <c:pt idx="8">
                  <c:v>1426</c:v>
                </c:pt>
                <c:pt idx="9">
                  <c:v>1434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36-49D3-81EB-5C01F981F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7737456"/>
        <c:axId val="727739856"/>
      </c:barChart>
      <c:catAx>
        <c:axId val="72773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9856"/>
        <c:crosses val="autoZero"/>
        <c:auto val="1"/>
        <c:lblAlgn val="ctr"/>
        <c:lblOffset val="100"/>
        <c:noMultiLvlLbl val="0"/>
      </c:catAx>
      <c:valAx>
        <c:axId val="727739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74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294</c:v>
                </c:pt>
                <c:pt idx="1">
                  <c:v>263</c:v>
                </c:pt>
                <c:pt idx="2">
                  <c:v>205</c:v>
                </c:pt>
                <c:pt idx="3">
                  <c:v>201</c:v>
                </c:pt>
                <c:pt idx="4">
                  <c:v>220</c:v>
                </c:pt>
                <c:pt idx="5">
                  <c:v>322</c:v>
                </c:pt>
                <c:pt idx="6">
                  <c:v>627</c:v>
                </c:pt>
                <c:pt idx="7">
                  <c:v>670</c:v>
                </c:pt>
                <c:pt idx="8">
                  <c:v>830</c:v>
                </c:pt>
                <c:pt idx="9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A-4F5C-8FB8-25B88CEAA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7743216"/>
        <c:axId val="727743696"/>
      </c:barChart>
      <c:catAx>
        <c:axId val="7277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696"/>
        <c:crosses val="autoZero"/>
        <c:auto val="1"/>
        <c:lblAlgn val="ctr"/>
        <c:lblOffset val="100"/>
        <c:noMultiLvlLbl val="0"/>
      </c:catAx>
      <c:valAx>
        <c:axId val="727743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43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  <c:pt idx="7">
                  <c:v>111</c:v>
                </c:pt>
                <c:pt idx="8">
                  <c:v>132</c:v>
                </c:pt>
                <c:pt idx="9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D-4EB9-8173-2D449DD78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7733136"/>
        <c:axId val="727734096"/>
      </c:barChart>
      <c:catAx>
        <c:axId val="72773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4096"/>
        <c:crosses val="autoZero"/>
        <c:auto val="1"/>
        <c:lblAlgn val="ctr"/>
        <c:lblOffset val="100"/>
        <c:noMultiLvlLbl val="0"/>
      </c:catAx>
      <c:valAx>
        <c:axId val="7277340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733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320</c:v>
                </c:pt>
                <c:pt idx="1">
                  <c:v>294</c:v>
                </c:pt>
                <c:pt idx="2">
                  <c:v>271</c:v>
                </c:pt>
                <c:pt idx="3">
                  <c:v>256</c:v>
                </c:pt>
                <c:pt idx="4">
                  <c:v>243</c:v>
                </c:pt>
                <c:pt idx="5">
                  <c:v>259</c:v>
                </c:pt>
                <c:pt idx="6">
                  <c:v>347</c:v>
                </c:pt>
                <c:pt idx="7">
                  <c:v>411</c:v>
                </c:pt>
                <c:pt idx="8">
                  <c:v>463</c:v>
                </c:pt>
                <c:pt idx="9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A-46B2-B74F-7CD0F5B03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600512"/>
        <c:axId val="696596672"/>
      </c:barChart>
      <c:catAx>
        <c:axId val="69660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6672"/>
        <c:crosses val="autoZero"/>
        <c:auto val="1"/>
        <c:lblAlgn val="ctr"/>
        <c:lblOffset val="100"/>
        <c:noMultiLvlLbl val="0"/>
      </c:catAx>
      <c:valAx>
        <c:axId val="696596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0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104402</c:v>
                </c:pt>
                <c:pt idx="1">
                  <c:v>104774</c:v>
                </c:pt>
                <c:pt idx="2">
                  <c:v>110412</c:v>
                </c:pt>
                <c:pt idx="3">
                  <c:v>107173</c:v>
                </c:pt>
                <c:pt idx="4">
                  <c:v>115716</c:v>
                </c:pt>
                <c:pt idx="5">
                  <c:v>114292</c:v>
                </c:pt>
                <c:pt idx="6">
                  <c:v>113879</c:v>
                </c:pt>
                <c:pt idx="7">
                  <c:v>117245</c:v>
                </c:pt>
                <c:pt idx="8">
                  <c:v>129040</c:v>
                </c:pt>
                <c:pt idx="9">
                  <c:v>119548</c:v>
                </c:pt>
                <c:pt idx="10">
                  <c:v>114379</c:v>
                </c:pt>
                <c:pt idx="11">
                  <c:v>109169</c:v>
                </c:pt>
                <c:pt idx="12">
                  <c:v>117218</c:v>
                </c:pt>
                <c:pt idx="13">
                  <c:v>131351</c:v>
                </c:pt>
                <c:pt idx="14">
                  <c:v>135192</c:v>
                </c:pt>
                <c:pt idx="15">
                  <c:v>141421</c:v>
                </c:pt>
                <c:pt idx="16">
                  <c:v>141549</c:v>
                </c:pt>
                <c:pt idx="17">
                  <c:v>144407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E-4FE1-98AB-2948F0FB4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E-4FE1-98AB-2948F0FB4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44560"/>
        <c:axId val="834841200"/>
      </c:lineChart>
      <c:catAx>
        <c:axId val="83484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1200"/>
        <c:crosses val="autoZero"/>
        <c:auto val="1"/>
        <c:lblAlgn val="ctr"/>
        <c:lblOffset val="100"/>
        <c:noMultiLvlLbl val="0"/>
      </c:catAx>
      <c:valAx>
        <c:axId val="83484120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66.099999999999994</c:v>
                </c:pt>
                <c:pt idx="2">
                  <c:v>66.099999999999994</c:v>
                </c:pt>
                <c:pt idx="3">
                  <c:v>67.400000000000006</c:v>
                </c:pt>
                <c:pt idx="4">
                  <c:v>69.400000000000006</c:v>
                </c:pt>
                <c:pt idx="5">
                  <c:v>72</c:v>
                </c:pt>
                <c:pt idx="6">
                  <c:v>71.7</c:v>
                </c:pt>
                <c:pt idx="7">
                  <c:v>71.7</c:v>
                </c:pt>
                <c:pt idx="8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6-4C23-9D9C-D7E407DCB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59.4</c:v>
                </c:pt>
                <c:pt idx="3">
                  <c:v>60</c:v>
                </c:pt>
                <c:pt idx="4">
                  <c:v>61.2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6-4C23-9D9C-D7E407DCB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3312"/>
        <c:axId val="696605792"/>
      </c:lineChart>
      <c:catAx>
        <c:axId val="69659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5792"/>
        <c:crosses val="autoZero"/>
        <c:auto val="1"/>
        <c:lblAlgn val="ctr"/>
        <c:lblOffset val="100"/>
        <c:noMultiLvlLbl val="0"/>
      </c:catAx>
      <c:valAx>
        <c:axId val="69660579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861.6</c:v>
                </c:pt>
                <c:pt idx="1">
                  <c:v>1048.2</c:v>
                </c:pt>
                <c:pt idx="2">
                  <c:v>920.7</c:v>
                </c:pt>
                <c:pt idx="3">
                  <c:v>938.9</c:v>
                </c:pt>
                <c:pt idx="4">
                  <c:v>831.5</c:v>
                </c:pt>
                <c:pt idx="5">
                  <c:v>779.8</c:v>
                </c:pt>
                <c:pt idx="6">
                  <c:v>496.8</c:v>
                </c:pt>
                <c:pt idx="7">
                  <c:v>592</c:v>
                </c:pt>
                <c:pt idx="8">
                  <c:v>609.29999999999995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E-4493-B320-FCE7D34B9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E-4493-B320-FCE7D34B9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1472"/>
        <c:axId val="696602432"/>
      </c:lineChart>
      <c:catAx>
        <c:axId val="69660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2432"/>
        <c:crosses val="autoZero"/>
        <c:auto val="1"/>
        <c:lblAlgn val="ctr"/>
        <c:lblOffset val="100"/>
        <c:noMultiLvlLbl val="0"/>
      </c:catAx>
      <c:valAx>
        <c:axId val="696602432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14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70.400000000000006</c:v>
                </c:pt>
                <c:pt idx="2">
                  <c:v>72.2</c:v>
                </c:pt>
                <c:pt idx="3">
                  <c:v>74</c:v>
                </c:pt>
                <c:pt idx="4">
                  <c:v>75.599999999999994</c:v>
                </c:pt>
                <c:pt idx="5">
                  <c:v>77.3</c:v>
                </c:pt>
                <c:pt idx="6">
                  <c:v>80.400000000000006</c:v>
                </c:pt>
                <c:pt idx="7">
                  <c:v>80.400000000000006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D6-429C-9DEF-DCED84CE7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D6-429C-9DEF-DCED84CE7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0912"/>
        <c:axId val="696597152"/>
      </c:lineChart>
      <c:catAx>
        <c:axId val="69659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7152"/>
        <c:crosses val="autoZero"/>
        <c:auto val="1"/>
        <c:lblAlgn val="ctr"/>
        <c:lblOffset val="100"/>
        <c:noMultiLvlLbl val="0"/>
      </c:catAx>
      <c:valAx>
        <c:axId val="69659715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47.7</c:v>
                </c:pt>
                <c:pt idx="2">
                  <c:v>48.8</c:v>
                </c:pt>
                <c:pt idx="3">
                  <c:v>49.8</c:v>
                </c:pt>
                <c:pt idx="4">
                  <c:v>50.5</c:v>
                </c:pt>
                <c:pt idx="5">
                  <c:v>52.3</c:v>
                </c:pt>
                <c:pt idx="6">
                  <c:v>53.8</c:v>
                </c:pt>
                <c:pt idx="7">
                  <c:v>53.8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C-42B6-ACB4-E32D7F48A3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C-42B6-ACB4-E32D7F48A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9552"/>
        <c:axId val="696594272"/>
      </c:lineChart>
      <c:catAx>
        <c:axId val="69659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4272"/>
        <c:crosses val="autoZero"/>
        <c:auto val="1"/>
        <c:lblAlgn val="ctr"/>
        <c:lblOffset val="100"/>
        <c:noMultiLvlLbl val="0"/>
      </c:catAx>
      <c:valAx>
        <c:axId val="6965942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9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A-4E6F-A812-6C602B519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A-4E6F-A812-6C602B519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3392"/>
        <c:axId val="696604832"/>
      </c:lineChart>
      <c:catAx>
        <c:axId val="69660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4832"/>
        <c:crosses val="autoZero"/>
        <c:auto val="1"/>
        <c:lblAlgn val="ctr"/>
        <c:lblOffset val="100"/>
        <c:noMultiLvlLbl val="0"/>
      </c:catAx>
      <c:valAx>
        <c:axId val="696604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3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F-4067-9955-A4D30E7E17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F-4067-9955-A4D30E7E1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4384"/>
        <c:axId val="381993424"/>
      </c:lineChart>
      <c:catAx>
        <c:axId val="38199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3424"/>
        <c:crosses val="autoZero"/>
        <c:auto val="1"/>
        <c:lblAlgn val="ctr"/>
        <c:lblOffset val="100"/>
        <c:noMultiLvlLbl val="0"/>
      </c:catAx>
      <c:valAx>
        <c:axId val="381993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43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42.7</c:v>
                </c:pt>
                <c:pt idx="2">
                  <c:v>45</c:v>
                </c:pt>
                <c:pt idx="3">
                  <c:v>47.3</c:v>
                </c:pt>
                <c:pt idx="4">
                  <c:v>49.7</c:v>
                </c:pt>
                <c:pt idx="5">
                  <c:v>53.2</c:v>
                </c:pt>
                <c:pt idx="6">
                  <c:v>77.8</c:v>
                </c:pt>
                <c:pt idx="7">
                  <c:v>77.8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9-49BC-9EFF-59F605E2D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9-49BC-9EFF-59F605E2D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7264"/>
        <c:axId val="381994864"/>
      </c:lineChart>
      <c:catAx>
        <c:axId val="38199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4864"/>
        <c:crosses val="autoZero"/>
        <c:auto val="1"/>
        <c:lblAlgn val="ctr"/>
        <c:lblOffset val="100"/>
        <c:noMultiLvlLbl val="0"/>
      </c:catAx>
      <c:valAx>
        <c:axId val="38199486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62.4</c:v>
                </c:pt>
                <c:pt idx="2">
                  <c:v>64.900000000000006</c:v>
                </c:pt>
                <c:pt idx="3">
                  <c:v>67.2</c:v>
                </c:pt>
                <c:pt idx="4">
                  <c:v>66.3</c:v>
                </c:pt>
                <c:pt idx="5">
                  <c:v>71.099999999999994</c:v>
                </c:pt>
                <c:pt idx="6">
                  <c:v>72.5</c:v>
                </c:pt>
                <c:pt idx="7">
                  <c:v>72.5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9-4ABA-B7C6-0B277C7E1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9-4ABA-B7C6-0B277C7E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992464"/>
        <c:axId val="381991024"/>
      </c:lineChart>
      <c:catAx>
        <c:axId val="38199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1024"/>
        <c:crosses val="autoZero"/>
        <c:auto val="1"/>
        <c:lblAlgn val="ctr"/>
        <c:lblOffset val="100"/>
        <c:noMultiLvlLbl val="0"/>
      </c:catAx>
      <c:valAx>
        <c:axId val="3819910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199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6-44E1-AC9F-62D0EEE9D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6-44E1-AC9F-62D0EEE9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03024"/>
        <c:axId val="382000624"/>
      </c:lineChart>
      <c:catAx>
        <c:axId val="3820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0624"/>
        <c:crosses val="autoZero"/>
        <c:auto val="1"/>
        <c:lblAlgn val="ctr"/>
        <c:lblOffset val="100"/>
        <c:noMultiLvlLbl val="0"/>
      </c:catAx>
      <c:valAx>
        <c:axId val="382000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3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60.4</c:v>
                </c:pt>
                <c:pt idx="2">
                  <c:v>62.5</c:v>
                </c:pt>
                <c:pt idx="3">
                  <c:v>64.5</c:v>
                </c:pt>
                <c:pt idx="4">
                  <c:v>62.8</c:v>
                </c:pt>
                <c:pt idx="5">
                  <c:v>65</c:v>
                </c:pt>
                <c:pt idx="6">
                  <c:v>66.8</c:v>
                </c:pt>
                <c:pt idx="7">
                  <c:v>66.8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3-4398-9CC2-1592A2928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59.8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3-4398-9CC2-1592A292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01584"/>
        <c:axId val="382006384"/>
      </c:lineChart>
      <c:catAx>
        <c:axId val="38200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6384"/>
        <c:crosses val="autoZero"/>
        <c:auto val="1"/>
        <c:lblAlgn val="ctr"/>
        <c:lblOffset val="100"/>
        <c:noMultiLvlLbl val="0"/>
      </c:catAx>
      <c:valAx>
        <c:axId val="3820063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01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92.4</c:v>
                </c:pt>
                <c:pt idx="1">
                  <c:v>93.1</c:v>
                </c:pt>
                <c:pt idx="2">
                  <c:v>93.6</c:v>
                </c:pt>
                <c:pt idx="3">
                  <c:v>94.8</c:v>
                </c:pt>
                <c:pt idx="4">
                  <c:v>103.1</c:v>
                </c:pt>
                <c:pt idx="5">
                  <c:v>103.6</c:v>
                </c:pt>
                <c:pt idx="6">
                  <c:v>96.6</c:v>
                </c:pt>
                <c:pt idx="7">
                  <c:v>95.6</c:v>
                </c:pt>
                <c:pt idx="8">
                  <c:v>96.6</c:v>
                </c:pt>
                <c:pt idx="9">
                  <c:v>95.2</c:v>
                </c:pt>
                <c:pt idx="10">
                  <c:v>95.2</c:v>
                </c:pt>
                <c:pt idx="11">
                  <c:v>96.5</c:v>
                </c:pt>
                <c:pt idx="12">
                  <c:v>96.5</c:v>
                </c:pt>
                <c:pt idx="13">
                  <c:v>95.9</c:v>
                </c:pt>
                <c:pt idx="14">
                  <c:v>96.7</c:v>
                </c:pt>
                <c:pt idx="15">
                  <c:v>95.2</c:v>
                </c:pt>
                <c:pt idx="16">
                  <c:v>96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4-4A4B-A196-2BA50B1CE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4-4A4B-A196-2BA50B1CE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45520"/>
        <c:axId val="834846000"/>
      </c:lineChart>
      <c:catAx>
        <c:axId val="8348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6000"/>
        <c:crosses val="autoZero"/>
        <c:auto val="1"/>
        <c:lblAlgn val="ctr"/>
        <c:lblOffset val="100"/>
        <c:noMultiLvlLbl val="0"/>
      </c:catAx>
      <c:valAx>
        <c:axId val="8348460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5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57.2</c:v>
                </c:pt>
                <c:pt idx="2">
                  <c:v>59.3</c:v>
                </c:pt>
                <c:pt idx="3">
                  <c:v>61.4</c:v>
                </c:pt>
                <c:pt idx="4">
                  <c:v>63.6</c:v>
                </c:pt>
                <c:pt idx="5">
                  <c:v>67.8</c:v>
                </c:pt>
                <c:pt idx="6">
                  <c:v>68.8</c:v>
                </c:pt>
                <c:pt idx="7">
                  <c:v>68.8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2-4D21-8662-DEA1727CA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43.2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2-4D21-8662-DEA1727CA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0576"/>
        <c:axId val="703830656"/>
      </c:lineChart>
      <c:catAx>
        <c:axId val="70382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30656"/>
        <c:crosses val="autoZero"/>
        <c:auto val="1"/>
        <c:lblAlgn val="ctr"/>
        <c:lblOffset val="100"/>
        <c:noMultiLvlLbl val="0"/>
      </c:catAx>
      <c:valAx>
        <c:axId val="70383065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05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59.4</c:v>
                </c:pt>
                <c:pt idx="2">
                  <c:v>61.6</c:v>
                </c:pt>
                <c:pt idx="3">
                  <c:v>63.8</c:v>
                </c:pt>
                <c:pt idx="4">
                  <c:v>66</c:v>
                </c:pt>
                <c:pt idx="5">
                  <c:v>68.2</c:v>
                </c:pt>
                <c:pt idx="6">
                  <c:v>69.599999999999994</c:v>
                </c:pt>
                <c:pt idx="7">
                  <c:v>69.599999999999994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D-470C-9255-B5FF342622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D-470C-9255-B5FF34262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2016"/>
        <c:axId val="703825376"/>
      </c:lineChart>
      <c:catAx>
        <c:axId val="70382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5376"/>
        <c:crosses val="autoZero"/>
        <c:auto val="1"/>
        <c:lblAlgn val="ctr"/>
        <c:lblOffset val="100"/>
        <c:noMultiLvlLbl val="0"/>
      </c:catAx>
      <c:valAx>
        <c:axId val="70382537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1.4</c:v>
                </c:pt>
                <c:pt idx="2">
                  <c:v>0.7</c:v>
                </c:pt>
                <c:pt idx="3">
                  <c:v>6.5</c:v>
                </c:pt>
                <c:pt idx="4">
                  <c:v>12.3</c:v>
                </c:pt>
                <c:pt idx="5">
                  <c:v>28.8</c:v>
                </c:pt>
                <c:pt idx="6">
                  <c:v>35.799999999999997</c:v>
                </c:pt>
                <c:pt idx="7">
                  <c:v>35.799999999999997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2-4B9B-BBD9-9200FFD2E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55.5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2-4B9B-BBD9-9200FFD2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1536"/>
        <c:axId val="703822976"/>
      </c:lineChart>
      <c:catAx>
        <c:axId val="70382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2976"/>
        <c:crosses val="autoZero"/>
        <c:auto val="1"/>
        <c:lblAlgn val="ctr"/>
        <c:lblOffset val="100"/>
        <c:noMultiLvlLbl val="0"/>
      </c:catAx>
      <c:valAx>
        <c:axId val="70382297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15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50.1</c:v>
                </c:pt>
                <c:pt idx="2">
                  <c:v>52.1</c:v>
                </c:pt>
                <c:pt idx="3">
                  <c:v>54.1</c:v>
                </c:pt>
                <c:pt idx="4">
                  <c:v>66.3</c:v>
                </c:pt>
                <c:pt idx="5">
                  <c:v>68.5</c:v>
                </c:pt>
                <c:pt idx="6">
                  <c:v>70.3</c:v>
                </c:pt>
                <c:pt idx="7">
                  <c:v>70.3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B-4FAF-85DD-1C11F59DD5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B-4FAF-85DD-1C11F59DD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18656"/>
        <c:axId val="703830176"/>
      </c:lineChart>
      <c:catAx>
        <c:axId val="7038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30176"/>
        <c:crosses val="autoZero"/>
        <c:auto val="1"/>
        <c:lblAlgn val="ctr"/>
        <c:lblOffset val="100"/>
        <c:noMultiLvlLbl val="0"/>
      </c:catAx>
      <c:valAx>
        <c:axId val="70383017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18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31</c:v>
                </c:pt>
                <c:pt idx="2">
                  <c:v>52</c:v>
                </c:pt>
                <c:pt idx="3">
                  <c:v>51.6</c:v>
                </c:pt>
                <c:pt idx="4">
                  <c:v>54.4</c:v>
                </c:pt>
                <c:pt idx="5">
                  <c:v>57.1</c:v>
                </c:pt>
                <c:pt idx="6">
                  <c:v>59.7</c:v>
                </c:pt>
                <c:pt idx="7">
                  <c:v>12.4</c:v>
                </c:pt>
                <c:pt idx="8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4-457C-9463-878DE983E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4-457C-9463-878DE983E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19616"/>
        <c:axId val="703816736"/>
      </c:lineChart>
      <c:catAx>
        <c:axId val="70381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16736"/>
        <c:crosses val="autoZero"/>
        <c:auto val="1"/>
        <c:lblAlgn val="ctr"/>
        <c:lblOffset val="100"/>
        <c:noMultiLvlLbl val="0"/>
      </c:catAx>
      <c:valAx>
        <c:axId val="70381673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196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63.8</c:v>
                </c:pt>
                <c:pt idx="2">
                  <c:v>66</c:v>
                </c:pt>
                <c:pt idx="3">
                  <c:v>68.2</c:v>
                </c:pt>
                <c:pt idx="4">
                  <c:v>70.099999999999994</c:v>
                </c:pt>
                <c:pt idx="5">
                  <c:v>72.400000000000006</c:v>
                </c:pt>
                <c:pt idx="6">
                  <c:v>74.599999999999994</c:v>
                </c:pt>
                <c:pt idx="7">
                  <c:v>74.599999999999994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7-424D-804F-5AB783CDA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45.3</c:v>
                </c:pt>
                <c:pt idx="1">
                  <c:v>50.2</c:v>
                </c:pt>
                <c:pt idx="2">
                  <c:v>49.8</c:v>
                </c:pt>
                <c:pt idx="3">
                  <c:v>50.9</c:v>
                </c:pt>
                <c:pt idx="4">
                  <c:v>51.2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7-424D-804F-5AB783CDA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26336"/>
        <c:axId val="703827776"/>
      </c:lineChart>
      <c:catAx>
        <c:axId val="70382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7776"/>
        <c:crosses val="autoZero"/>
        <c:auto val="1"/>
        <c:lblAlgn val="ctr"/>
        <c:lblOffset val="100"/>
        <c:noMultiLvlLbl val="0"/>
      </c:catAx>
      <c:valAx>
        <c:axId val="703827776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26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52.8</c:v>
                </c:pt>
                <c:pt idx="2">
                  <c:v>55.1</c:v>
                </c:pt>
                <c:pt idx="3">
                  <c:v>56.8</c:v>
                </c:pt>
                <c:pt idx="4">
                  <c:v>57.5</c:v>
                </c:pt>
                <c:pt idx="5">
                  <c:v>59.8</c:v>
                </c:pt>
                <c:pt idx="6">
                  <c:v>61.9</c:v>
                </c:pt>
                <c:pt idx="7">
                  <c:v>61.9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8-4A1A-A56F-85BD59BC9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54.1</c:v>
                </c:pt>
                <c:pt idx="3">
                  <c:v>54.1</c:v>
                </c:pt>
                <c:pt idx="4">
                  <c:v>57.5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8-4A1A-A56F-85BD59BC9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1136"/>
        <c:axId val="794564096"/>
      </c:lineChart>
      <c:catAx>
        <c:axId val="7945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4096"/>
        <c:crosses val="autoZero"/>
        <c:auto val="1"/>
        <c:lblAlgn val="ctr"/>
        <c:lblOffset val="100"/>
        <c:noMultiLvlLbl val="0"/>
      </c:catAx>
      <c:valAx>
        <c:axId val="79456409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11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68.2</c:v>
                </c:pt>
                <c:pt idx="2">
                  <c:v>70.2</c:v>
                </c:pt>
                <c:pt idx="3">
                  <c:v>72.2</c:v>
                </c:pt>
                <c:pt idx="4">
                  <c:v>74.099999999999994</c:v>
                </c:pt>
                <c:pt idx="5">
                  <c:v>76.099999999999994</c:v>
                </c:pt>
                <c:pt idx="6">
                  <c:v>78.099999999999994</c:v>
                </c:pt>
                <c:pt idx="7">
                  <c:v>78.099999999999994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63-464A-BCF6-FC2718586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3-464A-BCF6-FC2718586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1616"/>
        <c:axId val="794564576"/>
      </c:lineChart>
      <c:catAx>
        <c:axId val="79455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4576"/>
        <c:crosses val="autoZero"/>
        <c:auto val="1"/>
        <c:lblAlgn val="ctr"/>
        <c:lblOffset val="100"/>
        <c:noMultiLvlLbl val="0"/>
      </c:catAx>
      <c:valAx>
        <c:axId val="79456457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1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25660</c:v>
                </c:pt>
                <c:pt idx="1">
                  <c:v>26427</c:v>
                </c:pt>
                <c:pt idx="2">
                  <c:v>25985</c:v>
                </c:pt>
                <c:pt idx="3">
                  <c:v>25743</c:v>
                </c:pt>
                <c:pt idx="4">
                  <c:v>26025</c:v>
                </c:pt>
                <c:pt idx="5">
                  <c:v>25742</c:v>
                </c:pt>
                <c:pt idx="6">
                  <c:v>25373</c:v>
                </c:pt>
                <c:pt idx="7">
                  <c:v>24531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1-421A-BC24-E6FE029B83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31586</c:v>
                </c:pt>
                <c:pt idx="1">
                  <c:v>32298</c:v>
                </c:pt>
                <c:pt idx="2">
                  <c:v>32088</c:v>
                </c:pt>
                <c:pt idx="3">
                  <c:v>31760</c:v>
                </c:pt>
                <c:pt idx="4">
                  <c:v>32168</c:v>
                </c:pt>
                <c:pt idx="5">
                  <c:v>32549</c:v>
                </c:pt>
                <c:pt idx="6">
                  <c:v>32636</c:v>
                </c:pt>
                <c:pt idx="7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1-421A-BC24-E6FE029B83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30176</c:v>
                </c:pt>
                <c:pt idx="1">
                  <c:v>31046</c:v>
                </c:pt>
                <c:pt idx="2">
                  <c:v>30645</c:v>
                </c:pt>
                <c:pt idx="3">
                  <c:v>30361</c:v>
                </c:pt>
                <c:pt idx="4">
                  <c:v>30656</c:v>
                </c:pt>
                <c:pt idx="5">
                  <c:v>30381</c:v>
                </c:pt>
                <c:pt idx="6">
                  <c:v>29973</c:v>
                </c:pt>
                <c:pt idx="7">
                  <c:v>29184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1-421A-BC24-E6FE029B8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2096"/>
        <c:axId val="794552576"/>
      </c:lineChart>
      <c:catAx>
        <c:axId val="7945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2576"/>
        <c:crosses val="autoZero"/>
        <c:auto val="1"/>
        <c:lblAlgn val="ctr"/>
        <c:lblOffset val="100"/>
        <c:noMultiLvlLbl val="0"/>
      </c:catAx>
      <c:valAx>
        <c:axId val="794552576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20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6918</c:v>
                </c:pt>
                <c:pt idx="1">
                  <c:v>7632</c:v>
                </c:pt>
                <c:pt idx="2">
                  <c:v>7788</c:v>
                </c:pt>
                <c:pt idx="3">
                  <c:v>7879</c:v>
                </c:pt>
                <c:pt idx="4">
                  <c:v>8199</c:v>
                </c:pt>
                <c:pt idx="5">
                  <c:v>8186</c:v>
                </c:pt>
                <c:pt idx="6">
                  <c:v>7712</c:v>
                </c:pt>
                <c:pt idx="7">
                  <c:v>7157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8-45EF-A05C-94DFBC8FBE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8556</c:v>
                </c:pt>
                <c:pt idx="1">
                  <c:v>9055</c:v>
                </c:pt>
                <c:pt idx="2">
                  <c:v>9301</c:v>
                </c:pt>
                <c:pt idx="3">
                  <c:v>9354</c:v>
                </c:pt>
                <c:pt idx="4">
                  <c:v>9719</c:v>
                </c:pt>
                <c:pt idx="5">
                  <c:v>9964</c:v>
                </c:pt>
                <c:pt idx="6">
                  <c:v>9941</c:v>
                </c:pt>
                <c:pt idx="7">
                  <c:v>13461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8-45EF-A05C-94DFBC8FBE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7996</c:v>
                </c:pt>
                <c:pt idx="1">
                  <c:v>8665</c:v>
                </c:pt>
                <c:pt idx="2">
                  <c:v>8772</c:v>
                </c:pt>
                <c:pt idx="3">
                  <c:v>8798</c:v>
                </c:pt>
                <c:pt idx="4">
                  <c:v>9051</c:v>
                </c:pt>
                <c:pt idx="5">
                  <c:v>9003</c:v>
                </c:pt>
                <c:pt idx="6">
                  <c:v>8536</c:v>
                </c:pt>
                <c:pt idx="7">
                  <c:v>7935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28-45EF-A05C-94DFBC8FB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6896"/>
        <c:axId val="794558336"/>
      </c:lineChart>
      <c:catAx>
        <c:axId val="7945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8336"/>
        <c:crosses val="autoZero"/>
        <c:auto val="1"/>
        <c:lblAlgn val="ctr"/>
        <c:lblOffset val="100"/>
        <c:noMultiLvlLbl val="0"/>
      </c:catAx>
      <c:valAx>
        <c:axId val="794558336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68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7.71</c:v>
                </c:pt>
                <c:pt idx="1">
                  <c:v>7.87</c:v>
                </c:pt>
                <c:pt idx="2">
                  <c:v>7.64</c:v>
                </c:pt>
                <c:pt idx="3">
                  <c:v>7.4</c:v>
                </c:pt>
                <c:pt idx="4">
                  <c:v>7.5</c:v>
                </c:pt>
                <c:pt idx="5">
                  <c:v>7.61</c:v>
                </c:pt>
                <c:pt idx="6">
                  <c:v>7.82</c:v>
                </c:pt>
                <c:pt idx="7">
                  <c:v>7.81</c:v>
                </c:pt>
                <c:pt idx="8">
                  <c:v>8.1999999999999993</c:v>
                </c:pt>
                <c:pt idx="9">
                  <c:v>7.84</c:v>
                </c:pt>
                <c:pt idx="10">
                  <c:v>7.79</c:v>
                </c:pt>
                <c:pt idx="11">
                  <c:v>7.74</c:v>
                </c:pt>
                <c:pt idx="12">
                  <c:v>7.62</c:v>
                </c:pt>
                <c:pt idx="13">
                  <c:v>7.51</c:v>
                </c:pt>
                <c:pt idx="14">
                  <c:v>7.6</c:v>
                </c:pt>
                <c:pt idx="15">
                  <c:v>7.6</c:v>
                </c:pt>
                <c:pt idx="16">
                  <c:v>7.87</c:v>
                </c:pt>
                <c:pt idx="17">
                  <c:v>8.3699999999999992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A-4F1D-A3E2-1362E6EB4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A-4F1D-A3E2-1362E6EB4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842160"/>
        <c:axId val="834842640"/>
      </c:lineChart>
      <c:catAx>
        <c:axId val="8348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2640"/>
        <c:crosses val="autoZero"/>
        <c:auto val="1"/>
        <c:lblAlgn val="ctr"/>
        <c:lblOffset val="100"/>
        <c:noMultiLvlLbl val="0"/>
      </c:catAx>
      <c:valAx>
        <c:axId val="834842640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842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5034</c:v>
                </c:pt>
                <c:pt idx="1">
                  <c:v>4994</c:v>
                </c:pt>
                <c:pt idx="2">
                  <c:v>4737</c:v>
                </c:pt>
                <c:pt idx="3">
                  <c:v>5003</c:v>
                </c:pt>
                <c:pt idx="4">
                  <c:v>6582</c:v>
                </c:pt>
                <c:pt idx="5">
                  <c:v>5673</c:v>
                </c:pt>
                <c:pt idx="6">
                  <c:v>5511</c:v>
                </c:pt>
                <c:pt idx="7">
                  <c:v>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72-4F9B-8429-81EB16FC4C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9711</c:v>
                </c:pt>
                <c:pt idx="1">
                  <c:v>9949</c:v>
                </c:pt>
                <c:pt idx="2">
                  <c:v>9676</c:v>
                </c:pt>
                <c:pt idx="3">
                  <c:v>10239</c:v>
                </c:pt>
                <c:pt idx="4">
                  <c:v>12016</c:v>
                </c:pt>
                <c:pt idx="5">
                  <c:v>10519</c:v>
                </c:pt>
                <c:pt idx="6">
                  <c:v>10397</c:v>
                </c:pt>
                <c:pt idx="7">
                  <c:v>10892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72-4F9B-8429-81EB16FC4C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8221</c:v>
                </c:pt>
                <c:pt idx="1">
                  <c:v>8167</c:v>
                </c:pt>
                <c:pt idx="2">
                  <c:v>7681</c:v>
                </c:pt>
                <c:pt idx="3">
                  <c:v>7957</c:v>
                </c:pt>
                <c:pt idx="4">
                  <c:v>9502</c:v>
                </c:pt>
                <c:pt idx="5">
                  <c:v>8505</c:v>
                </c:pt>
                <c:pt idx="6">
                  <c:v>8481</c:v>
                </c:pt>
                <c:pt idx="7">
                  <c:v>8312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72-4F9B-8429-81EB16FC4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1696"/>
        <c:axId val="794562176"/>
      </c:lineChart>
      <c:catAx>
        <c:axId val="7945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2176"/>
        <c:crosses val="autoZero"/>
        <c:auto val="1"/>
        <c:lblAlgn val="ctr"/>
        <c:lblOffset val="100"/>
        <c:noMultiLvlLbl val="0"/>
      </c:catAx>
      <c:valAx>
        <c:axId val="794562176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16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5029</c:v>
                </c:pt>
                <c:pt idx="1">
                  <c:v>9805</c:v>
                </c:pt>
                <c:pt idx="2">
                  <c:v>4737</c:v>
                </c:pt>
                <c:pt idx="3">
                  <c:v>5028</c:v>
                </c:pt>
                <c:pt idx="4">
                  <c:v>6603</c:v>
                </c:pt>
                <c:pt idx="5">
                  <c:v>5708</c:v>
                </c:pt>
                <c:pt idx="6">
                  <c:v>5497</c:v>
                </c:pt>
                <c:pt idx="7">
                  <c:v>5531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1-4E50-924C-CF289F2C13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9700</c:v>
                </c:pt>
                <c:pt idx="1">
                  <c:v>14752</c:v>
                </c:pt>
                <c:pt idx="2">
                  <c:v>9701</c:v>
                </c:pt>
                <c:pt idx="3">
                  <c:v>10259</c:v>
                </c:pt>
                <c:pt idx="4">
                  <c:v>12031</c:v>
                </c:pt>
                <c:pt idx="5">
                  <c:v>10543</c:v>
                </c:pt>
                <c:pt idx="6">
                  <c:v>10383</c:v>
                </c:pt>
                <c:pt idx="7">
                  <c:v>11728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1-4E50-924C-CF289F2C13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8216</c:v>
                </c:pt>
                <c:pt idx="1">
                  <c:v>12978</c:v>
                </c:pt>
                <c:pt idx="2">
                  <c:v>7685</c:v>
                </c:pt>
                <c:pt idx="3">
                  <c:v>7982</c:v>
                </c:pt>
                <c:pt idx="4">
                  <c:v>9524</c:v>
                </c:pt>
                <c:pt idx="5">
                  <c:v>8540</c:v>
                </c:pt>
                <c:pt idx="6">
                  <c:v>8472</c:v>
                </c:pt>
                <c:pt idx="7">
                  <c:v>9154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1-4E50-924C-CF289F2C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2272"/>
        <c:axId val="829889872"/>
      </c:lineChart>
      <c:catAx>
        <c:axId val="8298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872"/>
        <c:crosses val="autoZero"/>
        <c:auto val="1"/>
        <c:lblAlgn val="ctr"/>
        <c:lblOffset val="100"/>
        <c:noMultiLvlLbl val="0"/>
      </c:catAx>
      <c:valAx>
        <c:axId val="82988987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2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-714</c:v>
                </c:pt>
                <c:pt idx="1">
                  <c:v>-5174</c:v>
                </c:pt>
                <c:pt idx="2">
                  <c:v>-601</c:v>
                </c:pt>
                <c:pt idx="3">
                  <c:v>-333</c:v>
                </c:pt>
                <c:pt idx="4">
                  <c:v>-38</c:v>
                </c:pt>
                <c:pt idx="5">
                  <c:v>-270</c:v>
                </c:pt>
                <c:pt idx="6">
                  <c:v>11</c:v>
                </c:pt>
                <c:pt idx="7">
                  <c:v>-241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11-40DC-BA97-0A39E30012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-584</c:v>
                </c:pt>
                <c:pt idx="1">
                  <c:v>-5043</c:v>
                </c:pt>
                <c:pt idx="2">
                  <c:v>-442</c:v>
                </c:pt>
                <c:pt idx="3">
                  <c:v>-324</c:v>
                </c:pt>
                <c:pt idx="4">
                  <c:v>32</c:v>
                </c:pt>
                <c:pt idx="5">
                  <c:v>-60</c:v>
                </c:pt>
                <c:pt idx="6">
                  <c:v>147</c:v>
                </c:pt>
                <c:pt idx="7">
                  <c:v>-1273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11-40DC-BA97-0A39E30012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-634</c:v>
                </c:pt>
                <c:pt idx="1">
                  <c:v>-5033</c:v>
                </c:pt>
                <c:pt idx="2">
                  <c:v>-505</c:v>
                </c:pt>
                <c:pt idx="3">
                  <c:v>-310</c:v>
                </c:pt>
                <c:pt idx="4">
                  <c:v>42</c:v>
                </c:pt>
                <c:pt idx="5">
                  <c:v>-227</c:v>
                </c:pt>
                <c:pt idx="6">
                  <c:v>-35</c:v>
                </c:pt>
                <c:pt idx="7">
                  <c:v>-1065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11-40DC-BA97-0A39E3001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6592"/>
        <c:axId val="829890832"/>
      </c:lineChart>
      <c:catAx>
        <c:axId val="8298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0832"/>
        <c:crosses val="autoZero"/>
        <c:auto val="1"/>
        <c:lblAlgn val="ctr"/>
        <c:lblOffset val="100"/>
        <c:noMultiLvlLbl val="0"/>
      </c:catAx>
      <c:valAx>
        <c:axId val="829890832"/>
        <c:scaling>
          <c:orientation val="minMax"/>
          <c:max val="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65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18742</c:v>
                </c:pt>
                <c:pt idx="1">
                  <c:v>18795</c:v>
                </c:pt>
                <c:pt idx="2">
                  <c:v>18197</c:v>
                </c:pt>
                <c:pt idx="3">
                  <c:v>17864</c:v>
                </c:pt>
                <c:pt idx="4">
                  <c:v>17826</c:v>
                </c:pt>
                <c:pt idx="5">
                  <c:v>17556</c:v>
                </c:pt>
                <c:pt idx="6">
                  <c:v>17661</c:v>
                </c:pt>
                <c:pt idx="7">
                  <c:v>17374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0-4E4F-B126-C3967D1126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23030</c:v>
                </c:pt>
                <c:pt idx="1">
                  <c:v>23242</c:v>
                </c:pt>
                <c:pt idx="2">
                  <c:v>22787</c:v>
                </c:pt>
                <c:pt idx="3">
                  <c:v>22406</c:v>
                </c:pt>
                <c:pt idx="4">
                  <c:v>22449</c:v>
                </c:pt>
                <c:pt idx="5">
                  <c:v>22585</c:v>
                </c:pt>
                <c:pt idx="6">
                  <c:v>22695</c:v>
                </c:pt>
                <c:pt idx="7">
                  <c:v>23360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0-4E4F-B126-C3967D1126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22180</c:v>
                </c:pt>
                <c:pt idx="1">
                  <c:v>22381</c:v>
                </c:pt>
                <c:pt idx="2">
                  <c:v>21873</c:v>
                </c:pt>
                <c:pt idx="3">
                  <c:v>21563</c:v>
                </c:pt>
                <c:pt idx="4">
                  <c:v>21605</c:v>
                </c:pt>
                <c:pt idx="5">
                  <c:v>21378</c:v>
                </c:pt>
                <c:pt idx="6">
                  <c:v>21438</c:v>
                </c:pt>
                <c:pt idx="7">
                  <c:v>21249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B0-4E4F-B126-C3967D112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02352"/>
        <c:axId val="829900432"/>
      </c:lineChart>
      <c:catAx>
        <c:axId val="8299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0432"/>
        <c:crosses val="autoZero"/>
        <c:auto val="1"/>
        <c:lblAlgn val="ctr"/>
        <c:lblOffset val="100"/>
        <c:noMultiLvlLbl val="0"/>
      </c:catAx>
      <c:valAx>
        <c:axId val="829900432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02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-562</c:v>
                </c:pt>
                <c:pt idx="1">
                  <c:v>53</c:v>
                </c:pt>
                <c:pt idx="2">
                  <c:v>-598</c:v>
                </c:pt>
                <c:pt idx="3">
                  <c:v>-333</c:v>
                </c:pt>
                <c:pt idx="4">
                  <c:v>-38</c:v>
                </c:pt>
                <c:pt idx="5">
                  <c:v>-270</c:v>
                </c:pt>
                <c:pt idx="6">
                  <c:v>11</c:v>
                </c:pt>
                <c:pt idx="7">
                  <c:v>-287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9-491F-863A-194DDDD5F6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-432</c:v>
                </c:pt>
                <c:pt idx="1">
                  <c:v>212</c:v>
                </c:pt>
                <c:pt idx="2">
                  <c:v>-454</c:v>
                </c:pt>
                <c:pt idx="3">
                  <c:v>-382</c:v>
                </c:pt>
                <c:pt idx="4">
                  <c:v>43</c:v>
                </c:pt>
                <c:pt idx="5">
                  <c:v>136</c:v>
                </c:pt>
                <c:pt idx="6">
                  <c:v>15</c:v>
                </c:pt>
                <c:pt idx="7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9-491F-863A-194DDDD5F6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-482</c:v>
                </c:pt>
                <c:pt idx="1">
                  <c:v>201</c:v>
                </c:pt>
                <c:pt idx="2">
                  <c:v>-508</c:v>
                </c:pt>
                <c:pt idx="3">
                  <c:v>-310</c:v>
                </c:pt>
                <c:pt idx="4">
                  <c:v>42</c:v>
                </c:pt>
                <c:pt idx="5">
                  <c:v>-227</c:v>
                </c:pt>
                <c:pt idx="6">
                  <c:v>-35</c:v>
                </c:pt>
                <c:pt idx="7">
                  <c:v>-189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29-491F-863A-194DDDD5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7072"/>
        <c:axId val="829889392"/>
      </c:lineChart>
      <c:catAx>
        <c:axId val="82989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89392"/>
        <c:crosses val="autoZero"/>
        <c:auto val="1"/>
        <c:lblAlgn val="ctr"/>
        <c:lblOffset val="100"/>
        <c:noMultiLvlLbl val="0"/>
      </c:catAx>
      <c:valAx>
        <c:axId val="82988939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7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85</c:v>
                </c:pt>
                <c:pt idx="1">
                  <c:v>121</c:v>
                </c:pt>
                <c:pt idx="2">
                  <c:v>340</c:v>
                </c:pt>
                <c:pt idx="3">
                  <c:v>572</c:v>
                </c:pt>
                <c:pt idx="4">
                  <c:v>732</c:v>
                </c:pt>
                <c:pt idx="5">
                  <c:v>1084</c:v>
                </c:pt>
                <c:pt idx="6">
                  <c:v>1037</c:v>
                </c:pt>
                <c:pt idx="7">
                  <c:v>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F-4F14-84AF-0357E63586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326</c:v>
                </c:pt>
                <c:pt idx="1">
                  <c:v>408</c:v>
                </c:pt>
                <c:pt idx="2">
                  <c:v>641</c:v>
                </c:pt>
                <c:pt idx="3">
                  <c:v>682</c:v>
                </c:pt>
                <c:pt idx="4">
                  <c:v>941</c:v>
                </c:pt>
                <c:pt idx="5">
                  <c:v>1284</c:v>
                </c:pt>
                <c:pt idx="6">
                  <c:v>1133</c:v>
                </c:pt>
                <c:pt idx="7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F-4F14-84AF-0357E63586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260</c:v>
                </c:pt>
                <c:pt idx="1">
                  <c:v>375</c:v>
                </c:pt>
                <c:pt idx="2">
                  <c:v>536</c:v>
                </c:pt>
                <c:pt idx="3">
                  <c:v>691</c:v>
                </c:pt>
                <c:pt idx="4">
                  <c:v>892</c:v>
                </c:pt>
                <c:pt idx="5">
                  <c:v>1255</c:v>
                </c:pt>
                <c:pt idx="6">
                  <c:v>1108</c:v>
                </c:pt>
                <c:pt idx="7">
                  <c:v>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F-4F14-84AF-0357E6358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894192"/>
        <c:axId val="829897552"/>
      </c:lineChart>
      <c:catAx>
        <c:axId val="82989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7552"/>
        <c:crosses val="autoZero"/>
        <c:auto val="1"/>
        <c:lblAlgn val="ctr"/>
        <c:lblOffset val="100"/>
        <c:noMultiLvlLbl val="0"/>
      </c:catAx>
      <c:valAx>
        <c:axId val="82989755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894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-266</c:v>
                </c:pt>
                <c:pt idx="1">
                  <c:v>-787</c:v>
                </c:pt>
                <c:pt idx="2">
                  <c:v>-616</c:v>
                </c:pt>
                <c:pt idx="3">
                  <c:v>-384</c:v>
                </c:pt>
                <c:pt idx="4">
                  <c:v>-1180</c:v>
                </c:pt>
                <c:pt idx="5">
                  <c:v>-687</c:v>
                </c:pt>
                <c:pt idx="6">
                  <c:v>-359</c:v>
                </c:pt>
                <c:pt idx="7">
                  <c:v>-426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6-425F-80FC-7479D3F290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-507</c:v>
                </c:pt>
                <c:pt idx="1">
                  <c:v>-1075</c:v>
                </c:pt>
                <c:pt idx="2">
                  <c:v>-1030</c:v>
                </c:pt>
                <c:pt idx="3">
                  <c:v>-656</c:v>
                </c:pt>
                <c:pt idx="4">
                  <c:v>-1375</c:v>
                </c:pt>
                <c:pt idx="5">
                  <c:v>-1213</c:v>
                </c:pt>
                <c:pt idx="6">
                  <c:v>-951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6-425F-80FC-7479D3F290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-382</c:v>
                </c:pt>
                <c:pt idx="1">
                  <c:v>-982</c:v>
                </c:pt>
                <c:pt idx="2">
                  <c:v>-821</c:v>
                </c:pt>
                <c:pt idx="3">
                  <c:v>-518</c:v>
                </c:pt>
                <c:pt idx="4">
                  <c:v>-1285</c:v>
                </c:pt>
                <c:pt idx="5">
                  <c:v>-861</c:v>
                </c:pt>
                <c:pt idx="6">
                  <c:v>-406</c:v>
                </c:pt>
                <c:pt idx="7">
                  <c:v>-388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6-425F-80FC-7479D3F29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848704"/>
        <c:axId val="732839104"/>
      </c:lineChart>
      <c:catAx>
        <c:axId val="7328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39104"/>
        <c:crosses val="autoZero"/>
        <c:auto val="1"/>
        <c:lblAlgn val="ctr"/>
        <c:lblOffset val="100"/>
        <c:noMultiLvlLbl val="0"/>
      </c:catAx>
      <c:valAx>
        <c:axId val="73283910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487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191</c:v>
                </c:pt>
                <c:pt idx="1">
                  <c:v>688</c:v>
                </c:pt>
                <c:pt idx="2">
                  <c:v>250</c:v>
                </c:pt>
                <c:pt idx="3">
                  <c:v>65</c:v>
                </c:pt>
                <c:pt idx="4">
                  <c:v>324</c:v>
                </c:pt>
                <c:pt idx="5">
                  <c:v>-321</c:v>
                </c:pt>
                <c:pt idx="6">
                  <c:v>-490</c:v>
                </c:pt>
                <c:pt idx="7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0-4B37-9A00-BD347C66ED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214</c:v>
                </c:pt>
                <c:pt idx="1">
                  <c:v>752</c:v>
                </c:pt>
                <c:pt idx="2">
                  <c:v>390</c:v>
                </c:pt>
                <c:pt idx="3">
                  <c:v>137</c:v>
                </c:pt>
                <c:pt idx="4">
                  <c:v>364</c:v>
                </c:pt>
                <c:pt idx="5">
                  <c:v>-27</c:v>
                </c:pt>
                <c:pt idx="6">
                  <c:v>-6</c:v>
                </c:pt>
                <c:pt idx="7">
                  <c:v>-534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0-4B37-9A00-BD347C66ED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169</c:v>
                </c:pt>
                <c:pt idx="1">
                  <c:v>663</c:v>
                </c:pt>
                <c:pt idx="2">
                  <c:v>247</c:v>
                </c:pt>
                <c:pt idx="3">
                  <c:v>36</c:v>
                </c:pt>
                <c:pt idx="4">
                  <c:v>298</c:v>
                </c:pt>
                <c:pt idx="5">
                  <c:v>-338</c:v>
                </c:pt>
                <c:pt idx="6">
                  <c:v>-499</c:v>
                </c:pt>
                <c:pt idx="7">
                  <c:v>-495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E0-4B37-9A00-BD347C66E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849184"/>
        <c:axId val="732847264"/>
      </c:lineChart>
      <c:catAx>
        <c:axId val="7328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47264"/>
        <c:crosses val="autoZero"/>
        <c:auto val="1"/>
        <c:lblAlgn val="ctr"/>
        <c:lblOffset val="100"/>
        <c:noMultiLvlLbl val="0"/>
      </c:catAx>
      <c:valAx>
        <c:axId val="73284726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49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188.8</c:v>
                </c:pt>
                <c:pt idx="1">
                  <c:v>188</c:v>
                </c:pt>
                <c:pt idx="2">
                  <c:v>188.5</c:v>
                </c:pt>
                <c:pt idx="3">
                  <c:v>193.6</c:v>
                </c:pt>
                <c:pt idx="4">
                  <c:v>193.7</c:v>
                </c:pt>
                <c:pt idx="5">
                  <c:v>192.8</c:v>
                </c:pt>
                <c:pt idx="6">
                  <c:v>189.2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9-4321-ABC8-D1F2E9073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9-4321-ABC8-D1F2E907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846304"/>
        <c:axId val="732851584"/>
      </c:lineChart>
      <c:catAx>
        <c:axId val="7328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51584"/>
        <c:crosses val="autoZero"/>
        <c:auto val="1"/>
        <c:lblAlgn val="ctr"/>
        <c:lblOffset val="100"/>
        <c:noMultiLvlLbl val="0"/>
      </c:catAx>
      <c:valAx>
        <c:axId val="732851584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4630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4.2699999999999996</c:v>
                </c:pt>
                <c:pt idx="1">
                  <c:v>5</c:v>
                </c:pt>
                <c:pt idx="2">
                  <c:v>4.45</c:v>
                </c:pt>
                <c:pt idx="3">
                  <c:v>3.18</c:v>
                </c:pt>
                <c:pt idx="4">
                  <c:v>4.0999999999999996</c:v>
                </c:pt>
                <c:pt idx="5">
                  <c:v>3.97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1-4A1E-BE84-668E9E9AD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1-4A1E-BE84-668E9E9AD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847744"/>
        <c:axId val="732851104"/>
      </c:lineChart>
      <c:catAx>
        <c:axId val="7328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51104"/>
        <c:crosses val="autoZero"/>
        <c:auto val="1"/>
        <c:lblAlgn val="ctr"/>
        <c:lblOffset val="100"/>
        <c:noMultiLvlLbl val="0"/>
      </c:catAx>
      <c:valAx>
        <c:axId val="732851104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477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10.5</c:v>
                </c:pt>
                <c:pt idx="1">
                  <c:v>10</c:v>
                </c:pt>
                <c:pt idx="2">
                  <c:v>9</c:v>
                </c:pt>
                <c:pt idx="3">
                  <c:v>7.9</c:v>
                </c:pt>
                <c:pt idx="4">
                  <c:v>6.8</c:v>
                </c:pt>
                <c:pt idx="5">
                  <c:v>6.2</c:v>
                </c:pt>
                <c:pt idx="6">
                  <c:v>6.3</c:v>
                </c:pt>
                <c:pt idx="7">
                  <c:v>6.4</c:v>
                </c:pt>
                <c:pt idx="8">
                  <c:v>6.2</c:v>
                </c:pt>
                <c:pt idx="9">
                  <c:v>6.7</c:v>
                </c:pt>
                <c:pt idx="10">
                  <c:v>7.8</c:v>
                </c:pt>
                <c:pt idx="11">
                  <c:v>9.3000000000000007</c:v>
                </c:pt>
                <c:pt idx="12">
                  <c:v>10.199999999999999</c:v>
                </c:pt>
                <c:pt idx="13">
                  <c:v>10.6</c:v>
                </c:pt>
                <c:pt idx="14">
                  <c:v>10.9</c:v>
                </c:pt>
                <c:pt idx="15">
                  <c:v>11.2</c:v>
                </c:pt>
                <c:pt idx="16">
                  <c:v>11.7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4-4B4A-874E-8C980CAA7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4-4B4A-874E-8C980CAA7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180880"/>
        <c:axId val="697181360"/>
      </c:lineChart>
      <c:catAx>
        <c:axId val="6971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81360"/>
        <c:crosses val="autoZero"/>
        <c:auto val="1"/>
        <c:lblAlgn val="ctr"/>
        <c:lblOffset val="100"/>
        <c:noMultiLvlLbl val="0"/>
      </c:catAx>
      <c:valAx>
        <c:axId val="69718136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80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66.099999999999994</c:v>
                </c:pt>
                <c:pt idx="1">
                  <c:v>67.400000000000006</c:v>
                </c:pt>
                <c:pt idx="2">
                  <c:v>69.400000000000006</c:v>
                </c:pt>
                <c:pt idx="3">
                  <c:v>70.400000000000006</c:v>
                </c:pt>
                <c:pt idx="4">
                  <c:v>72.3</c:v>
                </c:pt>
                <c:pt idx="5">
                  <c:v>74.099999999999994</c:v>
                </c:pt>
                <c:pt idx="6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E-457B-AA8B-8EA8B9D0A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E-457B-AA8B-8EA8B9D0A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843904"/>
        <c:axId val="732840064"/>
      </c:lineChart>
      <c:catAx>
        <c:axId val="7328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40064"/>
        <c:crosses val="autoZero"/>
        <c:auto val="1"/>
        <c:lblAlgn val="ctr"/>
        <c:lblOffset val="100"/>
        <c:noMultiLvlLbl val="0"/>
      </c:catAx>
      <c:valAx>
        <c:axId val="73284006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84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71.099999999999994</c:v>
                </c:pt>
                <c:pt idx="1">
                  <c:v>70</c:v>
                </c:pt>
                <c:pt idx="2">
                  <c:v>69.400000000000006</c:v>
                </c:pt>
                <c:pt idx="3">
                  <c:v>68.5</c:v>
                </c:pt>
                <c:pt idx="4">
                  <c:v>68.2</c:v>
                </c:pt>
                <c:pt idx="5">
                  <c:v>69.599999999999994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4E-4257-BF76-9EF7BF37CF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4E-4257-BF76-9EF7BF37C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69072"/>
        <c:axId val="785882032"/>
      </c:lineChart>
      <c:catAx>
        <c:axId val="78586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2032"/>
        <c:crosses val="autoZero"/>
        <c:auto val="1"/>
        <c:lblAlgn val="ctr"/>
        <c:lblOffset val="100"/>
        <c:noMultiLvlLbl val="0"/>
      </c:catAx>
      <c:valAx>
        <c:axId val="785882032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9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14.9</c:v>
                </c:pt>
                <c:pt idx="1">
                  <c:v>16.3</c:v>
                </c:pt>
                <c:pt idx="2">
                  <c:v>17.100000000000001</c:v>
                </c:pt>
                <c:pt idx="3">
                  <c:v>18.399999999999999</c:v>
                </c:pt>
                <c:pt idx="4">
                  <c:v>17.5</c:v>
                </c:pt>
                <c:pt idx="5">
                  <c:v>16.7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8-4E37-AA9D-EBDCC2EF61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8-4E37-AA9D-EBDCC2EF6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6752"/>
        <c:axId val="785875312"/>
      </c:lineChart>
      <c:catAx>
        <c:axId val="78587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5312"/>
        <c:crosses val="autoZero"/>
        <c:auto val="1"/>
        <c:lblAlgn val="ctr"/>
        <c:lblOffset val="100"/>
        <c:noMultiLvlLbl val="0"/>
      </c:catAx>
      <c:valAx>
        <c:axId val="785875312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6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70</c:v>
                </c:pt>
                <c:pt idx="1">
                  <c:v>34.299999999999997</c:v>
                </c:pt>
                <c:pt idx="2">
                  <c:v>36.799999999999997</c:v>
                </c:pt>
                <c:pt idx="3">
                  <c:v>49.1</c:v>
                </c:pt>
                <c:pt idx="4">
                  <c:v>42.9</c:v>
                </c:pt>
                <c:pt idx="5">
                  <c:v>41.8</c:v>
                </c:pt>
                <c:pt idx="6">
                  <c:v>42.7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E-4D0F-AF97-10B890080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E-4D0F-AF97-10B890080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2432"/>
        <c:axId val="785870032"/>
      </c:lineChart>
      <c:catAx>
        <c:axId val="78587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0032"/>
        <c:crosses val="autoZero"/>
        <c:auto val="1"/>
        <c:lblAlgn val="ctr"/>
        <c:lblOffset val="100"/>
        <c:noMultiLvlLbl val="0"/>
      </c:catAx>
      <c:valAx>
        <c:axId val="785870032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2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54.5</c:v>
                </c:pt>
                <c:pt idx="1">
                  <c:v>56.3</c:v>
                </c:pt>
                <c:pt idx="2">
                  <c:v>57.7</c:v>
                </c:pt>
                <c:pt idx="3">
                  <c:v>61</c:v>
                </c:pt>
                <c:pt idx="4">
                  <c:v>61.6</c:v>
                </c:pt>
                <c:pt idx="5">
                  <c:v>58.6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4-4BD1-8C60-EB27614DC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4-4BD1-8C60-EB27614DC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81072"/>
        <c:axId val="785866672"/>
      </c:lineChart>
      <c:catAx>
        <c:axId val="7858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66672"/>
        <c:crosses val="autoZero"/>
        <c:auto val="1"/>
        <c:lblAlgn val="ctr"/>
        <c:lblOffset val="100"/>
        <c:noMultiLvlLbl val="0"/>
      </c:catAx>
      <c:valAx>
        <c:axId val="785866672"/>
        <c:scaling>
          <c:orientation val="minMax"/>
          <c:max val="75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8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-699</c:v>
                </c:pt>
                <c:pt idx="1">
                  <c:v>-250</c:v>
                </c:pt>
                <c:pt idx="2">
                  <c:v>235</c:v>
                </c:pt>
                <c:pt idx="3">
                  <c:v>-294</c:v>
                </c:pt>
                <c:pt idx="4">
                  <c:v>924</c:v>
                </c:pt>
                <c:pt idx="5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F-4772-BD97-91E2798C4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F-4772-BD97-91E2798C4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73872"/>
        <c:axId val="785874352"/>
      </c:lineChart>
      <c:catAx>
        <c:axId val="7858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4352"/>
        <c:crosses val="autoZero"/>
        <c:auto val="1"/>
        <c:lblAlgn val="ctr"/>
        <c:lblOffset val="100"/>
        <c:noMultiLvlLbl val="0"/>
      </c:catAx>
      <c:valAx>
        <c:axId val="785874352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8738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6-4449-B363-4E4D22DDB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6-4449-B363-4E4D22DDB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43328"/>
        <c:axId val="793257728"/>
      </c:lineChart>
      <c:catAx>
        <c:axId val="7932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257728"/>
        <c:crosses val="autoZero"/>
        <c:auto val="1"/>
        <c:lblAlgn val="ctr"/>
        <c:lblOffset val="100"/>
        <c:noMultiLvlLbl val="0"/>
      </c:catAx>
      <c:valAx>
        <c:axId val="793257728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2433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2.4</c:v>
                </c:pt>
                <c:pt idx="1">
                  <c:v>4.2</c:v>
                </c:pt>
                <c:pt idx="2">
                  <c:v>2.7</c:v>
                </c:pt>
                <c:pt idx="3">
                  <c:v>2</c:v>
                </c:pt>
                <c:pt idx="4">
                  <c:v>2.4</c:v>
                </c:pt>
                <c:pt idx="5">
                  <c:v>3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4-49D9-BE58-44338C805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4-49D9-BE58-44338C805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43808"/>
        <c:axId val="793257248"/>
      </c:lineChart>
      <c:catAx>
        <c:axId val="7932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257248"/>
        <c:crosses val="autoZero"/>
        <c:auto val="1"/>
        <c:lblAlgn val="ctr"/>
        <c:lblOffset val="100"/>
        <c:noMultiLvlLbl val="0"/>
      </c:catAx>
      <c:valAx>
        <c:axId val="793257248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2438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50.4</c:v>
                </c:pt>
                <c:pt idx="1">
                  <c:v>57.1</c:v>
                </c:pt>
                <c:pt idx="2">
                  <c:v>47.6</c:v>
                </c:pt>
                <c:pt idx="3">
                  <c:v>48.4</c:v>
                </c:pt>
                <c:pt idx="4">
                  <c:v>48.8</c:v>
                </c:pt>
                <c:pt idx="5">
                  <c:v>29.3</c:v>
                </c:pt>
                <c:pt idx="6">
                  <c:v>60</c:v>
                </c:pt>
                <c:pt idx="7">
                  <c:v>68.599999999999994</c:v>
                </c:pt>
                <c:pt idx="8">
                  <c:v>69.3</c:v>
                </c:pt>
                <c:pt idx="9">
                  <c:v>78.099999999999994</c:v>
                </c:pt>
                <c:pt idx="10">
                  <c:v>106.5</c:v>
                </c:pt>
                <c:pt idx="11">
                  <c:v>109.4</c:v>
                </c:pt>
                <c:pt idx="12">
                  <c:v>115.4</c:v>
                </c:pt>
                <c:pt idx="13">
                  <c:v>119.2</c:v>
                </c:pt>
                <c:pt idx="14">
                  <c:v>90.1</c:v>
                </c:pt>
                <c:pt idx="15">
                  <c:v>90.3</c:v>
                </c:pt>
                <c:pt idx="16">
                  <c:v>76.599999999999994</c:v>
                </c:pt>
                <c:pt idx="17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D-4AEC-B125-6245E6E19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D-4AEC-B125-6245E6E1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182320"/>
        <c:axId val="697182800"/>
      </c:lineChart>
      <c:catAx>
        <c:axId val="6971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82800"/>
        <c:crosses val="autoZero"/>
        <c:auto val="1"/>
        <c:lblAlgn val="ctr"/>
        <c:lblOffset val="100"/>
        <c:noMultiLvlLbl val="0"/>
      </c:catAx>
      <c:valAx>
        <c:axId val="69718280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1823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0224379-ACB4-4E55-9A62-F6C69C177F4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51A0A55-89AB-497E-AC60-494A5F65067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078B0D4-CA01-49D5-8EBC-7C4BB75301A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407DC9F-D9DF-4C9D-8669-834C4F0E203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AFB78D70-8007-4107-9F81-1D65A6AABD4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F3F02C4-B2AC-42B3-9531-403E6C7AC1F1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FA401A-F8D3-DC35-6209-85785D9BFB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609CD3-D445-C026-F4A0-15CB1CA636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EAF4C8-E5F5-BD3D-5F00-1CCDA6C56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AE5863-AE30-C139-ABCA-F1A49BB5A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4B2AB5E-8DF0-2278-A3D6-91DEB6DE42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E155D5-8B9D-5FB0-0907-054FED49D0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46793A-85A8-F093-AA0B-7945BB286B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42AAC3-1473-6E36-D1CA-268AEE7AE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D22E9-5D39-945A-269E-95E73691F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424AC4-6C81-27D7-01CE-E2CA71E1C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CAC4DD-9D8B-A02B-2427-3FEFEB3E8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2230E4-9171-4068-9121-07C993EFD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BCE8E3-3F07-2816-257A-ED258FC93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DF1228-4254-0E33-05F0-644C4488D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2F73C8-8CCD-645C-E956-B66E4C850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2AB6E65-ECF4-CA8E-4C2C-0F9B43CC4A6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370790-88BD-DC41-8DEE-E005BEA1A8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A0A9E7-7ABF-EDE4-1107-6FB01AD53E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8E4F91-16C2-E9AB-4CF7-89910B5E9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650DD4-59C3-EC4F-A0FE-5B6F9C4D3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103F98-A442-E0AA-4C01-83D7720BA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D39DB0-CADE-CD02-F434-5603A485F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75C9C5-7934-93DA-A427-16834BFD8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85DE4C-ECBC-B2D2-172E-F12D852E7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A2FB60-C1F2-927E-F2DE-F6E89F61B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3BBAB0-641A-37A4-304E-358AA1DC8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E6FFDB-565C-FC5A-4EEB-9F144D733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327751-3B35-0FE7-0CB9-AECC79B09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EFD820-EFBA-5E50-2AAF-7CE5901B22B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0AEF55-79DC-446D-D9AF-B8A8A8BD4A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424A0C-F687-302B-E9E9-1851104CC3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A8ACDD-ABB2-D154-DBA0-999A36C19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4DB2E4-F6AC-CFE8-D9DD-BD64478EC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6246D8-B09F-7461-758C-BF2E0C56D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428639-2351-0908-496C-445C9B999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792278-4A99-17C3-3D3B-69F61DCF9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FF384F-C36F-3279-2271-E879C1CA05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9E962B-AEAD-BA07-0027-14915ACB9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E36C21-D105-C9DC-2A3F-9DEBBE790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1CC9C28-F3CD-B455-CED6-667DF560E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E20E9D-5DA4-5A13-A879-2C90A58F1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BBA6C2-6035-3D8A-BB30-AC6FB3D36E2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32E000-6C7A-0D7C-3E3B-10DAE94AE1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118EE-11EC-A3DE-6BEF-773BB8A790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8418E85-56E0-E531-F651-3613E58478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8DE3301-D0AC-E8BB-7EA8-4E15B1261D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B7CFB5E-F7A0-576D-AE07-3FACB0CAD44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9CF491A-F60E-FB57-BDA0-C1FD650C1C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739E7C9-E313-E5EF-B38D-07A2B70D7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6987FAF-5DD6-2BC2-AD42-7A600B2F2A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3370B08-72E6-EC6A-F821-F997862A0E6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FE2989-8F44-AF68-649D-F525BC01E6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072D71-D026-FB39-356A-33F607D4E1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979A16-F167-67EA-39D3-B27652AD3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66E6E4-8192-24CB-D940-DBBBC5762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BCBB09-7854-ABAA-43B6-2EA4B3BC9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D1CE00-637B-765B-6B36-05297244A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F28E315-FACE-603E-A09A-A2DD38D6D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6B0C01-E556-E37D-1B04-AF75D971F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E69A17-30DA-153D-9ED4-378A82A6C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482D78-2F6E-6840-64D3-BA7848FA5DC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423F41-4256-74BD-C3D4-5B2F7C93BF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9D9009-D66E-687E-71D3-841997BA2C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078C89C-F34E-4359-2E00-318A3BA59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55986E-8B3F-0853-3505-F595941B5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EF44C4-9A83-9F80-0EF1-3EC8DB8D5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46857D-05BB-C52F-4D85-60293A829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1675D0-B594-4AC5-79C7-9B43127B7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CD8EAA-4E04-0E81-E958-7B8E88176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E9C080-EA4B-4629-2953-6D9E8D7DD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399CB9F-ED13-3FC3-B4E7-A3389ADC6E9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1EDB83-9D7C-FF1E-1915-1AE6833686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CE90D7-D860-2694-A766-30CED6888F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E132BC-04C8-8CAA-38E2-07A39BE6A3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68293-D929-B444-2BB0-D101AAEDD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2F828A-B40D-1FDF-9DBF-64B98B37D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772311-20BF-9E9D-56C9-8168C0BAD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3F0029-859E-74DB-1577-110318869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AFA4BF-A9DF-7DBB-F4F4-38391092D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BA2844-37DE-16EE-9009-AC1D391C6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EAC253-E21A-E92D-2214-D8264B868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4A88EDB-69A7-C203-1382-ADFB8B121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36A5DCD-788D-4829-8633-8A14677F0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748E74-7BA2-D97A-441A-FE4E34964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0A7BB5B-02D3-C26F-5CE4-B33118A47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4339D5-EC7F-D0B7-A333-F747DB303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B9E70BF-CDA4-503F-E5A3-245EC394B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352396B-D341-3C23-A16B-49F44AED50C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582AED-CDA2-BCB0-C4C9-5BF1903B3D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360C1C-F1C1-E318-D5DE-D3844BB30E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C53BCB4-7180-502C-6756-90A3F776F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742AF0-C8E3-4E56-2AAD-084127E98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4B1DC9D-7926-EFAF-FA34-E4088DBDC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C6D4BA-00D0-D831-5F4A-520F7D112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2DA397-CDF4-A2A0-1605-2F3F13478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D5B1B5-BACC-BC95-9C06-32839AF85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49FF46-66AE-6253-EF6D-02F10236A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24693C-4614-9503-A1C5-DDA158B8A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60091D-853E-326E-E8CD-CA04BA10B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8D47B9-5E82-0DD4-B188-DA908C9E2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D24EE3-286B-7EEE-CD5B-3D12B030D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E8DEBEF-FD7F-D070-5A3F-CAF83AE5F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1BBFD49-2917-F111-C362-701FCF67A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BFDC2E-ABA0-42E1-9432-54051D351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8245C72-E6DE-F18D-A5EA-E55B1C3A62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CBF47DE-96D4-2A76-6333-12B5671216B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0B2A1A-D9B9-719D-629D-2BD4AB17D3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95DEA2-A6A7-90A8-4BC3-EEA00D4A39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38ACE4-847F-6EAD-1170-05142B668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CF39DE-1E85-EF85-3178-586375C79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58428E-6E5A-354F-4288-757F45FA5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D9B118-3939-1C5E-B16F-2CBA87E92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B606BB-2070-366D-86B8-4F15C6D13E9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404D5-54B6-EEF0-4B4C-34D25F0B79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40B317-74E4-74E0-B8D4-553BF5B236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730792-CBBB-E136-FB89-2EBDE32E1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8C864F-B076-39B3-52BF-3EDB574DD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CF6A13-8563-E6D4-EBFC-155DCDFA67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CA54CF-6921-A3AC-1576-C00A82A2D0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鳩山町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6901F6-15B2-10EF-E703-625A29F776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307CCD-4D1F-41D8-E22F-ECF9112F28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9AF622-88E3-CE2D-7388-2CA1891F2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1D52BE-5F8D-343C-EF36-C4308B0732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46CB55-D511-661A-4A8A-F4C664021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5872A72-32D3-C73C-61BC-7A925C0AB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E85EC2-757B-763A-1241-A427D25A3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E6385D-D3CE-5A4C-50E9-51799263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A4245E-43F9-D6E8-C5C2-E1E43515B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7135D6-CAEA-57AC-82A3-EE4B23DFA5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5151D-E176-4DAA-9B1C-6312BB5A81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14491-62C4-4D45-8135-4ED1BB3BA0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BD828-2B38-48F3-9F18-4FB45E6D8B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6DAA4-B19C-4378-9E86-CBF83FBE2D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05DF-4F28-49F6-B017-D6BDB73C51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3DFD8-90C1-4F89-AEC3-51195ED942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A2C4-6688-4845-8BAC-7636A3500DB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66AFD-4381-41ED-B88E-6E28F645796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E63808D-847B-409C-9959-8D7709520DBE}"/>
    <hyperlink ref="A6" location="'G01_overview'!A1" display="G01_overview" xr:uid="{C5C7062E-50C0-468B-A1AC-2497661214B5}"/>
    <hyperlink ref="A7" location="'G02_sunburst'!A1" display="G02_sunburst" xr:uid="{B6BC26C8-16E0-488E-93D4-B1974E72FAF7}"/>
    <hyperlink ref="A8" location="'G02_sunburst'!A1" display="G02_sunburst" xr:uid="{714CD61A-77F8-41B6-A0E9-8DC44B983EC0}"/>
    <hyperlink ref="A9" location="'G02_sunburst'!A1" display="G02_sunburst" xr:uid="{D75FD4C9-2443-4FA6-B4C6-3F16CFAEA4D3}"/>
    <hyperlink ref="A10" location="'G03_compare'!A1" display="G03_compare" xr:uid="{24017991-5D7D-425B-B390-3C7F8DE339DE}"/>
    <hyperlink ref="A11" location="'G03_compare'!A1" display="G03_compare" xr:uid="{B6161F44-29A6-4513-BF3B-A7B5A95A4C65}"/>
    <hyperlink ref="A12" location="'G03_compare'!A1" display="G03_compare" xr:uid="{8D60BEFA-CE02-4163-BA6A-CAA61CB9CDD7}"/>
    <hyperlink ref="A13" location="'G03_compare'!A1" display="G03_compare" xr:uid="{5E0D68A7-D28B-4631-8507-22328A8A2E40}"/>
    <hyperlink ref="A14" location="'G03_compare'!A1" display="G03_compare" xr:uid="{8872D0AD-A4C2-4C2E-BF65-F342D630DDE3}"/>
    <hyperlink ref="A15" location="'G03_compare'!A1" display="G03_compare" xr:uid="{4101C4A4-085B-4044-80A8-C028BC816800}"/>
    <hyperlink ref="A16" location="'G03_compare'!A1" display="G03_compare" xr:uid="{4A3B0CB2-8867-4170-8E29-3B6DEC55D6F2}"/>
    <hyperlink ref="A17" location="'G04_ratio'!A1" display="G04_ratio" xr:uid="{17304ECE-E864-4F6D-B533-B3E26A199B7E}"/>
    <hyperlink ref="A18" location="'G04_ratio'!A1" display="G04_ratio" xr:uid="{9FDD58F2-C7A1-4BE4-AEB0-ACAD0CEB108C}"/>
    <hyperlink ref="A19" location="'G04_ratio'!A1" display="G04_ratio" xr:uid="{E7859D71-1CC6-414A-8CBF-57205E418169}"/>
    <hyperlink ref="A20" location="'G04_ratio'!A1" display="G04_ratio" xr:uid="{D31DC2AA-68B0-4779-88AD-CC029103EEA1}"/>
    <hyperlink ref="A21" location="'G04_ratio'!A1" display="G04_ratio" xr:uid="{40252404-ED1E-40CD-BB75-68A52DA3F868}"/>
    <hyperlink ref="A22" location="'G04_ratio'!A1" display="G04_ratio" xr:uid="{6F69AA03-3EBA-463C-92B6-73641EBE1B4E}"/>
    <hyperlink ref="A23" location="'G04_ratio'!A1" display="G04_ratio" xr:uid="{5760C581-83CE-4475-BC62-9954D404F534}"/>
    <hyperlink ref="A24" location="'G05_purpose'!A1" display="G05_purpose" xr:uid="{690549D9-2A58-497B-B5C9-074F7C56AC33}"/>
    <hyperlink ref="A25" location="'G05_purpose'!A1" display="G05_purpose" xr:uid="{7FBFFF42-05AC-40F6-A660-8F324AFE68E5}"/>
    <hyperlink ref="A26" location="'G05_purpose'!A1" display="G05_purpose" xr:uid="{F9578CDF-2001-4E04-9723-E684F4DB1931}"/>
    <hyperlink ref="A27" location="'G05_purpose'!A1" display="G05_purpose" xr:uid="{C074CF8B-C438-474E-879D-8898ABEB1D08}"/>
    <hyperlink ref="A28" location="'G05_purpose'!A1" display="G05_purpose" xr:uid="{8B03CF35-F722-4858-9437-9B6236D48095}"/>
    <hyperlink ref="A29" location="'G05_purpose'!A1" display="G05_purpose" xr:uid="{27415C44-70ED-47BD-810B-120935B50096}"/>
    <hyperlink ref="A30" location="'G05_purpose'!A1" display="G05_purpose" xr:uid="{21DA117F-1E4F-4556-A2DD-3FDAC377C89D}"/>
    <hyperlink ref="A31" location="'G05_purpose'!A1" display="G05_purpose" xr:uid="{75CD04A9-6BA7-48D2-A653-F33EF0F14B88}"/>
    <hyperlink ref="A32" location="'G05_purpose'!A1" display="G05_purpose" xr:uid="{D909A69F-EC2F-4978-B730-3CC2FBAEE0DB}"/>
    <hyperlink ref="A33" location="'G05_purpose'!A1" display="G05_purpose" xr:uid="{269F3D04-0ED4-40B8-A5C5-F5DF070C9907}"/>
    <hyperlink ref="A34" location="'G05_purpose'!A1" display="G05_purpose" xr:uid="{05DCBC01-7A34-40CE-8C69-DCD2DE413AC3}"/>
    <hyperlink ref="A35" location="'G05_purpose'!A1" display="G05_purpose" xr:uid="{C0DC83F3-BDAB-4042-80B7-10EAE2648047}"/>
    <hyperlink ref="A36" location="'G05_purpose'!A1" display="G05_purpose" xr:uid="{FFD4DD14-40D7-49C6-90D9-FDDAF182F75A}"/>
    <hyperlink ref="A37" location="'G05_purpose'!A1" display="G05_purpose" xr:uid="{63561B16-8D56-4522-84A1-42528027C5F9}"/>
    <hyperlink ref="A38" location="'G06_nature'!A1" display="G06_nature" xr:uid="{A1857A17-BA68-4A3F-AECD-E3560E076D85}"/>
    <hyperlink ref="A39" location="'G06_nature'!A1" display="G06_nature" xr:uid="{822267C0-5D4B-42AE-850C-827160EDA6C7}"/>
    <hyperlink ref="A40" location="'G06_nature'!A1" display="G06_nature" xr:uid="{DD404940-053C-4A6A-804C-BBCBB6CB6BCB}"/>
    <hyperlink ref="A41" location="'G06_nature'!A1" display="G06_nature" xr:uid="{B53B3587-DB5E-43D6-97D3-F99E13455C8C}"/>
    <hyperlink ref="A42" location="'G06_nature'!A1" display="G06_nature" xr:uid="{098BEB47-806F-409E-B4F4-488D54281035}"/>
    <hyperlink ref="A43" location="'G06_nature'!A1" display="G06_nature" xr:uid="{73DD1F55-BA97-4AA0-9A68-93BD777251D8}"/>
    <hyperlink ref="A44" location="'G06_nature'!A1" display="G06_nature" xr:uid="{DE14FE3A-92ED-4156-A35D-E1B1B524E8A3}"/>
    <hyperlink ref="A45" location="'G06_nature'!A1" display="G06_nature" xr:uid="{27AEA2AA-3AA8-4829-B266-B3D031106721}"/>
    <hyperlink ref="A46" location="'G06_nature'!A1" display="G06_nature" xr:uid="{760B3CD1-6B2B-4480-ABFB-8F860701EDD0}"/>
    <hyperlink ref="A47" location="'G06_nature'!A1" display="G06_nature" xr:uid="{15EACB24-2476-438C-8F77-369905058AD9}"/>
    <hyperlink ref="A48" location="'G06_nature'!A1" display="G06_nature" xr:uid="{141686FA-6AE5-4C74-85C8-C647194FBAA3}"/>
    <hyperlink ref="A49" location="'G06_nature'!A1" display="G06_nature" xr:uid="{5C383711-0546-4F16-9AED-EDC6746809A9}"/>
    <hyperlink ref="A50" location="'G06_nature'!A1" display="G06_nature" xr:uid="{32D70DA2-D819-43A2-9B6A-8B4301761BD0}"/>
    <hyperlink ref="A51" location="'G06_nature'!A1" display="G06_nature" xr:uid="{11672F0D-C807-4DE3-8643-6BE1DE47FD64}"/>
    <hyperlink ref="A52" location="'G06_nature'!A1" display="G06_nature" xr:uid="{76737188-E48A-40AD-A777-E38BC2500715}"/>
    <hyperlink ref="A53" location="'G07_funds'!A1" display="G07_funds" xr:uid="{087A66CD-F6C5-4F2D-8AC8-3158B697A08F}"/>
    <hyperlink ref="A54" location="'G07_funds'!A1" display="G07_funds" xr:uid="{DBE77D36-6D6F-4F72-B6DA-DFC39E7623B1}"/>
    <hyperlink ref="A55" location="'G07_funds'!A1" display="G07_funds" xr:uid="{8A139155-D49B-40A2-B698-536E856EC9E1}"/>
    <hyperlink ref="A56" location="'G07_funds'!A1" display="G07_funds" xr:uid="{1A543007-0741-47D1-A9BF-E9B9DD3152C3}"/>
    <hyperlink ref="A57" location="'G08_accounting'!A1" display="G08_accounting" xr:uid="{D969C662-DCE3-4BD0-9346-953A984CBAFE}"/>
    <hyperlink ref="A58" location="'G08_accounting'!A1" display="G08_accounting" xr:uid="{A4FBF712-A1AF-4578-8A8F-24CB6096EC6D}"/>
    <hyperlink ref="A59" location="'G09_facility1'!A1" display="G09_facility1" xr:uid="{76C60E8D-8843-4FD9-AD51-BE04D36013BD}"/>
    <hyperlink ref="A60" location="'G09_facility1'!A1" display="G09_facility1" xr:uid="{0EC181BC-0E98-4832-8E89-1697834831AB}"/>
    <hyperlink ref="A61" location="'G09_facility1'!A1" display="G09_facility1" xr:uid="{61C85A33-9F3C-4B3A-9B3C-43EBD09B5EBC}"/>
    <hyperlink ref="A62" location="'G09_facility1'!A1" display="G09_facility1" xr:uid="{EB215E00-A544-45AF-87BE-0374065182B5}"/>
    <hyperlink ref="A63" location="'G09_facility1'!A1" display="G09_facility1" xr:uid="{8A6EEA16-2D96-4D31-8693-216E220C6706}"/>
    <hyperlink ref="A64" location="'G09_facility1'!A1" display="G09_facility1" xr:uid="{C3835AEC-B203-46DE-B33C-31EADCDA8639}"/>
    <hyperlink ref="A65" location="'G09_facility1'!A1" display="G09_facility1" xr:uid="{A6132551-9D45-4867-A8E9-31B7C11F1D86}"/>
    <hyperlink ref="A66" location="'G09_facility1'!A1" display="G09_facility1" xr:uid="{8C0B0AEC-3EB2-40F9-8A6F-4C7EAA507807}"/>
    <hyperlink ref="A67" location="'G10_facility2'!A1" display="G10_facility2" xr:uid="{1DEB3414-8EC3-4251-BE58-8890D5941A6B}"/>
    <hyperlink ref="A68" location="'G10_facility2'!A1" display="G10_facility2" xr:uid="{9C008C0E-DE4A-45DF-95CE-D8C1D4195497}"/>
    <hyperlink ref="A69" location="'G10_facility2'!A1" display="G10_facility2" xr:uid="{4B588CAA-7573-4521-BCCC-7E9C26FD078A}"/>
    <hyperlink ref="A70" location="'G10_facility2'!A1" display="G10_facility2" xr:uid="{7459464F-1F54-4FCA-914A-9ED4568FCA4E}"/>
    <hyperlink ref="A71" location="'G10_facility2'!A1" display="G10_facility2" xr:uid="{42BC699D-5733-41A0-B72E-4C1770D4EEF9}"/>
    <hyperlink ref="A72" location="'G10_facility2'!A1" display="G10_facility2" xr:uid="{6519070C-F770-4A4F-A6CE-A236DCECE91F}"/>
    <hyperlink ref="A73" location="'G10_facility2'!A1" display="G10_facility2" xr:uid="{798EDF40-8658-4705-9F2F-77513038D3C8}"/>
    <hyperlink ref="A74" location="'G10_facility2'!A1" display="G10_facility2" xr:uid="{CCF14678-947C-454F-8C9F-B6F836F93119}"/>
    <hyperlink ref="A75" location="'G11_statements1'!A1" display="G11_statements1" xr:uid="{526CF6E0-94F4-4AA3-8084-991238A13430}"/>
    <hyperlink ref="A76" location="'G11_statements1'!A1" display="G11_statements1" xr:uid="{4855599E-4030-453D-AA57-BD3CA6B932E0}"/>
    <hyperlink ref="A77" location="'G11_statements1'!A1" display="G11_statements1" xr:uid="{D969F0FE-1895-4D7C-A4CA-02B624490D51}"/>
    <hyperlink ref="A78" location="'G11_statements1'!A1" display="G11_statements1" xr:uid="{04DE1484-07FC-4AFD-BE9C-198FBF471D04}"/>
    <hyperlink ref="A79" location="'G11_statements1'!A1" display="G11_statements1" xr:uid="{A34FA415-77B4-4FB2-8654-8B3DCE044EF3}"/>
    <hyperlink ref="A80" location="'G11_statements1'!A1" display="G11_statements1" xr:uid="{FE2A5B50-A5D9-4FD9-92CE-5A59249D84B8}"/>
    <hyperlink ref="A81" location="'G11_statements1'!A1" display="G11_statements1" xr:uid="{D18DA213-2A39-4248-9D5C-249331C249F5}"/>
    <hyperlink ref="A82" location="'G11_statements1'!A1" display="G11_statements1" xr:uid="{ADDEBDD2-EB26-480C-A69F-E4F479CCFE1A}"/>
    <hyperlink ref="A83" location="'G11_statements1'!A1" display="G11_statements1" xr:uid="{9D843833-7D4E-451E-972C-0971A9690E8F}"/>
    <hyperlink ref="A84" location="'G11_statements1'!A1" display="G11_statements1" xr:uid="{7237FADE-9E6E-4322-9C9E-DE56D95FFAD4}"/>
    <hyperlink ref="A85" location="'G12_statements2'!A1" display="G12_statements2" xr:uid="{81B221F4-3FBD-45E9-9D30-D2650D27DA98}"/>
    <hyperlink ref="A86" location="'G12_statements2'!A1" display="G12_statements2" xr:uid="{54745B40-B6D4-4E2F-BE96-56FA6C465ED1}"/>
    <hyperlink ref="A87" location="'G12_statements2'!A1" display="G12_statements2" xr:uid="{8DE23DEE-802D-4BA9-B826-167AA7833C35}"/>
    <hyperlink ref="A88" location="'G12_statements2'!A1" display="G12_statements2" xr:uid="{87978CE9-680E-4F34-88FF-F300247C8019}"/>
    <hyperlink ref="A89" location="'G12_statements2'!A1" display="G12_statements2" xr:uid="{B9740AC9-17FB-4D02-88A9-B24DBDB37363}"/>
    <hyperlink ref="A90" location="'G12_statements2'!A1" display="G12_statements2" xr:uid="{31BC2FCD-0084-4696-BB3D-7CFD9BAED6F6}"/>
    <hyperlink ref="A91" location="'G12_statements2'!A1" display="G12_statements2" xr:uid="{4427F5C2-EE2A-4F07-9989-F4C3FA3EC729}"/>
    <hyperlink ref="A92" location="'G12_statements2'!A1" display="G12_statements2" xr:uid="{615CB2CB-6D81-4B7E-8650-F46C32BA4B83}"/>
    <hyperlink ref="A93" location="'G12_statements2'!A1" display="G12_statements2" xr:uid="{481C343C-BBCF-44EB-808C-32DD888C4688}"/>
    <hyperlink ref="A94" location="'G12_statements2'!A1" display="G12_statements2" xr:uid="{06F648E7-EBC0-46D7-BA96-B7160835FA3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2273-7A38-41A5-ADF9-302541B9696B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15261</v>
      </c>
      <c r="C8" s="5"/>
    </row>
    <row r="9" spans="1:3">
      <c r="A9" s="1">
        <v>2011</v>
      </c>
      <c r="B9" s="5">
        <v>15060</v>
      </c>
      <c r="C9" s="5">
        <v>15060</v>
      </c>
    </row>
    <row r="10" spans="1:3">
      <c r="A10" s="1">
        <v>2012</v>
      </c>
      <c r="B10" s="5">
        <v>14857</v>
      </c>
      <c r="C10" s="5">
        <v>14787</v>
      </c>
    </row>
    <row r="11" spans="1:3">
      <c r="A11" s="1">
        <v>2013</v>
      </c>
      <c r="B11" s="5">
        <v>14712</v>
      </c>
      <c r="C11" s="5">
        <v>14631</v>
      </c>
    </row>
    <row r="12" spans="1:3">
      <c r="A12" s="1">
        <v>2014</v>
      </c>
      <c r="B12" s="5">
        <v>14470</v>
      </c>
      <c r="C12" s="5">
        <v>14388</v>
      </c>
    </row>
    <row r="13" spans="1:3">
      <c r="A13" s="1">
        <v>2015</v>
      </c>
      <c r="B13" s="5">
        <v>14389</v>
      </c>
      <c r="C13" s="5">
        <v>14295</v>
      </c>
    </row>
    <row r="14" spans="1:3">
      <c r="A14" s="1">
        <v>2016</v>
      </c>
      <c r="B14" s="5">
        <v>14165</v>
      </c>
      <c r="C14" s="5">
        <v>14063</v>
      </c>
    </row>
    <row r="15" spans="1:3">
      <c r="A15" s="1">
        <v>2017</v>
      </c>
      <c r="B15" s="5">
        <v>14000</v>
      </c>
      <c r="C15" s="5">
        <v>13891</v>
      </c>
    </row>
    <row r="16" spans="1:3">
      <c r="A16" s="1">
        <v>2018</v>
      </c>
      <c r="B16" s="5">
        <v>13822</v>
      </c>
      <c r="C16" s="5">
        <v>13709</v>
      </c>
    </row>
    <row r="17" spans="1:4">
      <c r="A17" s="1">
        <v>2019</v>
      </c>
      <c r="B17" s="5">
        <v>13657</v>
      </c>
      <c r="C17" s="5">
        <v>13533</v>
      </c>
    </row>
    <row r="18" spans="1:4">
      <c r="A18" s="1">
        <v>2020</v>
      </c>
      <c r="B18" s="5">
        <v>13446</v>
      </c>
      <c r="C18" s="5">
        <v>13306</v>
      </c>
    </row>
    <row r="19" spans="1:4">
      <c r="A19" s="1">
        <v>2021</v>
      </c>
      <c r="B19" s="5">
        <v>13289</v>
      </c>
      <c r="C19" s="5">
        <v>13151</v>
      </c>
    </row>
    <row r="20" spans="1:4">
      <c r="A20" s="1">
        <v>2022</v>
      </c>
      <c r="B20" s="5">
        <v>13158</v>
      </c>
      <c r="C20" s="5">
        <v>13017</v>
      </c>
    </row>
    <row r="21" spans="1:4">
      <c r="A21" s="1">
        <v>2023</v>
      </c>
      <c r="B21" s="5">
        <v>12967</v>
      </c>
      <c r="C21" s="5">
        <v>12825</v>
      </c>
    </row>
    <row r="22" spans="1:4">
      <c r="A22" s="1">
        <v>2024</v>
      </c>
      <c r="B22" s="5">
        <v>12782</v>
      </c>
      <c r="C22" s="5">
        <v>12615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5368900</v>
      </c>
      <c r="C30" s="5">
        <v>5209917</v>
      </c>
      <c r="D30" s="5">
        <v>158983</v>
      </c>
    </row>
    <row r="31" spans="1:4">
      <c r="A31" s="1">
        <v>2011</v>
      </c>
      <c r="B31" s="5">
        <v>4633111</v>
      </c>
      <c r="C31" s="5">
        <v>4516312</v>
      </c>
      <c r="D31" s="5">
        <v>116799</v>
      </c>
    </row>
    <row r="32" spans="1:4">
      <c r="A32" s="1">
        <v>2012</v>
      </c>
      <c r="B32" s="5">
        <v>4863471</v>
      </c>
      <c r="C32" s="5">
        <v>4664800</v>
      </c>
      <c r="D32" s="5">
        <v>198671</v>
      </c>
    </row>
    <row r="33" spans="1:4">
      <c r="A33" s="1">
        <v>2013</v>
      </c>
      <c r="B33" s="5">
        <v>6875734</v>
      </c>
      <c r="C33" s="5">
        <v>6712410</v>
      </c>
      <c r="D33" s="5">
        <v>163324</v>
      </c>
    </row>
    <row r="34" spans="1:4">
      <c r="A34" s="1">
        <v>2014</v>
      </c>
      <c r="B34" s="5">
        <v>5480654</v>
      </c>
      <c r="C34" s="5">
        <v>5300850</v>
      </c>
      <c r="D34" s="5">
        <v>179804</v>
      </c>
    </row>
    <row r="35" spans="1:4">
      <c r="A35" s="1">
        <v>2015</v>
      </c>
      <c r="B35" s="5">
        <v>5021556</v>
      </c>
      <c r="C35" s="5">
        <v>4942282</v>
      </c>
      <c r="D35" s="5">
        <v>79274</v>
      </c>
    </row>
    <row r="36" spans="1:4">
      <c r="A36" s="1">
        <v>2016</v>
      </c>
      <c r="B36" s="5">
        <v>5252034</v>
      </c>
      <c r="C36" s="5">
        <v>5162600</v>
      </c>
      <c r="D36" s="5">
        <v>89434</v>
      </c>
    </row>
    <row r="37" spans="1:4">
      <c r="A37" s="1">
        <v>2017</v>
      </c>
      <c r="B37" s="5">
        <v>6188186</v>
      </c>
      <c r="C37" s="5">
        <v>6077768</v>
      </c>
      <c r="D37" s="5">
        <v>110418</v>
      </c>
    </row>
    <row r="38" spans="1:4">
      <c r="A38" s="1">
        <v>2018</v>
      </c>
      <c r="B38" s="5">
        <v>5203730</v>
      </c>
      <c r="C38" s="5">
        <v>5119328</v>
      </c>
      <c r="D38" s="5">
        <v>84402</v>
      </c>
    </row>
    <row r="39" spans="1:4">
      <c r="A39" s="1">
        <v>2019</v>
      </c>
      <c r="B39" s="5">
        <v>5791614</v>
      </c>
      <c r="C39" s="5">
        <v>5454738</v>
      </c>
      <c r="D39" s="5">
        <v>336876</v>
      </c>
    </row>
    <row r="40" spans="1:4">
      <c r="A40" s="1">
        <v>2020</v>
      </c>
      <c r="B40" s="5">
        <v>8235103</v>
      </c>
      <c r="C40" s="5">
        <v>8022117</v>
      </c>
      <c r="D40" s="5">
        <v>212986</v>
      </c>
    </row>
    <row r="41" spans="1:4">
      <c r="A41" s="1">
        <v>2021</v>
      </c>
      <c r="B41" s="5">
        <v>6270826</v>
      </c>
      <c r="C41" s="5">
        <v>5980973</v>
      </c>
      <c r="D41" s="5">
        <v>289853</v>
      </c>
    </row>
    <row r="42" spans="1:4">
      <c r="A42" s="1">
        <v>2022</v>
      </c>
      <c r="B42" s="5">
        <v>6386355</v>
      </c>
      <c r="C42" s="5">
        <v>5909705</v>
      </c>
      <c r="D42" s="5">
        <v>476650</v>
      </c>
    </row>
    <row r="43" spans="1:4">
      <c r="A43" s="1">
        <v>2023</v>
      </c>
      <c r="B43" s="5">
        <v>6277690</v>
      </c>
      <c r="C43" s="5">
        <v>6038856</v>
      </c>
      <c r="D43" s="5">
        <v>238834</v>
      </c>
    </row>
    <row r="44" spans="1:4">
      <c r="A44" s="1">
        <v>2024</v>
      </c>
      <c r="B44" s="5">
        <v>5926976</v>
      </c>
      <c r="C44" s="5">
        <v>5633726</v>
      </c>
      <c r="D44" s="5">
        <v>293250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19.984089999999998</v>
      </c>
    </row>
    <row r="53" spans="1:3">
      <c r="A53" s="1" t="s">
        <v>26</v>
      </c>
      <c r="B53" s="6">
        <v>4.3575999999999997</v>
      </c>
    </row>
    <row r="54" spans="1:3">
      <c r="A54" s="1" t="s">
        <v>27</v>
      </c>
      <c r="B54" s="6">
        <v>5.2967500000000003</v>
      </c>
    </row>
    <row r="55" spans="1:3">
      <c r="A55" s="1" t="s">
        <v>28</v>
      </c>
      <c r="B55" s="6">
        <v>3.2810100000000002</v>
      </c>
    </row>
    <row r="56" spans="1:3">
      <c r="A56" s="1" t="s">
        <v>29</v>
      </c>
      <c r="B56" s="6">
        <v>4.7317499999999999</v>
      </c>
    </row>
    <row r="57" spans="1:3">
      <c r="A57" s="1" t="s">
        <v>30</v>
      </c>
      <c r="B57" s="6">
        <v>0.27733999999999998</v>
      </c>
    </row>
    <row r="58" spans="1:3">
      <c r="A58" s="1" t="s">
        <v>31</v>
      </c>
      <c r="B58" s="6">
        <v>1.66398</v>
      </c>
    </row>
    <row r="59" spans="1:3">
      <c r="A59" s="1" t="s">
        <v>32</v>
      </c>
      <c r="B59" s="6">
        <v>1.2409999999999999E-2</v>
      </c>
    </row>
    <row r="60" spans="1:3">
      <c r="A60" s="1" t="s">
        <v>33</v>
      </c>
      <c r="B60" s="6">
        <v>9.8642800000000008</v>
      </c>
    </row>
    <row r="61" spans="1:3">
      <c r="A61" s="1" t="s">
        <v>34</v>
      </c>
      <c r="B61" s="6">
        <v>6.0868200000000003</v>
      </c>
    </row>
    <row r="62" spans="1:3">
      <c r="A62" s="1" t="s">
        <v>35</v>
      </c>
      <c r="B62" s="6">
        <v>0.78122999999999998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6.8269099999999998</v>
      </c>
    </row>
    <row r="71" spans="1:3">
      <c r="A71" s="1" t="s">
        <v>38</v>
      </c>
      <c r="B71" s="6" t="s">
        <v>40</v>
      </c>
      <c r="C71" s="6">
        <v>8.3666300000000007</v>
      </c>
    </row>
    <row r="72" spans="1:3">
      <c r="A72" s="1" t="s">
        <v>38</v>
      </c>
      <c r="B72" s="6" t="s">
        <v>41</v>
      </c>
      <c r="C72" s="6">
        <v>0.46301999999999999</v>
      </c>
    </row>
    <row r="73" spans="1:3">
      <c r="A73" s="1" t="s">
        <v>38</v>
      </c>
      <c r="B73" s="6" t="s">
        <v>42</v>
      </c>
      <c r="C73" s="6">
        <v>1.01905</v>
      </c>
    </row>
    <row r="74" spans="1:3">
      <c r="A74" s="1" t="s">
        <v>43</v>
      </c>
      <c r="B74" s="6" t="s">
        <v>44</v>
      </c>
      <c r="C74" s="6">
        <v>17.716899999999999</v>
      </c>
    </row>
    <row r="75" spans="1:3">
      <c r="A75" s="1" t="s">
        <v>43</v>
      </c>
      <c r="B75" s="6" t="s">
        <v>45</v>
      </c>
      <c r="C75" s="6">
        <v>1.40855</v>
      </c>
    </row>
    <row r="76" spans="1:3">
      <c r="A76" s="1" t="s">
        <v>46</v>
      </c>
      <c r="B76" s="6" t="s">
        <v>47</v>
      </c>
      <c r="C76" s="6">
        <v>6.9472300000000002</v>
      </c>
    </row>
    <row r="77" spans="1:3">
      <c r="A77" s="1" t="s">
        <v>46</v>
      </c>
      <c r="B77" s="6" t="s">
        <v>48</v>
      </c>
      <c r="C77" s="6">
        <v>3.8809399999999998</v>
      </c>
    </row>
    <row r="78" spans="1:3">
      <c r="A78" s="1" t="s">
        <v>49</v>
      </c>
      <c r="B78" s="6"/>
      <c r="C78" s="6">
        <v>1.4133199999999999</v>
      </c>
    </row>
    <row r="79" spans="1:3">
      <c r="A79" s="1" t="s">
        <v>50</v>
      </c>
      <c r="B79" s="6"/>
      <c r="C79" s="6">
        <v>3.0995900000000001</v>
      </c>
    </row>
    <row r="80" spans="1:3">
      <c r="A80" s="1" t="s">
        <v>51</v>
      </c>
      <c r="B80" s="6"/>
      <c r="C80" s="6">
        <v>8.1276200000000003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10.34015</v>
      </c>
    </row>
    <row r="89" spans="1:3">
      <c r="A89" s="1" t="s">
        <v>53</v>
      </c>
      <c r="B89" s="6" t="s">
        <v>55</v>
      </c>
      <c r="C89" s="6">
        <v>9.7409599999999994</v>
      </c>
    </row>
    <row r="90" spans="1:3">
      <c r="A90" s="1" t="s">
        <v>53</v>
      </c>
      <c r="B90" s="6" t="s">
        <v>34</v>
      </c>
      <c r="C90" s="6">
        <v>6.0868200000000003</v>
      </c>
    </row>
    <row r="91" spans="1:3">
      <c r="A91" s="1" t="s">
        <v>56</v>
      </c>
      <c r="B91" s="6" t="s">
        <v>57</v>
      </c>
      <c r="C91" s="6">
        <v>2.0879400000000001</v>
      </c>
    </row>
    <row r="92" spans="1:3">
      <c r="A92" s="1" t="s">
        <v>58</v>
      </c>
      <c r="B92" s="6" t="s">
        <v>59</v>
      </c>
      <c r="C92" s="6">
        <v>8.2590500000000002</v>
      </c>
    </row>
    <row r="93" spans="1:3">
      <c r="A93" s="1" t="s">
        <v>58</v>
      </c>
      <c r="B93" s="6" t="s">
        <v>60</v>
      </c>
      <c r="C93" s="6">
        <v>11.71443</v>
      </c>
    </row>
    <row r="94" spans="1:3">
      <c r="A94" s="1" t="s">
        <v>58</v>
      </c>
      <c r="B94" s="6" t="s">
        <v>61</v>
      </c>
      <c r="C94" s="6">
        <v>6.7481099999999996</v>
      </c>
    </row>
    <row r="95" spans="1:3">
      <c r="A95" s="1" t="s">
        <v>58</v>
      </c>
      <c r="B95" s="6" t="s">
        <v>62</v>
      </c>
      <c r="C95" s="6">
        <v>0.85292000000000001</v>
      </c>
    </row>
    <row r="96" spans="1:3">
      <c r="A96" s="1" t="s">
        <v>58</v>
      </c>
      <c r="B96" s="6" t="s">
        <v>63</v>
      </c>
      <c r="C96" s="6">
        <v>0.47688000000000003</v>
      </c>
    </row>
    <row r="97" spans="1:3">
      <c r="A97" s="1" t="s">
        <v>58</v>
      </c>
      <c r="B97" s="6" t="s">
        <v>64</v>
      </c>
      <c r="C97" s="6">
        <v>0.03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0.73</v>
      </c>
      <c r="C105" s="7">
        <v>0.64</v>
      </c>
    </row>
    <row r="106" spans="1:3">
      <c r="A106" s="1">
        <v>2008</v>
      </c>
      <c r="B106" s="7">
        <v>0.71</v>
      </c>
      <c r="C106" s="7">
        <v>0.65</v>
      </c>
    </row>
    <row r="107" spans="1:3">
      <c r="A107" s="1">
        <v>2009</v>
      </c>
      <c r="B107" s="7">
        <v>0.69</v>
      </c>
      <c r="C107" s="7">
        <v>0.61</v>
      </c>
    </row>
    <row r="108" spans="1:3">
      <c r="A108" s="1">
        <v>2010</v>
      </c>
      <c r="B108" s="7">
        <v>0.66</v>
      </c>
      <c r="C108" s="7">
        <v>0.55000000000000004</v>
      </c>
    </row>
    <row r="109" spans="1:3">
      <c r="A109" s="1">
        <v>2011</v>
      </c>
      <c r="B109" s="7">
        <v>0.64</v>
      </c>
      <c r="C109" s="7">
        <v>0.51</v>
      </c>
    </row>
    <row r="110" spans="1:3">
      <c r="A110" s="1">
        <v>2012</v>
      </c>
      <c r="B110" s="7">
        <v>0.62</v>
      </c>
      <c r="C110" s="7">
        <v>0.48</v>
      </c>
    </row>
    <row r="111" spans="1:3">
      <c r="A111" s="1">
        <v>2013</v>
      </c>
      <c r="B111" s="7">
        <v>0.61</v>
      </c>
      <c r="C111" s="7">
        <v>0.48</v>
      </c>
    </row>
    <row r="112" spans="1:3">
      <c r="A112" s="1">
        <v>2014</v>
      </c>
      <c r="B112" s="7">
        <v>0.6</v>
      </c>
      <c r="C112" s="7">
        <v>0.48</v>
      </c>
    </row>
    <row r="113" spans="1:3">
      <c r="A113" s="1">
        <v>2015</v>
      </c>
      <c r="B113" s="7">
        <v>0.6</v>
      </c>
      <c r="C113" s="7">
        <v>0.46</v>
      </c>
    </row>
    <row r="114" spans="1:3">
      <c r="A114" s="1">
        <v>2016</v>
      </c>
      <c r="B114" s="7">
        <v>0.61</v>
      </c>
      <c r="C114" s="7">
        <v>0.48</v>
      </c>
    </row>
    <row r="115" spans="1:3">
      <c r="A115" s="1">
        <v>2017</v>
      </c>
      <c r="B115" s="7">
        <v>0.61</v>
      </c>
      <c r="C115" s="7">
        <v>0.49</v>
      </c>
    </row>
    <row r="116" spans="1:3">
      <c r="A116" s="1">
        <v>2018</v>
      </c>
      <c r="B116" s="7">
        <v>0.61</v>
      </c>
      <c r="C116" s="7">
        <v>0.48</v>
      </c>
    </row>
    <row r="117" spans="1:3">
      <c r="A117" s="1">
        <v>2019</v>
      </c>
      <c r="B117" s="7">
        <v>0.6</v>
      </c>
      <c r="C117" s="7">
        <v>0.47</v>
      </c>
    </row>
    <row r="118" spans="1:3">
      <c r="A118" s="1">
        <v>2020</v>
      </c>
      <c r="B118" s="7">
        <v>0.59</v>
      </c>
      <c r="C118" s="7">
        <v>0.46</v>
      </c>
    </row>
    <row r="119" spans="1:3">
      <c r="A119" s="1">
        <v>2021</v>
      </c>
      <c r="B119" s="7">
        <v>0.56000000000000005</v>
      </c>
      <c r="C119" s="7">
        <v>0.44</v>
      </c>
    </row>
    <row r="120" spans="1:3">
      <c r="A120" s="1">
        <v>2022</v>
      </c>
      <c r="B120" s="7">
        <v>0.53</v>
      </c>
      <c r="C120" s="7">
        <v>0.43</v>
      </c>
    </row>
    <row r="121" spans="1:3">
      <c r="A121" s="1">
        <v>2023</v>
      </c>
      <c r="B121" s="7">
        <v>0.51</v>
      </c>
      <c r="C121" s="7">
        <v>0.43</v>
      </c>
    </row>
    <row r="122" spans="1:3">
      <c r="A122" s="1">
        <v>2024</v>
      </c>
      <c r="B122" s="7">
        <v>0.5</v>
      </c>
      <c r="C122" s="7">
        <v>0.44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94.1</v>
      </c>
      <c r="C130" s="8">
        <v>89.7</v>
      </c>
    </row>
    <row r="131" spans="1:3">
      <c r="A131" s="1">
        <v>2008</v>
      </c>
      <c r="B131" s="8">
        <v>93.8</v>
      </c>
      <c r="C131" s="8">
        <v>89.7</v>
      </c>
    </row>
    <row r="132" spans="1:3">
      <c r="A132" s="1">
        <v>2009</v>
      </c>
      <c r="B132" s="8">
        <v>91.3</v>
      </c>
      <c r="C132" s="8">
        <v>89.2</v>
      </c>
    </row>
    <row r="133" spans="1:3">
      <c r="A133" s="1">
        <v>2010</v>
      </c>
      <c r="B133" s="8">
        <v>87.5</v>
      </c>
      <c r="C133" s="8">
        <v>85.1</v>
      </c>
    </row>
    <row r="134" spans="1:3">
      <c r="A134" s="1">
        <v>2011</v>
      </c>
      <c r="B134" s="8">
        <v>92.9</v>
      </c>
      <c r="C134" s="8">
        <v>87.6</v>
      </c>
    </row>
    <row r="135" spans="1:3">
      <c r="A135" s="1">
        <v>2012</v>
      </c>
      <c r="B135" s="8">
        <v>92.9</v>
      </c>
      <c r="C135" s="8">
        <v>88.5</v>
      </c>
    </row>
    <row r="136" spans="1:3">
      <c r="A136" s="1">
        <v>2013</v>
      </c>
      <c r="B136" s="8">
        <v>91.8</v>
      </c>
      <c r="C136" s="8">
        <v>87.8</v>
      </c>
    </row>
    <row r="137" spans="1:3">
      <c r="A137" s="1">
        <v>2014</v>
      </c>
      <c r="B137" s="8">
        <v>93.9</v>
      </c>
      <c r="C137" s="8">
        <v>88.8</v>
      </c>
    </row>
    <row r="138" spans="1:3">
      <c r="A138" s="1">
        <v>2015</v>
      </c>
      <c r="B138" s="8">
        <v>90.9</v>
      </c>
      <c r="C138" s="8">
        <v>86.2</v>
      </c>
    </row>
    <row r="139" spans="1:3">
      <c r="A139" s="1">
        <v>2016</v>
      </c>
      <c r="B139" s="8">
        <v>96.8</v>
      </c>
      <c r="C139" s="8">
        <v>87.5</v>
      </c>
    </row>
    <row r="140" spans="1:3">
      <c r="A140" s="1">
        <v>2017</v>
      </c>
      <c r="B140" s="8">
        <v>93.9</v>
      </c>
      <c r="C140" s="8">
        <v>88.4</v>
      </c>
    </row>
    <row r="141" spans="1:3">
      <c r="A141" s="1">
        <v>2018</v>
      </c>
      <c r="B141" s="8">
        <v>94.6</v>
      </c>
      <c r="C141" s="8">
        <v>88.9</v>
      </c>
    </row>
    <row r="142" spans="1:3">
      <c r="A142" s="1">
        <v>2019</v>
      </c>
      <c r="B142" s="8">
        <v>91.4</v>
      </c>
      <c r="C142" s="8">
        <v>90.1</v>
      </c>
    </row>
    <row r="143" spans="1:3">
      <c r="A143" s="1">
        <v>2020</v>
      </c>
      <c r="B143" s="8">
        <v>90.7</v>
      </c>
      <c r="C143" s="8">
        <v>89.6</v>
      </c>
    </row>
    <row r="144" spans="1:3">
      <c r="A144" s="1">
        <v>2021</v>
      </c>
      <c r="B144" s="8">
        <v>80.5</v>
      </c>
      <c r="C144" s="8">
        <v>84.3</v>
      </c>
    </row>
    <row r="145" spans="1:3">
      <c r="A145" s="1">
        <v>2022</v>
      </c>
      <c r="B145" s="8">
        <v>87.2</v>
      </c>
      <c r="C145" s="8">
        <v>87.5</v>
      </c>
    </row>
    <row r="146" spans="1:3">
      <c r="A146" s="1">
        <v>2023</v>
      </c>
      <c r="B146" s="8">
        <v>91.2</v>
      </c>
      <c r="C146" s="8">
        <v>89.2</v>
      </c>
    </row>
    <row r="147" spans="1:3">
      <c r="A147" s="1">
        <v>2024</v>
      </c>
      <c r="B147" s="8">
        <v>92.1</v>
      </c>
      <c r="C147" s="8">
        <v>89.2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104402</v>
      </c>
      <c r="C155" s="5">
        <v>120638</v>
      </c>
    </row>
    <row r="156" spans="1:3">
      <c r="A156" s="1">
        <v>2008</v>
      </c>
      <c r="B156" s="5">
        <v>104774</v>
      </c>
      <c r="C156" s="5">
        <v>117864</v>
      </c>
    </row>
    <row r="157" spans="1:3">
      <c r="A157" s="1">
        <v>2009</v>
      </c>
      <c r="B157" s="5">
        <v>110412</v>
      </c>
      <c r="C157" s="5">
        <v>127168</v>
      </c>
    </row>
    <row r="158" spans="1:3">
      <c r="A158" s="1">
        <v>2010</v>
      </c>
      <c r="B158" s="5">
        <v>107173</v>
      </c>
      <c r="C158" s="5">
        <v>130407</v>
      </c>
    </row>
    <row r="159" spans="1:3">
      <c r="A159" s="1">
        <v>2011</v>
      </c>
      <c r="B159" s="5">
        <v>115716</v>
      </c>
      <c r="C159" s="5">
        <v>146683</v>
      </c>
    </row>
    <row r="160" spans="1:3">
      <c r="A160" s="1">
        <v>2012</v>
      </c>
      <c r="B160" s="5">
        <v>114292</v>
      </c>
      <c r="C160" s="5">
        <v>138899</v>
      </c>
    </row>
    <row r="161" spans="1:3">
      <c r="A161" s="1">
        <v>2013</v>
      </c>
      <c r="B161" s="5">
        <v>113879</v>
      </c>
      <c r="C161" s="5">
        <v>135938</v>
      </c>
    </row>
    <row r="162" spans="1:3">
      <c r="A162" s="1">
        <v>2014</v>
      </c>
      <c r="B162" s="5">
        <v>117245</v>
      </c>
      <c r="C162" s="5">
        <v>146887</v>
      </c>
    </row>
    <row r="163" spans="1:3">
      <c r="A163" s="1">
        <v>2015</v>
      </c>
      <c r="B163" s="5">
        <v>129040</v>
      </c>
      <c r="C163" s="5">
        <v>165544</v>
      </c>
    </row>
    <row r="164" spans="1:3">
      <c r="A164" s="1">
        <v>2016</v>
      </c>
      <c r="B164" s="5">
        <v>119548</v>
      </c>
      <c r="C164" s="5">
        <v>164470</v>
      </c>
    </row>
    <row r="165" spans="1:3">
      <c r="A165" s="1">
        <v>2017</v>
      </c>
      <c r="B165" s="5">
        <v>114379</v>
      </c>
      <c r="C165" s="5">
        <v>171666</v>
      </c>
    </row>
    <row r="166" spans="1:3">
      <c r="A166" s="1">
        <v>2018</v>
      </c>
      <c r="B166" s="5">
        <v>109169</v>
      </c>
      <c r="C166" s="5">
        <v>179170</v>
      </c>
    </row>
    <row r="167" spans="1:3">
      <c r="A167" s="1">
        <v>2019</v>
      </c>
      <c r="B167" s="5">
        <v>117218</v>
      </c>
      <c r="C167" s="5">
        <v>187454</v>
      </c>
    </row>
    <row r="168" spans="1:3">
      <c r="A168" s="1">
        <v>2020</v>
      </c>
      <c r="B168" s="5">
        <v>131351</v>
      </c>
      <c r="C168" s="5">
        <v>201024</v>
      </c>
    </row>
    <row r="169" spans="1:3">
      <c r="A169" s="1">
        <v>2021</v>
      </c>
      <c r="B169" s="5">
        <v>135192</v>
      </c>
      <c r="C169" s="5">
        <v>204199</v>
      </c>
    </row>
    <row r="170" spans="1:3">
      <c r="A170" s="1">
        <v>2022</v>
      </c>
      <c r="B170" s="5">
        <v>141421</v>
      </c>
      <c r="C170" s="5">
        <v>214969</v>
      </c>
    </row>
    <row r="171" spans="1:3">
      <c r="A171" s="1">
        <v>2023</v>
      </c>
      <c r="B171" s="5">
        <v>141549</v>
      </c>
      <c r="C171" s="5">
        <v>217227</v>
      </c>
    </row>
    <row r="172" spans="1:3">
      <c r="A172" s="1">
        <v>2024</v>
      </c>
      <c r="B172" s="5">
        <v>144407</v>
      </c>
      <c r="C172" s="5">
        <v>235447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92.4</v>
      </c>
      <c r="C180" s="5">
        <v>95.5</v>
      </c>
    </row>
    <row r="181" spans="1:3">
      <c r="A181" s="1">
        <v>2008</v>
      </c>
      <c r="B181" s="5">
        <v>93.1</v>
      </c>
      <c r="C181" s="5">
        <v>95.7</v>
      </c>
    </row>
    <row r="182" spans="1:3">
      <c r="A182" s="1">
        <v>2009</v>
      </c>
      <c r="B182" s="5">
        <v>93.6</v>
      </c>
      <c r="C182" s="5">
        <v>96</v>
      </c>
    </row>
    <row r="183" spans="1:3">
      <c r="A183" s="1">
        <v>2010</v>
      </c>
      <c r="B183" s="5">
        <v>94.8</v>
      </c>
      <c r="C183" s="5">
        <v>96.1</v>
      </c>
    </row>
    <row r="184" spans="1:3">
      <c r="A184" s="1">
        <v>2011</v>
      </c>
      <c r="B184" s="5">
        <v>103.1</v>
      </c>
      <c r="C184" s="5">
        <v>104.3</v>
      </c>
    </row>
    <row r="185" spans="1:3">
      <c r="A185" s="1">
        <v>2012</v>
      </c>
      <c r="B185" s="5">
        <v>103.6</v>
      </c>
      <c r="C185" s="5">
        <v>104.1</v>
      </c>
    </row>
    <row r="186" spans="1:3">
      <c r="A186" s="1">
        <v>2013</v>
      </c>
      <c r="B186" s="5">
        <v>96.6</v>
      </c>
      <c r="C186" s="5">
        <v>96.3</v>
      </c>
    </row>
    <row r="187" spans="1:3">
      <c r="A187" s="1">
        <v>2014</v>
      </c>
      <c r="B187" s="5">
        <v>95.6</v>
      </c>
      <c r="C187" s="5">
        <v>96.7</v>
      </c>
    </row>
    <row r="188" spans="1:3">
      <c r="A188" s="1">
        <v>2015</v>
      </c>
      <c r="B188" s="5">
        <v>96.6</v>
      </c>
      <c r="C188" s="5">
        <v>96.3</v>
      </c>
    </row>
    <row r="189" spans="1:3">
      <c r="A189" s="1">
        <v>2016</v>
      </c>
      <c r="B189" s="5">
        <v>95.2</v>
      </c>
      <c r="C189" s="5">
        <v>96.4</v>
      </c>
    </row>
    <row r="190" spans="1:3">
      <c r="A190" s="1">
        <v>2017</v>
      </c>
      <c r="B190" s="5">
        <v>95.2</v>
      </c>
      <c r="C190" s="5">
        <v>96.6</v>
      </c>
    </row>
    <row r="191" spans="1:3">
      <c r="A191" s="1">
        <v>2018</v>
      </c>
      <c r="B191" s="5">
        <v>96.5</v>
      </c>
      <c r="C191" s="5">
        <v>96.7</v>
      </c>
    </row>
    <row r="192" spans="1:3">
      <c r="A192" s="1">
        <v>2019</v>
      </c>
      <c r="B192" s="5">
        <v>96.5</v>
      </c>
      <c r="C192" s="5">
        <v>96.7</v>
      </c>
    </row>
    <row r="193" spans="1:3">
      <c r="A193" s="1">
        <v>2020</v>
      </c>
      <c r="B193" s="5">
        <v>95.9</v>
      </c>
      <c r="C193" s="5">
        <v>96.7</v>
      </c>
    </row>
    <row r="194" spans="1:3">
      <c r="A194" s="1">
        <v>2021</v>
      </c>
      <c r="B194" s="5">
        <v>96.7</v>
      </c>
      <c r="C194" s="5">
        <v>96.3</v>
      </c>
    </row>
    <row r="195" spans="1:3">
      <c r="A195" s="1">
        <v>2022</v>
      </c>
      <c r="B195" s="5">
        <v>95.2</v>
      </c>
      <c r="C195" s="5">
        <v>96.3</v>
      </c>
    </row>
    <row r="196" spans="1:3">
      <c r="A196" s="1">
        <v>2023</v>
      </c>
      <c r="B196" s="5">
        <v>96</v>
      </c>
      <c r="C196" s="5">
        <v>96.2</v>
      </c>
    </row>
    <row r="197" spans="1:3">
      <c r="A197" s="1">
        <v>2024</v>
      </c>
      <c r="B197" s="5">
        <v>96.4</v>
      </c>
      <c r="C197" s="5">
        <v>96.5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7.71</v>
      </c>
      <c r="C205" s="9">
        <v>8.09</v>
      </c>
    </row>
    <row r="206" spans="1:3">
      <c r="A206" s="1">
        <v>2008</v>
      </c>
      <c r="B206" s="9">
        <v>7.87</v>
      </c>
      <c r="C206" s="9">
        <v>7.98</v>
      </c>
    </row>
    <row r="207" spans="1:3">
      <c r="A207" s="1">
        <v>2009</v>
      </c>
      <c r="B207" s="9">
        <v>7.64</v>
      </c>
      <c r="C207" s="9">
        <v>8.44</v>
      </c>
    </row>
    <row r="208" spans="1:3">
      <c r="A208" s="1">
        <v>2010</v>
      </c>
      <c r="B208" s="9">
        <v>7.4</v>
      </c>
      <c r="C208" s="9">
        <v>8.6300000000000008</v>
      </c>
    </row>
    <row r="209" spans="1:3">
      <c r="A209" s="1">
        <v>2011</v>
      </c>
      <c r="B209" s="9">
        <v>7.5</v>
      </c>
      <c r="C209" s="9">
        <v>8.92</v>
      </c>
    </row>
    <row r="210" spans="1:3">
      <c r="A210" s="1">
        <v>2012</v>
      </c>
      <c r="B210" s="9">
        <v>7.61</v>
      </c>
      <c r="C210" s="9">
        <v>8.82</v>
      </c>
    </row>
    <row r="211" spans="1:3">
      <c r="A211" s="1">
        <v>2013</v>
      </c>
      <c r="B211" s="9">
        <v>7.82</v>
      </c>
      <c r="C211" s="9">
        <v>8.7799999999999994</v>
      </c>
    </row>
    <row r="212" spans="1:3">
      <c r="A212" s="1">
        <v>2014</v>
      </c>
      <c r="B212" s="9">
        <v>7.81</v>
      </c>
      <c r="C212" s="9">
        <v>8.7799999999999994</v>
      </c>
    </row>
    <row r="213" spans="1:3">
      <c r="A213" s="1">
        <v>2015</v>
      </c>
      <c r="B213" s="9">
        <v>8.1999999999999993</v>
      </c>
      <c r="C213" s="9">
        <v>10.050000000000001</v>
      </c>
    </row>
    <row r="214" spans="1:3">
      <c r="A214" s="1">
        <v>2016</v>
      </c>
      <c r="B214" s="9">
        <v>7.84</v>
      </c>
      <c r="C214" s="9">
        <v>9.99</v>
      </c>
    </row>
    <row r="215" spans="1:3">
      <c r="A215" s="1">
        <v>2017</v>
      </c>
      <c r="B215" s="9">
        <v>7.79</v>
      </c>
      <c r="C215" s="9">
        <v>10.07</v>
      </c>
    </row>
    <row r="216" spans="1:3">
      <c r="A216" s="1">
        <v>2018</v>
      </c>
      <c r="B216" s="9">
        <v>7.74</v>
      </c>
      <c r="C216" s="9">
        <v>10.34</v>
      </c>
    </row>
    <row r="217" spans="1:3">
      <c r="A217" s="1">
        <v>2019</v>
      </c>
      <c r="B217" s="9">
        <v>7.62</v>
      </c>
      <c r="C217" s="9">
        <v>10.59</v>
      </c>
    </row>
    <row r="218" spans="1:3">
      <c r="A218" s="1">
        <v>2020</v>
      </c>
      <c r="B218" s="9">
        <v>7.51</v>
      </c>
      <c r="C218" s="9">
        <v>10.65</v>
      </c>
    </row>
    <row r="219" spans="1:3">
      <c r="A219" s="1">
        <v>2021</v>
      </c>
      <c r="B219" s="9">
        <v>7.6</v>
      </c>
      <c r="C219" s="9">
        <v>10.66</v>
      </c>
    </row>
    <row r="220" spans="1:3">
      <c r="A220" s="1">
        <v>2022</v>
      </c>
      <c r="B220" s="9">
        <v>7.6</v>
      </c>
      <c r="C220" s="9">
        <v>10.78</v>
      </c>
    </row>
    <row r="221" spans="1:3">
      <c r="A221" s="1">
        <v>2023</v>
      </c>
      <c r="B221" s="9">
        <v>7.87</v>
      </c>
      <c r="C221" s="9">
        <v>10.85</v>
      </c>
    </row>
    <row r="222" spans="1:3">
      <c r="A222" s="1">
        <v>2024</v>
      </c>
      <c r="B222" s="9">
        <v>8.3699999999999992</v>
      </c>
      <c r="C222" s="9">
        <v>11.1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10.5</v>
      </c>
      <c r="C230" s="8">
        <v>13.3</v>
      </c>
    </row>
    <row r="231" spans="1:3">
      <c r="A231" s="1">
        <v>2008</v>
      </c>
      <c r="B231" s="8">
        <v>10</v>
      </c>
      <c r="C231" s="8">
        <v>13</v>
      </c>
    </row>
    <row r="232" spans="1:3">
      <c r="A232" s="1">
        <v>2009</v>
      </c>
      <c r="B232" s="8">
        <v>9</v>
      </c>
      <c r="C232" s="8">
        <v>13.3</v>
      </c>
    </row>
    <row r="233" spans="1:3">
      <c r="A233" s="1">
        <v>2010</v>
      </c>
      <c r="B233" s="8">
        <v>7.9</v>
      </c>
      <c r="C233" s="8">
        <v>12.7</v>
      </c>
    </row>
    <row r="234" spans="1:3">
      <c r="A234" s="1">
        <v>2011</v>
      </c>
      <c r="B234" s="8">
        <v>6.8</v>
      </c>
      <c r="C234" s="8">
        <v>12.3</v>
      </c>
    </row>
    <row r="235" spans="1:3">
      <c r="A235" s="1">
        <v>2012</v>
      </c>
      <c r="B235" s="8">
        <v>6.2</v>
      </c>
      <c r="C235" s="8">
        <v>11.7</v>
      </c>
    </row>
    <row r="236" spans="1:3">
      <c r="A236" s="1">
        <v>2013</v>
      </c>
      <c r="B236" s="8">
        <v>6.3</v>
      </c>
      <c r="C236" s="8">
        <v>11.2</v>
      </c>
    </row>
    <row r="237" spans="1:3">
      <c r="A237" s="1">
        <v>2014</v>
      </c>
      <c r="B237" s="8">
        <v>6.4</v>
      </c>
      <c r="C237" s="8">
        <v>10.4</v>
      </c>
    </row>
    <row r="238" spans="1:3">
      <c r="A238" s="1">
        <v>2015</v>
      </c>
      <c r="B238" s="8">
        <v>6.2</v>
      </c>
      <c r="C238" s="8">
        <v>8.9</v>
      </c>
    </row>
    <row r="239" spans="1:3">
      <c r="A239" s="1">
        <v>2016</v>
      </c>
      <c r="B239" s="8">
        <v>6.7</v>
      </c>
      <c r="C239" s="8">
        <v>7.9</v>
      </c>
    </row>
    <row r="240" spans="1:3">
      <c r="A240" s="1">
        <v>2017</v>
      </c>
      <c r="B240" s="8">
        <v>7.8</v>
      </c>
      <c r="C240" s="8">
        <v>7.9</v>
      </c>
    </row>
    <row r="241" spans="1:3">
      <c r="A241" s="1">
        <v>2018</v>
      </c>
      <c r="B241" s="8">
        <v>9.3000000000000007</v>
      </c>
      <c r="C241" s="8">
        <v>7.8</v>
      </c>
    </row>
    <row r="242" spans="1:3">
      <c r="A242" s="1">
        <v>2019</v>
      </c>
      <c r="B242" s="8">
        <v>10.199999999999999</v>
      </c>
      <c r="C242" s="8">
        <v>7.9</v>
      </c>
    </row>
    <row r="243" spans="1:3">
      <c r="A243" s="1">
        <v>2020</v>
      </c>
      <c r="B243" s="8">
        <v>10.6</v>
      </c>
      <c r="C243" s="8">
        <v>7.9</v>
      </c>
    </row>
    <row r="244" spans="1:3">
      <c r="A244" s="1">
        <v>2021</v>
      </c>
      <c r="B244" s="8">
        <v>10.9</v>
      </c>
      <c r="C244" s="8">
        <v>8</v>
      </c>
    </row>
    <row r="245" spans="1:3">
      <c r="A245" s="1">
        <v>2022</v>
      </c>
      <c r="B245" s="8">
        <v>11.2</v>
      </c>
      <c r="C245" s="8">
        <v>8</v>
      </c>
    </row>
    <row r="246" spans="1:3">
      <c r="A246" s="1">
        <v>2023</v>
      </c>
      <c r="B246" s="8">
        <v>11.7</v>
      </c>
      <c r="C246" s="8">
        <v>8.1</v>
      </c>
    </row>
    <row r="247" spans="1:3">
      <c r="A247" s="1">
        <v>2024</v>
      </c>
      <c r="B247" s="8">
        <v>11.7</v>
      </c>
      <c r="C247" s="8">
        <v>8.1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50.4</v>
      </c>
      <c r="C255" s="8">
        <v>91.2</v>
      </c>
    </row>
    <row r="256" spans="1:3">
      <c r="A256" s="1">
        <v>2008</v>
      </c>
      <c r="B256" s="8">
        <v>57.1</v>
      </c>
      <c r="C256" s="8">
        <v>83.7</v>
      </c>
    </row>
    <row r="257" spans="1:3">
      <c r="A257" s="1">
        <v>2009</v>
      </c>
      <c r="B257" s="8">
        <v>47.6</v>
      </c>
      <c r="C257" s="8">
        <v>86.2</v>
      </c>
    </row>
    <row r="258" spans="1:3">
      <c r="A258" s="1">
        <v>2010</v>
      </c>
      <c r="B258" s="8">
        <v>48.4</v>
      </c>
      <c r="C258" s="8">
        <v>70</v>
      </c>
    </row>
    <row r="259" spans="1:3">
      <c r="A259" s="1">
        <v>2011</v>
      </c>
      <c r="B259" s="8">
        <v>48.8</v>
      </c>
      <c r="C259" s="8">
        <v>64.3</v>
      </c>
    </row>
    <row r="260" spans="1:3">
      <c r="A260" s="1">
        <v>2012</v>
      </c>
      <c r="B260" s="8">
        <v>29.3</v>
      </c>
      <c r="C260" s="8">
        <v>61.3</v>
      </c>
    </row>
    <row r="261" spans="1:3">
      <c r="A261" s="1">
        <v>2013</v>
      </c>
      <c r="B261" s="8">
        <v>60</v>
      </c>
      <c r="C261" s="8">
        <v>54.6</v>
      </c>
    </row>
    <row r="262" spans="1:3">
      <c r="A262" s="1">
        <v>2014</v>
      </c>
      <c r="B262" s="8">
        <v>68.599999999999994</v>
      </c>
      <c r="C262" s="8">
        <v>48.7</v>
      </c>
    </row>
    <row r="263" spans="1:3">
      <c r="A263" s="1">
        <v>2015</v>
      </c>
      <c r="B263" s="8">
        <v>69.3</v>
      </c>
      <c r="C263" s="8">
        <v>13.1</v>
      </c>
    </row>
    <row r="264" spans="1:3">
      <c r="A264" s="1">
        <v>2016</v>
      </c>
      <c r="B264" s="8">
        <v>78.099999999999994</v>
      </c>
      <c r="C264" s="8">
        <v>0</v>
      </c>
    </row>
    <row r="265" spans="1:3">
      <c r="A265" s="1">
        <v>2017</v>
      </c>
      <c r="B265" s="8">
        <v>106.5</v>
      </c>
      <c r="C265" s="8">
        <v>0</v>
      </c>
    </row>
    <row r="266" spans="1:3">
      <c r="A266" s="1">
        <v>2018</v>
      </c>
      <c r="B266" s="8">
        <v>109.4</v>
      </c>
      <c r="C266" s="8">
        <v>0</v>
      </c>
    </row>
    <row r="267" spans="1:3">
      <c r="A267" s="1">
        <v>2019</v>
      </c>
      <c r="B267" s="8">
        <v>115.4</v>
      </c>
      <c r="C267" s="8">
        <v>3.1</v>
      </c>
    </row>
    <row r="268" spans="1:3">
      <c r="A268" s="1">
        <v>2020</v>
      </c>
      <c r="B268" s="8">
        <v>119.2</v>
      </c>
      <c r="C268" s="8">
        <v>13.7</v>
      </c>
    </row>
    <row r="269" spans="1:3">
      <c r="A269" s="1">
        <v>2021</v>
      </c>
      <c r="B269" s="8">
        <v>90.1</v>
      </c>
      <c r="C269" s="8">
        <v>6.9</v>
      </c>
    </row>
    <row r="270" spans="1:3">
      <c r="A270" s="1">
        <v>2022</v>
      </c>
      <c r="B270" s="8">
        <v>90.3</v>
      </c>
      <c r="C270" s="8">
        <v>0</v>
      </c>
    </row>
    <row r="271" spans="1:3">
      <c r="A271" s="1">
        <v>2023</v>
      </c>
      <c r="B271" s="8">
        <v>76.599999999999994</v>
      </c>
      <c r="C271" s="8">
        <v>0</v>
      </c>
    </row>
    <row r="272" spans="1:3">
      <c r="A272" s="1">
        <v>2024</v>
      </c>
      <c r="B272" s="8">
        <v>71.3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31</v>
      </c>
      <c r="C280" s="8">
        <v>28</v>
      </c>
    </row>
    <row r="281" spans="1:3">
      <c r="A281" s="1">
        <v>2008</v>
      </c>
      <c r="B281" s="8">
        <v>31.3</v>
      </c>
      <c r="C281" s="8">
        <v>27.1</v>
      </c>
    </row>
    <row r="282" spans="1:3">
      <c r="A282" s="1">
        <v>2009</v>
      </c>
      <c r="B282" s="8">
        <v>30.3</v>
      </c>
      <c r="C282" s="8">
        <v>26.3</v>
      </c>
    </row>
    <row r="283" spans="1:3">
      <c r="A283" s="1">
        <v>2010</v>
      </c>
      <c r="B283" s="8">
        <v>29.1</v>
      </c>
      <c r="C283" s="8">
        <v>24.5</v>
      </c>
    </row>
    <row r="284" spans="1:3">
      <c r="A284" s="1">
        <v>2011</v>
      </c>
      <c r="B284" s="8">
        <v>30.1</v>
      </c>
      <c r="C284" s="8">
        <v>24.9</v>
      </c>
    </row>
    <row r="285" spans="1:3">
      <c r="A285" s="1">
        <v>2012</v>
      </c>
      <c r="B285" s="8">
        <v>29.3</v>
      </c>
      <c r="C285" s="8">
        <v>24.6</v>
      </c>
    </row>
    <row r="286" spans="1:3">
      <c r="A286" s="1">
        <v>2013</v>
      </c>
      <c r="B286" s="8">
        <v>28.4</v>
      </c>
      <c r="C286" s="8">
        <v>23.8</v>
      </c>
    </row>
    <row r="287" spans="1:3">
      <c r="A287" s="1">
        <v>2014</v>
      </c>
      <c r="B287" s="8">
        <v>30.1</v>
      </c>
      <c r="C287" s="8">
        <v>23.8</v>
      </c>
    </row>
    <row r="288" spans="1:3">
      <c r="A288" s="1">
        <v>2015</v>
      </c>
      <c r="B288" s="8">
        <v>27.6</v>
      </c>
      <c r="C288" s="8">
        <v>23.4</v>
      </c>
    </row>
    <row r="289" spans="1:3">
      <c r="A289" s="1">
        <v>2016</v>
      </c>
      <c r="B289" s="8">
        <v>27.4</v>
      </c>
      <c r="C289" s="8">
        <v>23.7</v>
      </c>
    </row>
    <row r="290" spans="1:3">
      <c r="A290" s="1">
        <v>2017</v>
      </c>
      <c r="B290" s="8">
        <v>25.5</v>
      </c>
      <c r="C290" s="8">
        <v>23.8</v>
      </c>
    </row>
    <row r="291" spans="1:3">
      <c r="A291" s="1">
        <v>2018</v>
      </c>
      <c r="B291" s="8">
        <v>24.9</v>
      </c>
      <c r="C291" s="8">
        <v>24.1</v>
      </c>
    </row>
    <row r="292" spans="1:3">
      <c r="A292" s="1">
        <v>2019</v>
      </c>
      <c r="B292" s="8">
        <v>23.7</v>
      </c>
      <c r="C292" s="8">
        <v>24.3</v>
      </c>
    </row>
    <row r="293" spans="1:3">
      <c r="A293" s="1">
        <v>2020</v>
      </c>
      <c r="B293" s="8">
        <v>22.8</v>
      </c>
      <c r="C293" s="8">
        <v>25.9</v>
      </c>
    </row>
    <row r="294" spans="1:3">
      <c r="A294" s="1">
        <v>2021</v>
      </c>
      <c r="B294" s="8">
        <v>19.899999999999999</v>
      </c>
      <c r="C294" s="8">
        <v>23.9</v>
      </c>
    </row>
    <row r="295" spans="1:3">
      <c r="A295" s="1">
        <v>2022</v>
      </c>
      <c r="B295" s="8">
        <v>20.9</v>
      </c>
      <c r="C295" s="8">
        <v>24.3</v>
      </c>
    </row>
    <row r="296" spans="1:3">
      <c r="A296" s="1">
        <v>2023</v>
      </c>
      <c r="B296" s="8">
        <v>21</v>
      </c>
      <c r="C296" s="8">
        <v>24.7</v>
      </c>
    </row>
    <row r="297" spans="1:3">
      <c r="A297" s="1">
        <v>2024</v>
      </c>
      <c r="B297" s="8">
        <v>20.3</v>
      </c>
      <c r="C297" s="8">
        <v>25.4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12</v>
      </c>
      <c r="C305" s="8">
        <v>12.4</v>
      </c>
    </row>
    <row r="306" spans="1:3">
      <c r="A306" s="1">
        <v>2008</v>
      </c>
      <c r="B306" s="8">
        <v>12.1</v>
      </c>
      <c r="C306" s="8">
        <v>12.8</v>
      </c>
    </row>
    <row r="307" spans="1:3">
      <c r="A307" s="1">
        <v>2009</v>
      </c>
      <c r="B307" s="8">
        <v>11.4</v>
      </c>
      <c r="C307" s="8">
        <v>12.2</v>
      </c>
    </row>
    <row r="308" spans="1:3">
      <c r="A308" s="1">
        <v>2010</v>
      </c>
      <c r="B308" s="8">
        <v>12.1</v>
      </c>
      <c r="C308" s="8">
        <v>11.8</v>
      </c>
    </row>
    <row r="309" spans="1:3">
      <c r="A309" s="1">
        <v>2011</v>
      </c>
      <c r="B309" s="8">
        <v>13.5</v>
      </c>
      <c r="C309" s="8">
        <v>12.1</v>
      </c>
    </row>
    <row r="310" spans="1:3">
      <c r="A310" s="1">
        <v>2012</v>
      </c>
      <c r="B310" s="8">
        <v>14.1</v>
      </c>
      <c r="C310" s="8">
        <v>12.5</v>
      </c>
    </row>
    <row r="311" spans="1:3">
      <c r="A311" s="1">
        <v>2013</v>
      </c>
      <c r="B311" s="8">
        <v>13.3</v>
      </c>
      <c r="C311" s="8">
        <v>13.1</v>
      </c>
    </row>
    <row r="312" spans="1:3">
      <c r="A312" s="1">
        <v>2014</v>
      </c>
      <c r="B312" s="8">
        <v>13.2</v>
      </c>
      <c r="C312" s="8">
        <v>13.7</v>
      </c>
    </row>
    <row r="313" spans="1:3">
      <c r="A313" s="1">
        <v>2015</v>
      </c>
      <c r="B313" s="8">
        <v>13.4</v>
      </c>
      <c r="C313" s="8">
        <v>13.5</v>
      </c>
    </row>
    <row r="314" spans="1:3">
      <c r="A314" s="1">
        <v>2016</v>
      </c>
      <c r="B314" s="8">
        <v>12.1</v>
      </c>
      <c r="C314" s="8">
        <v>13.8</v>
      </c>
    </row>
    <row r="315" spans="1:3">
      <c r="A315" s="1">
        <v>2017</v>
      </c>
      <c r="B315" s="8">
        <v>11.7</v>
      </c>
      <c r="C315" s="8">
        <v>14.2</v>
      </c>
    </row>
    <row r="316" spans="1:3">
      <c r="A316" s="1">
        <v>2018</v>
      </c>
      <c r="B316" s="8">
        <v>10.9</v>
      </c>
      <c r="C316" s="8">
        <v>14.7</v>
      </c>
    </row>
    <row r="317" spans="1:3">
      <c r="A317" s="1">
        <v>2019</v>
      </c>
      <c r="B317" s="8">
        <v>11.1</v>
      </c>
      <c r="C317" s="8">
        <v>14.8</v>
      </c>
    </row>
    <row r="318" spans="1:3">
      <c r="A318" s="1">
        <v>2020</v>
      </c>
      <c r="B318" s="8">
        <v>10.9</v>
      </c>
      <c r="C318" s="8">
        <v>13.3</v>
      </c>
    </row>
    <row r="319" spans="1:3">
      <c r="A319" s="1">
        <v>2021</v>
      </c>
      <c r="B319" s="8">
        <v>11</v>
      </c>
      <c r="C319" s="8">
        <v>12.9</v>
      </c>
    </row>
    <row r="320" spans="1:3">
      <c r="A320" s="1">
        <v>2022</v>
      </c>
      <c r="B320" s="8">
        <v>12.3</v>
      </c>
      <c r="C320" s="8">
        <v>14.3</v>
      </c>
    </row>
    <row r="321" spans="1:3">
      <c r="A321" s="1">
        <v>2023</v>
      </c>
      <c r="B321" s="8">
        <v>13</v>
      </c>
      <c r="C321" s="8">
        <v>14.4</v>
      </c>
    </row>
    <row r="322" spans="1:3">
      <c r="A322" s="1">
        <v>2024</v>
      </c>
      <c r="B322" s="8">
        <v>13.2</v>
      </c>
      <c r="C322" s="8">
        <v>14.7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4.2</v>
      </c>
      <c r="C330" s="8">
        <v>4.7</v>
      </c>
    </row>
    <row r="331" spans="1:3">
      <c r="A331" s="1">
        <v>2008</v>
      </c>
      <c r="B331" s="8">
        <v>4.0999999999999996</v>
      </c>
      <c r="C331" s="8">
        <v>4.9000000000000004</v>
      </c>
    </row>
    <row r="332" spans="1:3">
      <c r="A332" s="1">
        <v>2009</v>
      </c>
      <c r="B332" s="8">
        <v>3.9</v>
      </c>
      <c r="C332" s="8">
        <v>5</v>
      </c>
    </row>
    <row r="333" spans="1:3">
      <c r="A333" s="1">
        <v>2010</v>
      </c>
      <c r="B333" s="8">
        <v>4.7</v>
      </c>
      <c r="C333" s="8">
        <v>5.0999999999999996</v>
      </c>
    </row>
    <row r="334" spans="1:3">
      <c r="A334" s="1">
        <v>2011</v>
      </c>
      <c r="B334" s="8">
        <v>5.3</v>
      </c>
      <c r="C334" s="8">
        <v>5.2</v>
      </c>
    </row>
    <row r="335" spans="1:3">
      <c r="A335" s="1">
        <v>2012</v>
      </c>
      <c r="B335" s="8">
        <v>5.9</v>
      </c>
      <c r="C335" s="8">
        <v>5.6</v>
      </c>
    </row>
    <row r="336" spans="1:3">
      <c r="A336" s="1">
        <v>2013</v>
      </c>
      <c r="B336" s="8">
        <v>6.4</v>
      </c>
      <c r="C336" s="8">
        <v>5.8</v>
      </c>
    </row>
    <row r="337" spans="1:3">
      <c r="A337" s="1">
        <v>2014</v>
      </c>
      <c r="B337" s="8">
        <v>5.8</v>
      </c>
      <c r="C337" s="8">
        <v>6</v>
      </c>
    </row>
    <row r="338" spans="1:3">
      <c r="A338" s="1">
        <v>2015</v>
      </c>
      <c r="B338" s="8">
        <v>4.3</v>
      </c>
      <c r="C338" s="8">
        <v>5.8</v>
      </c>
    </row>
    <row r="339" spans="1:3">
      <c r="A339" s="1">
        <v>2016</v>
      </c>
      <c r="B339" s="8">
        <v>6</v>
      </c>
      <c r="C339" s="8">
        <v>6.3</v>
      </c>
    </row>
    <row r="340" spans="1:3">
      <c r="A340" s="1">
        <v>2017</v>
      </c>
      <c r="B340" s="8">
        <v>5.6</v>
      </c>
      <c r="C340" s="8">
        <v>6.6</v>
      </c>
    </row>
    <row r="341" spans="1:3">
      <c r="A341" s="1">
        <v>2018</v>
      </c>
      <c r="B341" s="8">
        <v>5.5</v>
      </c>
      <c r="C341" s="8">
        <v>6.6</v>
      </c>
    </row>
    <row r="342" spans="1:3">
      <c r="A342" s="1">
        <v>2019</v>
      </c>
      <c r="B342" s="8">
        <v>5.4</v>
      </c>
      <c r="C342" s="8">
        <v>6.8</v>
      </c>
    </row>
    <row r="343" spans="1:3">
      <c r="A343" s="1">
        <v>2020</v>
      </c>
      <c r="B343" s="8">
        <v>4.8</v>
      </c>
      <c r="C343" s="8">
        <v>6.1</v>
      </c>
    </row>
    <row r="344" spans="1:3">
      <c r="A344" s="1">
        <v>2021</v>
      </c>
      <c r="B344" s="8">
        <v>2.9</v>
      </c>
      <c r="C344" s="8">
        <v>5.8</v>
      </c>
    </row>
    <row r="345" spans="1:3">
      <c r="A345" s="1">
        <v>2022</v>
      </c>
      <c r="B345" s="8">
        <v>4.7</v>
      </c>
      <c r="C345" s="8">
        <v>5.9</v>
      </c>
    </row>
    <row r="346" spans="1:3">
      <c r="A346" s="1">
        <v>2023</v>
      </c>
      <c r="B346" s="8">
        <v>5.0999999999999996</v>
      </c>
      <c r="C346" s="8">
        <v>6.3</v>
      </c>
    </row>
    <row r="347" spans="1:3">
      <c r="A347" s="1">
        <v>2024</v>
      </c>
      <c r="B347" s="8">
        <v>7</v>
      </c>
      <c r="C347" s="8">
        <v>6.5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13.6</v>
      </c>
      <c r="C355" s="8">
        <v>12.7</v>
      </c>
    </row>
    <row r="356" spans="1:3">
      <c r="A356" s="1">
        <v>2008</v>
      </c>
      <c r="B356" s="8">
        <v>14</v>
      </c>
      <c r="C356" s="8">
        <v>12.8</v>
      </c>
    </row>
    <row r="357" spans="1:3">
      <c r="A357" s="1">
        <v>2009</v>
      </c>
      <c r="B357" s="8">
        <v>15.6</v>
      </c>
      <c r="C357" s="8">
        <v>12.6</v>
      </c>
    </row>
    <row r="358" spans="1:3">
      <c r="A358" s="1">
        <v>2010</v>
      </c>
      <c r="B358" s="8">
        <v>14.1</v>
      </c>
      <c r="C358" s="8">
        <v>12.5</v>
      </c>
    </row>
    <row r="359" spans="1:3">
      <c r="A359" s="1">
        <v>2011</v>
      </c>
      <c r="B359" s="8">
        <v>14.8</v>
      </c>
      <c r="C359" s="8">
        <v>14.4</v>
      </c>
    </row>
    <row r="360" spans="1:3">
      <c r="A360" s="1">
        <v>2012</v>
      </c>
      <c r="B360" s="8">
        <v>15.1</v>
      </c>
      <c r="C360" s="8">
        <v>14.7</v>
      </c>
    </row>
    <row r="361" spans="1:3">
      <c r="A361" s="1">
        <v>2013</v>
      </c>
      <c r="B361" s="8">
        <v>14.6</v>
      </c>
      <c r="C361" s="8">
        <v>14.2</v>
      </c>
    </row>
    <row r="362" spans="1:3">
      <c r="A362" s="1">
        <v>2014</v>
      </c>
      <c r="B362" s="8">
        <v>15</v>
      </c>
      <c r="C362" s="8">
        <v>14.7</v>
      </c>
    </row>
    <row r="363" spans="1:3">
      <c r="A363" s="1">
        <v>2015</v>
      </c>
      <c r="B363" s="8">
        <v>17.8</v>
      </c>
      <c r="C363" s="8">
        <v>13.5</v>
      </c>
    </row>
    <row r="364" spans="1:3">
      <c r="A364" s="1">
        <v>2016</v>
      </c>
      <c r="B364" s="8">
        <v>18.600000000000001</v>
      </c>
      <c r="C364" s="8">
        <v>13.8</v>
      </c>
    </row>
    <row r="365" spans="1:3">
      <c r="A365" s="1">
        <v>2017</v>
      </c>
      <c r="B365" s="8">
        <v>17.5</v>
      </c>
      <c r="C365" s="8">
        <v>14</v>
      </c>
    </row>
    <row r="366" spans="1:3">
      <c r="A366" s="1">
        <v>2018</v>
      </c>
      <c r="B366" s="8">
        <v>18.7</v>
      </c>
      <c r="C366" s="8">
        <v>13.7</v>
      </c>
    </row>
    <row r="367" spans="1:3">
      <c r="A367" s="1">
        <v>2019</v>
      </c>
      <c r="B367" s="8">
        <v>15.2</v>
      </c>
      <c r="C367" s="8">
        <v>13.5</v>
      </c>
    </row>
    <row r="368" spans="1:3">
      <c r="A368" s="1">
        <v>2020</v>
      </c>
      <c r="B368" s="8">
        <v>14.9</v>
      </c>
      <c r="C368" s="8">
        <v>13.4</v>
      </c>
    </row>
    <row r="369" spans="1:3">
      <c r="A369" s="1">
        <v>2021</v>
      </c>
      <c r="B369" s="8">
        <v>13.7</v>
      </c>
      <c r="C369" s="8">
        <v>12.5</v>
      </c>
    </row>
    <row r="370" spans="1:3">
      <c r="A370" s="1">
        <v>2022</v>
      </c>
      <c r="B370" s="8">
        <v>14.7</v>
      </c>
      <c r="C370" s="8">
        <v>12.4</v>
      </c>
    </row>
    <row r="371" spans="1:3">
      <c r="A371" s="1">
        <v>2023</v>
      </c>
      <c r="B371" s="8">
        <v>13.3</v>
      </c>
      <c r="C371" s="8">
        <v>12.4</v>
      </c>
    </row>
    <row r="372" spans="1:3">
      <c r="A372" s="1">
        <v>2024</v>
      </c>
      <c r="B372" s="8">
        <v>15.4</v>
      </c>
      <c r="C372" s="8">
        <v>11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19.600000000000001</v>
      </c>
      <c r="C380" s="8">
        <v>14.8</v>
      </c>
    </row>
    <row r="381" spans="1:3">
      <c r="A381" s="1">
        <v>2008</v>
      </c>
      <c r="B381" s="8">
        <v>19.3</v>
      </c>
      <c r="C381" s="8">
        <v>15.2</v>
      </c>
    </row>
    <row r="382" spans="1:3">
      <c r="A382" s="1">
        <v>2009</v>
      </c>
      <c r="B382" s="8">
        <v>17.899999999999999</v>
      </c>
      <c r="C382" s="8">
        <v>15</v>
      </c>
    </row>
    <row r="383" spans="1:3">
      <c r="A383" s="1">
        <v>2010</v>
      </c>
      <c r="B383" s="8">
        <v>16.7</v>
      </c>
      <c r="C383" s="8">
        <v>13.8</v>
      </c>
    </row>
    <row r="384" spans="1:3">
      <c r="A384" s="1">
        <v>2011</v>
      </c>
      <c r="B384" s="8">
        <v>18.3</v>
      </c>
      <c r="C384" s="8">
        <v>13.1</v>
      </c>
    </row>
    <row r="385" spans="1:3">
      <c r="A385" s="1">
        <v>2012</v>
      </c>
      <c r="B385" s="8">
        <v>17.2</v>
      </c>
      <c r="C385" s="8">
        <v>13.2</v>
      </c>
    </row>
    <row r="386" spans="1:3">
      <c r="A386" s="1">
        <v>2013</v>
      </c>
      <c r="B386" s="8">
        <v>17.3</v>
      </c>
      <c r="C386" s="8">
        <v>13.3</v>
      </c>
    </row>
    <row r="387" spans="1:3">
      <c r="A387" s="1">
        <v>2014</v>
      </c>
      <c r="B387" s="8">
        <v>17.399999999999999</v>
      </c>
      <c r="C387" s="8">
        <v>13.3</v>
      </c>
    </row>
    <row r="388" spans="1:3">
      <c r="A388" s="1">
        <v>2015</v>
      </c>
      <c r="B388" s="8">
        <v>16.3</v>
      </c>
      <c r="C388" s="8">
        <v>14.3</v>
      </c>
    </row>
    <row r="389" spans="1:3">
      <c r="A389" s="1">
        <v>2016</v>
      </c>
      <c r="B389" s="8">
        <v>18.7</v>
      </c>
      <c r="C389" s="8">
        <v>14.9</v>
      </c>
    </row>
    <row r="390" spans="1:3">
      <c r="A390" s="1">
        <v>2017</v>
      </c>
      <c r="B390" s="8">
        <v>17.7</v>
      </c>
      <c r="C390" s="8">
        <v>15</v>
      </c>
    </row>
    <row r="391" spans="1:3">
      <c r="A391" s="1">
        <v>2018</v>
      </c>
      <c r="B391" s="8">
        <v>18.2</v>
      </c>
      <c r="C391" s="8">
        <v>15.1</v>
      </c>
    </row>
    <row r="392" spans="1:3">
      <c r="A392" s="1">
        <v>2019</v>
      </c>
      <c r="B392" s="8">
        <v>20.3</v>
      </c>
      <c r="C392" s="8">
        <v>15.8</v>
      </c>
    </row>
    <row r="393" spans="1:3">
      <c r="A393" s="1">
        <v>2020</v>
      </c>
      <c r="B393" s="8">
        <v>20.2</v>
      </c>
      <c r="C393" s="8">
        <v>15.6</v>
      </c>
    </row>
    <row r="394" spans="1:3">
      <c r="A394" s="1">
        <v>2021</v>
      </c>
      <c r="B394" s="8">
        <v>17.2</v>
      </c>
      <c r="C394" s="8">
        <v>14.4</v>
      </c>
    </row>
    <row r="395" spans="1:3">
      <c r="A395" s="1">
        <v>2022</v>
      </c>
      <c r="B395" s="8">
        <v>17.8</v>
      </c>
      <c r="C395" s="8">
        <v>15</v>
      </c>
    </row>
    <row r="396" spans="1:3">
      <c r="A396" s="1">
        <v>2023</v>
      </c>
      <c r="B396" s="8">
        <v>22</v>
      </c>
      <c r="C396" s="8">
        <v>15.9</v>
      </c>
    </row>
    <row r="397" spans="1:3">
      <c r="A397" s="1">
        <v>2024</v>
      </c>
      <c r="B397" s="8">
        <v>21.4</v>
      </c>
      <c r="C397" s="8">
        <v>16.899999999999999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13.7</v>
      </c>
      <c r="C405" s="8">
        <v>17.100000000000001</v>
      </c>
    </row>
    <row r="406" spans="1:3">
      <c r="A406" s="1">
        <v>2008</v>
      </c>
      <c r="B406" s="8">
        <v>13</v>
      </c>
      <c r="C406" s="8">
        <v>16.899999999999999</v>
      </c>
    </row>
    <row r="407" spans="1:3">
      <c r="A407" s="1">
        <v>2009</v>
      </c>
      <c r="B407" s="8">
        <v>12.2</v>
      </c>
      <c r="C407" s="8">
        <v>18.100000000000001</v>
      </c>
    </row>
    <row r="408" spans="1:3">
      <c r="A408" s="1">
        <v>2010</v>
      </c>
      <c r="B408" s="8">
        <v>10.8</v>
      </c>
      <c r="C408" s="8">
        <v>17.399999999999999</v>
      </c>
    </row>
    <row r="409" spans="1:3">
      <c r="A409" s="1">
        <v>2011</v>
      </c>
      <c r="B409" s="8">
        <v>10.9</v>
      </c>
      <c r="C409" s="8">
        <v>17.899999999999999</v>
      </c>
    </row>
    <row r="410" spans="1:3">
      <c r="A410" s="1">
        <v>2012</v>
      </c>
      <c r="B410" s="8">
        <v>11.3</v>
      </c>
      <c r="C410" s="8">
        <v>17.899999999999999</v>
      </c>
    </row>
    <row r="411" spans="1:3">
      <c r="A411" s="1">
        <v>2013</v>
      </c>
      <c r="B411" s="8">
        <v>11.8</v>
      </c>
      <c r="C411" s="8">
        <v>17.600000000000001</v>
      </c>
    </row>
    <row r="412" spans="1:3">
      <c r="A412" s="1">
        <v>2014</v>
      </c>
      <c r="B412" s="8">
        <v>12.4</v>
      </c>
      <c r="C412" s="8">
        <v>17.3</v>
      </c>
    </row>
    <row r="413" spans="1:3">
      <c r="A413" s="1">
        <v>2015</v>
      </c>
      <c r="B413" s="8">
        <v>11.5</v>
      </c>
      <c r="C413" s="8">
        <v>15.7</v>
      </c>
    </row>
    <row r="414" spans="1:3">
      <c r="A414" s="1">
        <v>2016</v>
      </c>
      <c r="B414" s="8">
        <v>14</v>
      </c>
      <c r="C414" s="8">
        <v>15</v>
      </c>
    </row>
    <row r="415" spans="1:3">
      <c r="A415" s="1">
        <v>2017</v>
      </c>
      <c r="B415" s="8">
        <v>15.9</v>
      </c>
      <c r="C415" s="8">
        <v>14.8</v>
      </c>
    </row>
    <row r="416" spans="1:3">
      <c r="A416" s="1">
        <v>2018</v>
      </c>
      <c r="B416" s="8">
        <v>16.399999999999999</v>
      </c>
      <c r="C416" s="8">
        <v>14.7</v>
      </c>
    </row>
    <row r="417" spans="1:3">
      <c r="A417" s="1">
        <v>2019</v>
      </c>
      <c r="B417" s="8">
        <v>15.7</v>
      </c>
      <c r="C417" s="8">
        <v>14.9</v>
      </c>
    </row>
    <row r="418" spans="1:3">
      <c r="A418" s="1">
        <v>2020</v>
      </c>
      <c r="B418" s="8">
        <v>17.100000000000001</v>
      </c>
      <c r="C418" s="8">
        <v>15.3</v>
      </c>
    </row>
    <row r="419" spans="1:3">
      <c r="A419" s="1">
        <v>2021</v>
      </c>
      <c r="B419" s="8">
        <v>15.8</v>
      </c>
      <c r="C419" s="8">
        <v>14.8</v>
      </c>
    </row>
    <row r="420" spans="1:3">
      <c r="A420" s="1">
        <v>2022</v>
      </c>
      <c r="B420" s="8">
        <v>16.8</v>
      </c>
      <c r="C420" s="8">
        <v>15.6</v>
      </c>
    </row>
    <row r="421" spans="1:3">
      <c r="A421" s="1">
        <v>2023</v>
      </c>
      <c r="B421" s="8">
        <v>16.8</v>
      </c>
      <c r="C421" s="8">
        <v>15.5</v>
      </c>
    </row>
    <row r="422" spans="1:3">
      <c r="A422" s="1">
        <v>2024</v>
      </c>
      <c r="B422" s="8">
        <v>14.8</v>
      </c>
      <c r="C422" s="8">
        <v>14.7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80.400000000000006</v>
      </c>
      <c r="C430" s="8">
        <v>72.599999999999994</v>
      </c>
    </row>
    <row r="431" spans="1:3">
      <c r="A431" s="1">
        <v>2008</v>
      </c>
      <c r="B431" s="8">
        <v>80.8</v>
      </c>
      <c r="C431" s="8">
        <v>72.8</v>
      </c>
    </row>
    <row r="432" spans="1:3">
      <c r="A432" s="1">
        <v>2009</v>
      </c>
      <c r="B432" s="8">
        <v>79.099999999999994</v>
      </c>
      <c r="C432" s="8">
        <v>71.099999999999994</v>
      </c>
    </row>
    <row r="433" spans="1:3">
      <c r="A433" s="1">
        <v>2010</v>
      </c>
      <c r="B433" s="8">
        <v>76.7</v>
      </c>
      <c r="C433" s="8">
        <v>67.7</v>
      </c>
    </row>
    <row r="434" spans="1:3">
      <c r="A434" s="1">
        <v>2011</v>
      </c>
      <c r="B434" s="8">
        <v>82</v>
      </c>
      <c r="C434" s="8">
        <v>69.7</v>
      </c>
    </row>
    <row r="435" spans="1:3">
      <c r="A435" s="1">
        <v>2012</v>
      </c>
      <c r="B435" s="8">
        <v>81.599999999999994</v>
      </c>
      <c r="C435" s="8">
        <v>70.599999999999994</v>
      </c>
    </row>
    <row r="436" spans="1:3">
      <c r="A436" s="1">
        <v>2013</v>
      </c>
      <c r="B436" s="8">
        <v>80</v>
      </c>
      <c r="C436" s="8">
        <v>70.2</v>
      </c>
    </row>
    <row r="437" spans="1:3">
      <c r="A437" s="1">
        <v>2014</v>
      </c>
      <c r="B437" s="8">
        <v>81.5</v>
      </c>
      <c r="C437" s="8">
        <v>71.5</v>
      </c>
    </row>
    <row r="438" spans="1:3">
      <c r="A438" s="1">
        <v>2015</v>
      </c>
      <c r="B438" s="8">
        <v>79.400000000000006</v>
      </c>
      <c r="C438" s="8">
        <v>70.5</v>
      </c>
    </row>
    <row r="439" spans="1:3">
      <c r="A439" s="1">
        <v>2016</v>
      </c>
      <c r="B439" s="8">
        <v>82.8</v>
      </c>
      <c r="C439" s="8">
        <v>72.5</v>
      </c>
    </row>
    <row r="440" spans="1:3">
      <c r="A440" s="1">
        <v>2017</v>
      </c>
      <c r="B440" s="8">
        <v>78</v>
      </c>
      <c r="C440" s="8">
        <v>73.599999999999994</v>
      </c>
    </row>
    <row r="441" spans="1:3">
      <c r="A441" s="1">
        <v>2018</v>
      </c>
      <c r="B441" s="8">
        <v>78.2</v>
      </c>
      <c r="C441" s="8">
        <v>74.2</v>
      </c>
    </row>
    <row r="442" spans="1:3">
      <c r="A442" s="1">
        <v>2019</v>
      </c>
      <c r="B442" s="8">
        <v>75.7</v>
      </c>
      <c r="C442" s="8">
        <v>75.2</v>
      </c>
    </row>
    <row r="443" spans="1:3">
      <c r="A443" s="1">
        <v>2020</v>
      </c>
      <c r="B443" s="8">
        <v>73.599999999999994</v>
      </c>
      <c r="C443" s="8">
        <v>74.3</v>
      </c>
    </row>
    <row r="444" spans="1:3">
      <c r="A444" s="1">
        <v>2021</v>
      </c>
      <c r="B444" s="8">
        <v>64.7</v>
      </c>
      <c r="C444" s="8">
        <v>69.5</v>
      </c>
    </row>
    <row r="445" spans="1:3">
      <c r="A445" s="1">
        <v>2022</v>
      </c>
      <c r="B445" s="8">
        <v>70.400000000000006</v>
      </c>
      <c r="C445" s="8">
        <v>71.900000000000006</v>
      </c>
    </row>
    <row r="446" spans="1:3">
      <c r="A446" s="1">
        <v>2023</v>
      </c>
      <c r="B446" s="8">
        <v>74.400000000000006</v>
      </c>
      <c r="C446" s="8">
        <v>73.7</v>
      </c>
    </row>
    <row r="447" spans="1:3">
      <c r="A447" s="1">
        <v>2024</v>
      </c>
      <c r="B447" s="8">
        <v>77.3</v>
      </c>
      <c r="C447" s="8">
        <v>74.5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6610</v>
      </c>
      <c r="C455" s="5">
        <v>6935</v>
      </c>
    </row>
    <row r="456" spans="1:3">
      <c r="A456" s="1">
        <v>2012</v>
      </c>
      <c r="B456" s="5">
        <v>6230</v>
      </c>
      <c r="C456" s="5">
        <v>6166</v>
      </c>
    </row>
    <row r="457" spans="1:3">
      <c r="A457" s="1">
        <v>2013</v>
      </c>
      <c r="B457" s="5">
        <v>6005</v>
      </c>
      <c r="C457" s="5">
        <v>5918</v>
      </c>
    </row>
    <row r="458" spans="1:3">
      <c r="A458" s="1">
        <v>2014</v>
      </c>
      <c r="B458" s="5">
        <v>5967</v>
      </c>
      <c r="C458" s="5">
        <v>5970</v>
      </c>
    </row>
    <row r="459" spans="1:3">
      <c r="A459" s="1">
        <v>2015</v>
      </c>
      <c r="B459" s="5">
        <v>6389</v>
      </c>
      <c r="C459" s="5">
        <v>7330</v>
      </c>
    </row>
    <row r="460" spans="1:3">
      <c r="A460" s="1">
        <v>2016</v>
      </c>
      <c r="B460" s="5">
        <v>5843</v>
      </c>
      <c r="C460" s="5">
        <v>6720</v>
      </c>
    </row>
    <row r="461" spans="1:3">
      <c r="A461" s="1">
        <v>2017</v>
      </c>
      <c r="B461" s="5">
        <v>5143</v>
      </c>
      <c r="C461" s="5">
        <v>6760</v>
      </c>
    </row>
    <row r="462" spans="1:3">
      <c r="A462" s="1">
        <v>2018</v>
      </c>
      <c r="B462" s="5">
        <v>6298</v>
      </c>
      <c r="C462" s="5">
        <v>6957</v>
      </c>
    </row>
    <row r="463" spans="1:3">
      <c r="A463" s="1">
        <v>2019</v>
      </c>
      <c r="B463" s="5">
        <v>6222</v>
      </c>
      <c r="C463" s="5">
        <v>7141</v>
      </c>
    </row>
    <row r="464" spans="1:3">
      <c r="A464" s="1">
        <v>2020</v>
      </c>
      <c r="B464" s="5">
        <v>6043</v>
      </c>
      <c r="C464" s="5">
        <v>6603</v>
      </c>
    </row>
    <row r="465" spans="1:3">
      <c r="A465" s="1">
        <v>2021</v>
      </c>
      <c r="B465" s="5">
        <v>6074</v>
      </c>
      <c r="C465" s="5">
        <v>6601</v>
      </c>
    </row>
    <row r="466" spans="1:3">
      <c r="A466" s="1">
        <v>2022</v>
      </c>
      <c r="B466" s="5">
        <v>6143</v>
      </c>
      <c r="C466" s="5">
        <v>6807</v>
      </c>
    </row>
    <row r="467" spans="1:3">
      <c r="A467" s="1">
        <v>2023</v>
      </c>
      <c r="B467" s="5">
        <v>6302</v>
      </c>
      <c r="C467" s="5">
        <v>6882</v>
      </c>
    </row>
    <row r="468" spans="1:3">
      <c r="A468" s="1">
        <v>2024</v>
      </c>
      <c r="B468" s="5">
        <v>6112</v>
      </c>
      <c r="C468" s="5">
        <v>7226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1601</v>
      </c>
      <c r="C476" s="5">
        <v>3589</v>
      </c>
    </row>
    <row r="477" spans="1:3">
      <c r="A477" s="1">
        <v>2012</v>
      </c>
      <c r="B477" s="5">
        <v>2820</v>
      </c>
      <c r="C477" s="5">
        <v>2718</v>
      </c>
    </row>
    <row r="478" spans="1:3">
      <c r="A478" s="1">
        <v>2013</v>
      </c>
      <c r="B478" s="5">
        <v>163</v>
      </c>
      <c r="C478" s="5">
        <v>1802</v>
      </c>
    </row>
    <row r="479" spans="1:3">
      <c r="A479" s="1">
        <v>2014</v>
      </c>
      <c r="B479" s="5">
        <v>126</v>
      </c>
      <c r="C479" s="5">
        <v>1390</v>
      </c>
    </row>
    <row r="480" spans="1:3">
      <c r="A480" s="1">
        <v>2015</v>
      </c>
      <c r="B480" s="5">
        <v>113</v>
      </c>
      <c r="C480" s="5">
        <v>746</v>
      </c>
    </row>
    <row r="481" spans="1:3">
      <c r="A481" s="1">
        <v>2016</v>
      </c>
      <c r="B481" s="5">
        <v>103</v>
      </c>
      <c r="C481" s="5">
        <v>685</v>
      </c>
    </row>
    <row r="482" spans="1:3">
      <c r="A482" s="1">
        <v>2017</v>
      </c>
      <c r="B482" s="5">
        <v>113</v>
      </c>
      <c r="C482" s="5">
        <v>630</v>
      </c>
    </row>
    <row r="483" spans="1:3">
      <c r="A483" s="1">
        <v>2018</v>
      </c>
      <c r="B483" s="5">
        <v>101</v>
      </c>
      <c r="C483" s="5">
        <v>668</v>
      </c>
    </row>
    <row r="484" spans="1:3">
      <c r="A484" s="1">
        <v>2019</v>
      </c>
      <c r="B484" s="5">
        <v>104</v>
      </c>
      <c r="C484" s="5">
        <v>585</v>
      </c>
    </row>
    <row r="485" spans="1:3">
      <c r="A485" s="1">
        <v>2020</v>
      </c>
      <c r="B485" s="5">
        <v>110</v>
      </c>
      <c r="C485" s="5">
        <v>522</v>
      </c>
    </row>
    <row r="486" spans="1:3">
      <c r="A486" s="1">
        <v>2021</v>
      </c>
      <c r="B486" s="5">
        <v>102</v>
      </c>
      <c r="C486" s="5">
        <v>738</v>
      </c>
    </row>
    <row r="487" spans="1:3">
      <c r="A487" s="1">
        <v>2022</v>
      </c>
      <c r="B487" s="5">
        <v>107</v>
      </c>
      <c r="C487" s="5">
        <v>576</v>
      </c>
    </row>
    <row r="488" spans="1:3">
      <c r="A488" s="1">
        <v>2023</v>
      </c>
      <c r="B488" s="5">
        <v>114</v>
      </c>
      <c r="C488" s="5">
        <v>461</v>
      </c>
    </row>
    <row r="489" spans="1:3">
      <c r="A489" s="1">
        <v>2024</v>
      </c>
      <c r="B489" s="5">
        <v>97</v>
      </c>
      <c r="C489" s="5">
        <v>451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19849</v>
      </c>
      <c r="C497" s="5">
        <v>20871</v>
      </c>
    </row>
    <row r="498" spans="1:3">
      <c r="A498" s="1">
        <v>2012</v>
      </c>
      <c r="B498" s="5">
        <v>20277</v>
      </c>
      <c r="C498" s="5">
        <v>22621</v>
      </c>
    </row>
    <row r="499" spans="1:3">
      <c r="A499" s="1">
        <v>2013</v>
      </c>
      <c r="B499" s="5">
        <v>45260</v>
      </c>
      <c r="C499" s="5">
        <v>22769</v>
      </c>
    </row>
    <row r="500" spans="1:3">
      <c r="A500" s="1">
        <v>2014</v>
      </c>
      <c r="B500" s="5">
        <v>20118</v>
      </c>
      <c r="C500" s="5">
        <v>23787</v>
      </c>
    </row>
    <row r="501" spans="1:3">
      <c r="A501" s="1">
        <v>2015</v>
      </c>
      <c r="B501" s="5">
        <v>21592</v>
      </c>
      <c r="C501" s="5">
        <v>27674</v>
      </c>
    </row>
    <row r="502" spans="1:3">
      <c r="A502" s="1">
        <v>2016</v>
      </c>
      <c r="B502" s="5">
        <v>22443</v>
      </c>
      <c r="C502" s="5">
        <v>25134</v>
      </c>
    </row>
    <row r="503" spans="1:3">
      <c r="A503" s="1">
        <v>2017</v>
      </c>
      <c r="B503" s="5">
        <v>21738</v>
      </c>
      <c r="C503" s="5">
        <v>25475</v>
      </c>
    </row>
    <row r="504" spans="1:3">
      <c r="A504" s="1">
        <v>2018</v>
      </c>
      <c r="B504" s="5">
        <v>21643</v>
      </c>
      <c r="C504" s="5">
        <v>28445</v>
      </c>
    </row>
    <row r="505" spans="1:3">
      <c r="A505" s="1">
        <v>2019</v>
      </c>
      <c r="B505" s="5">
        <v>21924</v>
      </c>
      <c r="C505" s="5">
        <v>27877</v>
      </c>
    </row>
    <row r="506" spans="1:3">
      <c r="A506" s="1">
        <v>2020</v>
      </c>
      <c r="B506" s="5">
        <v>24582</v>
      </c>
      <c r="C506" s="5">
        <v>32211</v>
      </c>
    </row>
    <row r="507" spans="1:3">
      <c r="A507" s="1">
        <v>2021</v>
      </c>
      <c r="B507" s="5">
        <v>23933</v>
      </c>
      <c r="C507" s="5">
        <v>28710</v>
      </c>
    </row>
    <row r="508" spans="1:3">
      <c r="A508" s="1">
        <v>2022</v>
      </c>
      <c r="B508" s="5">
        <v>23992</v>
      </c>
      <c r="C508" s="5">
        <v>27213</v>
      </c>
    </row>
    <row r="509" spans="1:3">
      <c r="A509" s="1">
        <v>2023</v>
      </c>
      <c r="B509" s="5">
        <v>25083</v>
      </c>
      <c r="C509" s="5">
        <v>29139</v>
      </c>
    </row>
    <row r="510" spans="1:3">
      <c r="A510" s="1">
        <v>2024</v>
      </c>
      <c r="B510" s="5">
        <v>25669</v>
      </c>
      <c r="C510" s="5">
        <v>31699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91</v>
      </c>
    </row>
    <row r="519" spans="1:3">
      <c r="A519" s="1">
        <v>2012</v>
      </c>
      <c r="B519" s="5">
        <v>0</v>
      </c>
      <c r="C519" s="5">
        <v>44</v>
      </c>
    </row>
    <row r="520" spans="1:3">
      <c r="A520" s="1">
        <v>2013</v>
      </c>
      <c r="B520" s="5">
        <v>0</v>
      </c>
      <c r="C520" s="5">
        <v>82</v>
      </c>
    </row>
    <row r="521" spans="1:3">
      <c r="A521" s="1">
        <v>2014</v>
      </c>
      <c r="B521" s="5">
        <v>0</v>
      </c>
      <c r="C521" s="5">
        <v>218</v>
      </c>
    </row>
    <row r="522" spans="1:3">
      <c r="A522" s="1">
        <v>2015</v>
      </c>
      <c r="B522" s="5">
        <v>0</v>
      </c>
      <c r="C522" s="5">
        <v>469</v>
      </c>
    </row>
    <row r="523" spans="1:3">
      <c r="A523" s="1">
        <v>2016</v>
      </c>
      <c r="B523" s="5">
        <v>0</v>
      </c>
      <c r="C523" s="5">
        <v>137</v>
      </c>
    </row>
    <row r="524" spans="1:3">
      <c r="A524" s="1">
        <v>2017</v>
      </c>
      <c r="B524" s="5">
        <v>0</v>
      </c>
      <c r="C524" s="5">
        <v>137</v>
      </c>
    </row>
    <row r="525" spans="1:3">
      <c r="A525" s="1">
        <v>2018</v>
      </c>
      <c r="B525" s="5">
        <v>0</v>
      </c>
      <c r="C525" s="5">
        <v>103</v>
      </c>
    </row>
    <row r="526" spans="1:3">
      <c r="A526" s="1">
        <v>2019</v>
      </c>
      <c r="B526" s="5">
        <v>0</v>
      </c>
      <c r="C526" s="5">
        <v>638</v>
      </c>
    </row>
    <row r="527" spans="1:3">
      <c r="A527" s="1">
        <v>2020</v>
      </c>
      <c r="B527" s="5">
        <v>0</v>
      </c>
      <c r="C527" s="5">
        <v>44</v>
      </c>
    </row>
    <row r="528" spans="1:3">
      <c r="A528" s="1">
        <v>2021</v>
      </c>
      <c r="B528" s="5">
        <v>0</v>
      </c>
      <c r="C528" s="5">
        <v>115</v>
      </c>
    </row>
    <row r="529" spans="1:3">
      <c r="A529" s="1">
        <v>2022</v>
      </c>
      <c r="B529" s="5">
        <v>0</v>
      </c>
      <c r="C529" s="5">
        <v>63</v>
      </c>
    </row>
    <row r="530" spans="1:3">
      <c r="A530" s="1">
        <v>2023</v>
      </c>
      <c r="B530" s="5">
        <v>0</v>
      </c>
      <c r="C530" s="5">
        <v>68</v>
      </c>
    </row>
    <row r="531" spans="1:3">
      <c r="A531" s="1">
        <v>2024</v>
      </c>
      <c r="B531" s="5">
        <v>0</v>
      </c>
      <c r="C531" s="5">
        <v>188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51094</v>
      </c>
      <c r="C539" s="5">
        <v>83870</v>
      </c>
    </row>
    <row r="540" spans="1:3">
      <c r="A540" s="1">
        <v>2012</v>
      </c>
      <c r="B540" s="5">
        <v>51076</v>
      </c>
      <c r="C540" s="5">
        <v>157594</v>
      </c>
    </row>
    <row r="541" spans="1:3">
      <c r="A541" s="1">
        <v>2013</v>
      </c>
      <c r="B541" s="5">
        <v>87034</v>
      </c>
      <c r="C541" s="5">
        <v>77622</v>
      </c>
    </row>
    <row r="542" spans="1:3">
      <c r="A542" s="1">
        <v>2014</v>
      </c>
      <c r="B542" s="5">
        <v>68138</v>
      </c>
      <c r="C542" s="5">
        <v>79070</v>
      </c>
    </row>
    <row r="543" spans="1:3">
      <c r="A543" s="1">
        <v>2015</v>
      </c>
      <c r="B543" s="5">
        <v>78474</v>
      </c>
      <c r="C543" s="5">
        <v>95490</v>
      </c>
    </row>
    <row r="544" spans="1:3">
      <c r="A544" s="1">
        <v>2016</v>
      </c>
      <c r="B544" s="5">
        <v>78596</v>
      </c>
      <c r="C544" s="5">
        <v>96908</v>
      </c>
    </row>
    <row r="545" spans="1:3">
      <c r="A545" s="1">
        <v>2017</v>
      </c>
      <c r="B545" s="5">
        <v>127674</v>
      </c>
      <c r="C545" s="5">
        <v>106908</v>
      </c>
    </row>
    <row r="546" spans="1:3">
      <c r="A546" s="1">
        <v>2018</v>
      </c>
      <c r="B546" s="5">
        <v>95857</v>
      </c>
      <c r="C546" s="5">
        <v>113404</v>
      </c>
    </row>
    <row r="547" spans="1:3">
      <c r="A547" s="1">
        <v>2019</v>
      </c>
      <c r="B547" s="5">
        <v>110001</v>
      </c>
      <c r="C547" s="5">
        <v>123360</v>
      </c>
    </row>
    <row r="548" spans="1:3">
      <c r="A548" s="1">
        <v>2020</v>
      </c>
      <c r="B548" s="5">
        <v>263440</v>
      </c>
      <c r="C548" s="5">
        <v>229637</v>
      </c>
    </row>
    <row r="549" spans="1:3">
      <c r="A549" s="1">
        <v>2021</v>
      </c>
      <c r="B549" s="5">
        <v>117363</v>
      </c>
      <c r="C549" s="5">
        <v>141354</v>
      </c>
    </row>
    <row r="550" spans="1:3">
      <c r="A550" s="1">
        <v>2022</v>
      </c>
      <c r="B550" s="5">
        <v>100306</v>
      </c>
      <c r="C550" s="5">
        <v>139683</v>
      </c>
    </row>
    <row r="551" spans="1:3">
      <c r="A551" s="1">
        <v>2023</v>
      </c>
      <c r="B551" s="5">
        <v>90970</v>
      </c>
      <c r="C551" s="5">
        <v>141375</v>
      </c>
    </row>
    <row r="552" spans="1:3">
      <c r="A552" s="1">
        <v>2024</v>
      </c>
      <c r="B552" s="5">
        <v>77173</v>
      </c>
      <c r="C552" s="5">
        <v>154673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7221</v>
      </c>
      <c r="C560" s="5">
        <v>20506</v>
      </c>
    </row>
    <row r="561" spans="1:3">
      <c r="A561" s="1">
        <v>2012</v>
      </c>
      <c r="B561" s="5">
        <v>7119</v>
      </c>
      <c r="C561" s="5">
        <v>23834</v>
      </c>
    </row>
    <row r="562" spans="1:3">
      <c r="A562" s="1">
        <v>2013</v>
      </c>
      <c r="B562" s="5">
        <v>10014</v>
      </c>
      <c r="C562" s="5">
        <v>22656</v>
      </c>
    </row>
    <row r="563" spans="1:3">
      <c r="A563" s="1">
        <v>2014</v>
      </c>
      <c r="B563" s="5">
        <v>14967</v>
      </c>
      <c r="C563" s="5">
        <v>23084</v>
      </c>
    </row>
    <row r="564" spans="1:3">
      <c r="A564" s="1">
        <v>2015</v>
      </c>
      <c r="B564" s="5">
        <v>8965</v>
      </c>
      <c r="C564" s="5">
        <v>30284</v>
      </c>
    </row>
    <row r="565" spans="1:3">
      <c r="A565" s="1">
        <v>2016</v>
      </c>
      <c r="B565" s="5">
        <v>8262</v>
      </c>
      <c r="C565" s="5">
        <v>27855</v>
      </c>
    </row>
    <row r="566" spans="1:3">
      <c r="A566" s="1">
        <v>2017</v>
      </c>
      <c r="B566" s="5">
        <v>8172</v>
      </c>
      <c r="C566" s="5">
        <v>30579</v>
      </c>
    </row>
    <row r="567" spans="1:3">
      <c r="A567" s="1">
        <v>2018</v>
      </c>
      <c r="B567" s="5">
        <v>8123</v>
      </c>
      <c r="C567" s="5">
        <v>28601</v>
      </c>
    </row>
    <row r="568" spans="1:3">
      <c r="A568" s="1">
        <v>2019</v>
      </c>
      <c r="B568" s="5">
        <v>10326</v>
      </c>
      <c r="C568" s="5">
        <v>28889</v>
      </c>
    </row>
    <row r="569" spans="1:3">
      <c r="A569" s="1">
        <v>2020</v>
      </c>
      <c r="B569" s="5">
        <v>16887</v>
      </c>
      <c r="C569" s="5">
        <v>33133</v>
      </c>
    </row>
    <row r="570" spans="1:3">
      <c r="A570" s="1">
        <v>2021</v>
      </c>
      <c r="B570" s="5">
        <v>14548</v>
      </c>
      <c r="C570" s="5">
        <v>30237</v>
      </c>
    </row>
    <row r="571" spans="1:3">
      <c r="A571" s="1">
        <v>2022</v>
      </c>
      <c r="B571" s="5">
        <v>13545</v>
      </c>
      <c r="C571" s="5">
        <v>31283</v>
      </c>
    </row>
    <row r="572" spans="1:3">
      <c r="A572" s="1">
        <v>2023</v>
      </c>
      <c r="B572" s="5">
        <v>14826</v>
      </c>
      <c r="C572" s="5">
        <v>30753</v>
      </c>
    </row>
    <row r="573" spans="1:3">
      <c r="A573" s="1">
        <v>2024</v>
      </c>
      <c r="B573" s="5">
        <v>13018</v>
      </c>
      <c r="C573" s="5">
        <v>31236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34762</v>
      </c>
      <c r="C581" s="5">
        <v>53793</v>
      </c>
    </row>
    <row r="582" spans="1:3">
      <c r="A582" s="1">
        <v>2012</v>
      </c>
      <c r="B582" s="5">
        <v>32201</v>
      </c>
      <c r="C582" s="5">
        <v>57200</v>
      </c>
    </row>
    <row r="583" spans="1:3">
      <c r="A583" s="1">
        <v>2013</v>
      </c>
      <c r="B583" s="5">
        <v>98747</v>
      </c>
      <c r="C583" s="5">
        <v>54862</v>
      </c>
    </row>
    <row r="584" spans="1:3">
      <c r="A584" s="1">
        <v>2014</v>
      </c>
      <c r="B584" s="5">
        <v>49958</v>
      </c>
      <c r="C584" s="5">
        <v>59656</v>
      </c>
    </row>
    <row r="585" spans="1:3">
      <c r="A585" s="1">
        <v>2015</v>
      </c>
      <c r="B585" s="5">
        <v>32865</v>
      </c>
      <c r="C585" s="5">
        <v>58913</v>
      </c>
    </row>
    <row r="586" spans="1:3">
      <c r="A586" s="1">
        <v>2016</v>
      </c>
      <c r="B586" s="5">
        <v>41375</v>
      </c>
      <c r="C586" s="5">
        <v>60171</v>
      </c>
    </row>
    <row r="587" spans="1:3">
      <c r="A587" s="1">
        <v>2017</v>
      </c>
      <c r="B587" s="5">
        <v>60534</v>
      </c>
      <c r="C587" s="5">
        <v>61833</v>
      </c>
    </row>
    <row r="588" spans="1:3">
      <c r="A588" s="1">
        <v>2018</v>
      </c>
      <c r="B588" s="5">
        <v>30095</v>
      </c>
      <c r="C588" s="5">
        <v>63448</v>
      </c>
    </row>
    <row r="589" spans="1:3">
      <c r="A589" s="1">
        <v>2019</v>
      </c>
      <c r="B589" s="5">
        <v>28737</v>
      </c>
      <c r="C589" s="5">
        <v>72844</v>
      </c>
    </row>
    <row r="590" spans="1:3">
      <c r="A590" s="1">
        <v>2020</v>
      </c>
      <c r="B590" s="5">
        <v>41694</v>
      </c>
      <c r="C590" s="5">
        <v>80094</v>
      </c>
    </row>
    <row r="591" spans="1:3">
      <c r="A591" s="1">
        <v>2021</v>
      </c>
      <c r="B591" s="5">
        <v>33858</v>
      </c>
      <c r="C591" s="5">
        <v>69257</v>
      </c>
    </row>
    <row r="592" spans="1:3">
      <c r="A592" s="1">
        <v>2022</v>
      </c>
      <c r="B592" s="5">
        <v>35187</v>
      </c>
      <c r="C592" s="5">
        <v>69819</v>
      </c>
    </row>
    <row r="593" spans="1:3">
      <c r="A593" s="1">
        <v>2023</v>
      </c>
      <c r="B593" s="5">
        <v>42371</v>
      </c>
      <c r="C593" s="5">
        <v>80345</v>
      </c>
    </row>
    <row r="594" spans="1:3">
      <c r="A594" s="1">
        <v>2024</v>
      </c>
      <c r="B594" s="5">
        <v>41439</v>
      </c>
      <c r="C594" s="5">
        <v>89645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83260</v>
      </c>
      <c r="C623" s="5">
        <v>132134</v>
      </c>
    </row>
    <row r="624" spans="1:3">
      <c r="A624" s="1">
        <v>2012</v>
      </c>
      <c r="B624" s="5">
        <v>85536</v>
      </c>
      <c r="C624" s="5">
        <v>134434</v>
      </c>
    </row>
    <row r="625" spans="1:3">
      <c r="A625" s="1">
        <v>2013</v>
      </c>
      <c r="B625" s="5">
        <v>97450</v>
      </c>
      <c r="C625" s="5">
        <v>121843</v>
      </c>
    </row>
    <row r="626" spans="1:3">
      <c r="A626" s="1">
        <v>2014</v>
      </c>
      <c r="B626" s="5">
        <v>97807</v>
      </c>
      <c r="C626" s="5">
        <v>135847</v>
      </c>
    </row>
    <row r="627" spans="1:3">
      <c r="A627" s="1">
        <v>2015</v>
      </c>
      <c r="B627" s="5">
        <v>98917</v>
      </c>
      <c r="C627" s="5">
        <v>141505</v>
      </c>
    </row>
    <row r="628" spans="1:3">
      <c r="A628" s="1">
        <v>2016</v>
      </c>
      <c r="B628" s="5">
        <v>102281</v>
      </c>
      <c r="C628" s="5">
        <v>147264</v>
      </c>
    </row>
    <row r="629" spans="1:3">
      <c r="A629" s="1">
        <v>2017</v>
      </c>
      <c r="B629" s="5">
        <v>105451</v>
      </c>
      <c r="C629" s="5">
        <v>150896</v>
      </c>
    </row>
    <row r="630" spans="1:3">
      <c r="A630" s="1">
        <v>2018</v>
      </c>
      <c r="B630" s="5">
        <v>105997</v>
      </c>
      <c r="C630" s="5">
        <v>151306</v>
      </c>
    </row>
    <row r="631" spans="1:3">
      <c r="A631" s="1">
        <v>2019</v>
      </c>
      <c r="B631" s="5">
        <v>111248</v>
      </c>
      <c r="C631" s="5">
        <v>156795</v>
      </c>
    </row>
    <row r="632" spans="1:3">
      <c r="A632" s="1">
        <v>2020</v>
      </c>
      <c r="B632" s="5">
        <v>113997</v>
      </c>
      <c r="C632" s="5">
        <v>165587</v>
      </c>
    </row>
    <row r="633" spans="1:3">
      <c r="A633" s="1">
        <v>2021</v>
      </c>
      <c r="B633" s="5">
        <v>133423</v>
      </c>
      <c r="C633" s="5">
        <v>191223</v>
      </c>
    </row>
    <row r="634" spans="1:3">
      <c r="A634" s="1">
        <v>2022</v>
      </c>
      <c r="B634" s="5">
        <v>136831</v>
      </c>
      <c r="C634" s="5">
        <v>184679</v>
      </c>
    </row>
    <row r="635" spans="1:3">
      <c r="A635" s="1">
        <v>2023</v>
      </c>
      <c r="B635" s="5">
        <v>144921</v>
      </c>
      <c r="C635" s="5">
        <v>194826</v>
      </c>
    </row>
    <row r="636" spans="1:3">
      <c r="A636" s="1">
        <v>2024</v>
      </c>
      <c r="B636" s="5">
        <v>156346</v>
      </c>
      <c r="C636" s="5">
        <v>206347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1741</v>
      </c>
      <c r="C644" s="5">
        <v>8836</v>
      </c>
    </row>
    <row r="645" spans="1:3">
      <c r="A645" s="1">
        <v>2012</v>
      </c>
      <c r="B645" s="5">
        <v>1912</v>
      </c>
      <c r="C645" s="5">
        <v>8576</v>
      </c>
    </row>
    <row r="646" spans="1:3">
      <c r="A646" s="1">
        <v>2013</v>
      </c>
      <c r="B646" s="5">
        <v>2161</v>
      </c>
      <c r="C646" s="5">
        <v>9081</v>
      </c>
    </row>
    <row r="647" spans="1:3">
      <c r="A647" s="1">
        <v>2014</v>
      </c>
      <c r="B647" s="5">
        <v>1851</v>
      </c>
      <c r="C647" s="5">
        <v>9256</v>
      </c>
    </row>
    <row r="648" spans="1:3">
      <c r="A648" s="1">
        <v>2015</v>
      </c>
      <c r="B648" s="5">
        <v>3650</v>
      </c>
      <c r="C648" s="5">
        <v>13969</v>
      </c>
    </row>
    <row r="649" spans="1:3">
      <c r="A649" s="1">
        <v>2016</v>
      </c>
      <c r="B649" s="5">
        <v>3947</v>
      </c>
      <c r="C649" s="5">
        <v>13377</v>
      </c>
    </row>
    <row r="650" spans="1:3">
      <c r="A650" s="1">
        <v>2017</v>
      </c>
      <c r="B650" s="5">
        <v>3878</v>
      </c>
      <c r="C650" s="5">
        <v>16123</v>
      </c>
    </row>
    <row r="651" spans="1:3">
      <c r="A651" s="1">
        <v>2018</v>
      </c>
      <c r="B651" s="5">
        <v>4194</v>
      </c>
      <c r="C651" s="5">
        <v>15383</v>
      </c>
    </row>
    <row r="652" spans="1:3">
      <c r="A652" s="1">
        <v>2019</v>
      </c>
      <c r="B652" s="5">
        <v>4169</v>
      </c>
      <c r="C652" s="5">
        <v>18772</v>
      </c>
    </row>
    <row r="653" spans="1:3">
      <c r="A653" s="1">
        <v>2020</v>
      </c>
      <c r="B653" s="5">
        <v>8281</v>
      </c>
      <c r="C653" s="5">
        <v>28831</v>
      </c>
    </row>
    <row r="654" spans="1:3">
      <c r="A654" s="1">
        <v>2021</v>
      </c>
      <c r="B654" s="5">
        <v>2369</v>
      </c>
      <c r="C654" s="5">
        <v>26368</v>
      </c>
    </row>
    <row r="655" spans="1:3">
      <c r="A655" s="1">
        <v>2022</v>
      </c>
      <c r="B655" s="5">
        <v>2779</v>
      </c>
      <c r="C655" s="5">
        <v>27360</v>
      </c>
    </row>
    <row r="656" spans="1:3">
      <c r="A656" s="1">
        <v>2023</v>
      </c>
      <c r="B656" s="5">
        <v>2415</v>
      </c>
      <c r="C656" s="5">
        <v>20675</v>
      </c>
    </row>
    <row r="657" spans="1:3">
      <c r="A657" s="1">
        <v>2024</v>
      </c>
      <c r="B657" s="5">
        <v>2170</v>
      </c>
      <c r="C657" s="5">
        <v>18801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6648</v>
      </c>
    </row>
    <row r="666" spans="1:3">
      <c r="A666" s="1">
        <v>2012</v>
      </c>
      <c r="B666" s="5">
        <v>0</v>
      </c>
      <c r="C666" s="5">
        <v>15279</v>
      </c>
    </row>
    <row r="667" spans="1:3">
      <c r="A667" s="1">
        <v>2013</v>
      </c>
      <c r="B667" s="5">
        <v>0</v>
      </c>
      <c r="C667" s="5">
        <v>3343</v>
      </c>
    </row>
    <row r="668" spans="1:3">
      <c r="A668" s="1">
        <v>2014</v>
      </c>
      <c r="B668" s="5">
        <v>0</v>
      </c>
      <c r="C668" s="5">
        <v>3530</v>
      </c>
    </row>
    <row r="669" spans="1:3">
      <c r="A669" s="1">
        <v>2015</v>
      </c>
      <c r="B669" s="5">
        <v>0</v>
      </c>
      <c r="C669" s="5">
        <v>1629</v>
      </c>
    </row>
    <row r="670" spans="1:3">
      <c r="A670" s="1">
        <v>2016</v>
      </c>
      <c r="B670" s="5">
        <v>0</v>
      </c>
      <c r="C670" s="5">
        <v>3292</v>
      </c>
    </row>
    <row r="671" spans="1:3">
      <c r="A671" s="1">
        <v>2017</v>
      </c>
      <c r="B671" s="5">
        <v>0</v>
      </c>
      <c r="C671" s="5">
        <v>1540</v>
      </c>
    </row>
    <row r="672" spans="1:3">
      <c r="A672" s="1">
        <v>2018</v>
      </c>
      <c r="B672" s="5">
        <v>0</v>
      </c>
      <c r="C672" s="5">
        <v>4692</v>
      </c>
    </row>
    <row r="673" spans="1:3">
      <c r="A673" s="1">
        <v>2019</v>
      </c>
      <c r="B673" s="5">
        <v>2252</v>
      </c>
      <c r="C673" s="5">
        <v>6536</v>
      </c>
    </row>
    <row r="674" spans="1:3">
      <c r="A674" s="1">
        <v>2020</v>
      </c>
      <c r="B674" s="5">
        <v>1811</v>
      </c>
      <c r="C674" s="5">
        <v>5249</v>
      </c>
    </row>
    <row r="675" spans="1:3">
      <c r="A675" s="1">
        <v>2021</v>
      </c>
      <c r="B675" s="5">
        <v>0</v>
      </c>
      <c r="C675" s="5">
        <v>6913</v>
      </c>
    </row>
    <row r="676" spans="1:3">
      <c r="A676" s="1">
        <v>2022</v>
      </c>
      <c r="B676" s="5">
        <v>5744</v>
      </c>
      <c r="C676" s="5">
        <v>6885</v>
      </c>
    </row>
    <row r="677" spans="1:3">
      <c r="A677" s="1">
        <v>2023</v>
      </c>
      <c r="B677" s="5">
        <v>13773</v>
      </c>
      <c r="C677" s="5">
        <v>4579</v>
      </c>
    </row>
    <row r="678" spans="1:3">
      <c r="A678" s="1">
        <v>2024</v>
      </c>
      <c r="B678" s="5">
        <v>0</v>
      </c>
      <c r="C678" s="5">
        <v>2673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28709</v>
      </c>
      <c r="C686" s="5">
        <v>42738</v>
      </c>
    </row>
    <row r="687" spans="1:3">
      <c r="A687" s="1">
        <v>2012</v>
      </c>
      <c r="B687" s="5">
        <v>28381</v>
      </c>
      <c r="C687" s="5">
        <v>41411</v>
      </c>
    </row>
    <row r="688" spans="1:3">
      <c r="A688" s="1">
        <v>2013</v>
      </c>
      <c r="B688" s="5">
        <v>27700</v>
      </c>
      <c r="C688" s="5">
        <v>43128</v>
      </c>
    </row>
    <row r="689" spans="1:3">
      <c r="A689" s="1">
        <v>2014</v>
      </c>
      <c r="B689" s="5">
        <v>41347</v>
      </c>
      <c r="C689" s="5">
        <v>41528</v>
      </c>
    </row>
    <row r="690" spans="1:3">
      <c r="A690" s="1">
        <v>2015</v>
      </c>
      <c r="B690" s="5">
        <v>29620</v>
      </c>
      <c r="C690" s="5">
        <v>50574</v>
      </c>
    </row>
    <row r="691" spans="1:3">
      <c r="A691" s="1">
        <v>2016</v>
      </c>
      <c r="B691" s="5">
        <v>29829</v>
      </c>
      <c r="C691" s="5">
        <v>52411</v>
      </c>
    </row>
    <row r="692" spans="1:3">
      <c r="A692" s="1">
        <v>2017</v>
      </c>
      <c r="B692" s="5">
        <v>27675</v>
      </c>
      <c r="C692" s="5">
        <v>52179</v>
      </c>
    </row>
    <row r="693" spans="1:3">
      <c r="A693" s="1">
        <v>2018</v>
      </c>
      <c r="B693" s="5">
        <v>27467</v>
      </c>
      <c r="C693" s="5">
        <v>53666</v>
      </c>
    </row>
    <row r="694" spans="1:3">
      <c r="A694" s="1">
        <v>2019</v>
      </c>
      <c r="B694" s="5">
        <v>28128</v>
      </c>
      <c r="C694" s="5">
        <v>54623</v>
      </c>
    </row>
    <row r="695" spans="1:3">
      <c r="A695" s="1">
        <v>2020</v>
      </c>
      <c r="B695" s="5">
        <v>33062</v>
      </c>
      <c r="C695" s="5">
        <v>60966</v>
      </c>
    </row>
    <row r="696" spans="1:3">
      <c r="A696" s="1">
        <v>2021</v>
      </c>
      <c r="B696" s="5">
        <v>37808</v>
      </c>
      <c r="C696" s="5">
        <v>67970</v>
      </c>
    </row>
    <row r="697" spans="1:3">
      <c r="A697" s="1">
        <v>2022</v>
      </c>
      <c r="B697" s="5">
        <v>40357</v>
      </c>
      <c r="C697" s="5">
        <v>69190</v>
      </c>
    </row>
    <row r="698" spans="1:3">
      <c r="A698" s="1">
        <v>2023</v>
      </c>
      <c r="B698" s="5">
        <v>32450</v>
      </c>
      <c r="C698" s="5">
        <v>68710</v>
      </c>
    </row>
    <row r="699" spans="1:3">
      <c r="A699" s="1">
        <v>2024</v>
      </c>
      <c r="B699" s="5">
        <v>34092</v>
      </c>
      <c r="C699" s="5">
        <v>73242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40132</v>
      </c>
      <c r="C707" s="5">
        <v>48629</v>
      </c>
    </row>
    <row r="708" spans="1:3">
      <c r="A708" s="1">
        <v>2012</v>
      </c>
      <c r="B708" s="5">
        <v>52388</v>
      </c>
      <c r="C708" s="5">
        <v>49685</v>
      </c>
    </row>
    <row r="709" spans="1:3">
      <c r="A709" s="1">
        <v>2013</v>
      </c>
      <c r="B709" s="5">
        <v>54190</v>
      </c>
      <c r="C709" s="5">
        <v>53154</v>
      </c>
    </row>
    <row r="710" spans="1:3">
      <c r="A710" s="1">
        <v>2014</v>
      </c>
      <c r="B710" s="5">
        <v>36808</v>
      </c>
      <c r="C710" s="5">
        <v>61081</v>
      </c>
    </row>
    <row r="711" spans="1:3">
      <c r="A711" s="1">
        <v>2015</v>
      </c>
      <c r="B711" s="5">
        <v>33930</v>
      </c>
      <c r="C711" s="5">
        <v>55400</v>
      </c>
    </row>
    <row r="712" spans="1:3">
      <c r="A712" s="1">
        <v>2016</v>
      </c>
      <c r="B712" s="5">
        <v>36822</v>
      </c>
      <c r="C712" s="5">
        <v>52778</v>
      </c>
    </row>
    <row r="713" spans="1:3">
      <c r="A713" s="1">
        <v>2017</v>
      </c>
      <c r="B713" s="5">
        <v>32821</v>
      </c>
      <c r="C713" s="5">
        <v>56684</v>
      </c>
    </row>
    <row r="714" spans="1:3">
      <c r="A714" s="1">
        <v>2018</v>
      </c>
      <c r="B714" s="5">
        <v>28156</v>
      </c>
      <c r="C714" s="5">
        <v>59202</v>
      </c>
    </row>
    <row r="715" spans="1:3">
      <c r="A715" s="1">
        <v>2019</v>
      </c>
      <c r="B715" s="5">
        <v>34255</v>
      </c>
      <c r="C715" s="5">
        <v>57064</v>
      </c>
    </row>
    <row r="716" spans="1:3">
      <c r="A716" s="1">
        <v>2020</v>
      </c>
      <c r="B716" s="5">
        <v>39686</v>
      </c>
      <c r="C716" s="5">
        <v>63134</v>
      </c>
    </row>
    <row r="717" spans="1:3">
      <c r="A717" s="1">
        <v>2021</v>
      </c>
      <c r="B717" s="5">
        <v>31619</v>
      </c>
      <c r="C717" s="5">
        <v>60723</v>
      </c>
    </row>
    <row r="718" spans="1:3">
      <c r="A718" s="1">
        <v>2022</v>
      </c>
      <c r="B718" s="5">
        <v>33662</v>
      </c>
      <c r="C718" s="5">
        <v>63716</v>
      </c>
    </row>
    <row r="719" spans="1:3">
      <c r="A719" s="1">
        <v>2023</v>
      </c>
      <c r="B719" s="5">
        <v>40244</v>
      </c>
      <c r="C719" s="5">
        <v>67632</v>
      </c>
    </row>
    <row r="720" spans="1:3">
      <c r="A720" s="1">
        <v>2024</v>
      </c>
      <c r="B720" s="5">
        <v>37019</v>
      </c>
      <c r="C720" s="5">
        <v>72843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24910</v>
      </c>
      <c r="C728" s="5">
        <v>58542</v>
      </c>
    </row>
    <row r="729" spans="1:3">
      <c r="A729" s="1">
        <v>2012</v>
      </c>
      <c r="B729" s="5">
        <v>26039</v>
      </c>
      <c r="C729" s="5">
        <v>56718</v>
      </c>
    </row>
    <row r="730" spans="1:3">
      <c r="A730" s="1">
        <v>2013</v>
      </c>
      <c r="B730" s="5">
        <v>27531</v>
      </c>
      <c r="C730" s="5">
        <v>56926</v>
      </c>
    </row>
    <row r="731" spans="1:3">
      <c r="A731" s="1">
        <v>2014</v>
      </c>
      <c r="B731" s="5">
        <v>29246</v>
      </c>
      <c r="C731" s="5">
        <v>54704</v>
      </c>
    </row>
    <row r="732" spans="1:3">
      <c r="A732" s="1">
        <v>2015</v>
      </c>
      <c r="B732" s="5">
        <v>28962</v>
      </c>
      <c r="C732" s="5">
        <v>59156</v>
      </c>
    </row>
    <row r="733" spans="1:3">
      <c r="A733" s="1">
        <v>2016</v>
      </c>
      <c r="B733" s="5">
        <v>34961</v>
      </c>
      <c r="C733" s="5">
        <v>52987</v>
      </c>
    </row>
    <row r="734" spans="1:3">
      <c r="A734" s="1">
        <v>2017</v>
      </c>
      <c r="B734" s="5">
        <v>40928</v>
      </c>
      <c r="C734" s="5">
        <v>52162</v>
      </c>
    </row>
    <row r="735" spans="1:3">
      <c r="A735" s="1">
        <v>2018</v>
      </c>
      <c r="B735" s="5">
        <v>42444</v>
      </c>
      <c r="C735" s="5">
        <v>52356</v>
      </c>
    </row>
    <row r="736" spans="1:3">
      <c r="A736" s="1">
        <v>2019</v>
      </c>
      <c r="B736" s="5">
        <v>42043</v>
      </c>
      <c r="C736" s="5">
        <v>54055</v>
      </c>
    </row>
    <row r="737" spans="1:3">
      <c r="A737" s="1">
        <v>2020</v>
      </c>
      <c r="B737" s="5">
        <v>47024</v>
      </c>
      <c r="C737" s="5">
        <v>57899</v>
      </c>
    </row>
    <row r="738" spans="1:3">
      <c r="A738" s="1">
        <v>2021</v>
      </c>
      <c r="B738" s="5">
        <v>48971</v>
      </c>
      <c r="C738" s="5">
        <v>59801</v>
      </c>
    </row>
    <row r="739" spans="1:3">
      <c r="A739" s="1">
        <v>2022</v>
      </c>
      <c r="B739" s="5">
        <v>50480</v>
      </c>
      <c r="C739" s="5">
        <v>63126</v>
      </c>
    </row>
    <row r="740" spans="1:3">
      <c r="A740" s="1">
        <v>2023</v>
      </c>
      <c r="B740" s="5">
        <v>52241</v>
      </c>
      <c r="C740" s="5">
        <v>64515</v>
      </c>
    </row>
    <row r="741" spans="1:3">
      <c r="A741" s="1">
        <v>2024</v>
      </c>
      <c r="B741" s="5">
        <v>47620</v>
      </c>
      <c r="C741" s="5">
        <v>63527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72002</v>
      </c>
      <c r="C749" s="5">
        <v>81300</v>
      </c>
    </row>
    <row r="750" spans="1:3">
      <c r="A750" s="1">
        <v>2012</v>
      </c>
      <c r="B750" s="5">
        <v>69991</v>
      </c>
      <c r="C750" s="5">
        <v>79035</v>
      </c>
    </row>
    <row r="751" spans="1:3">
      <c r="A751" s="1">
        <v>2013</v>
      </c>
      <c r="B751" s="5">
        <v>69607</v>
      </c>
      <c r="C751" s="5">
        <v>76983</v>
      </c>
    </row>
    <row r="752" spans="1:3">
      <c r="A752" s="1">
        <v>2014</v>
      </c>
      <c r="B752" s="5">
        <v>74860</v>
      </c>
      <c r="C752" s="5">
        <v>77799</v>
      </c>
    </row>
    <row r="753" spans="1:3">
      <c r="A753" s="1">
        <v>2015</v>
      </c>
      <c r="B753" s="5">
        <v>77028</v>
      </c>
      <c r="C753" s="5">
        <v>88618</v>
      </c>
    </row>
    <row r="754" spans="1:3">
      <c r="A754" s="1">
        <v>2016</v>
      </c>
      <c r="B754" s="5">
        <v>72936</v>
      </c>
      <c r="C754" s="5">
        <v>85687</v>
      </c>
    </row>
    <row r="755" spans="1:3">
      <c r="A755" s="1">
        <v>2017</v>
      </c>
      <c r="B755" s="5">
        <v>69974</v>
      </c>
      <c r="C755" s="5">
        <v>87072</v>
      </c>
    </row>
    <row r="756" spans="1:3">
      <c r="A756" s="1">
        <v>2018</v>
      </c>
      <c r="B756" s="5">
        <v>68119</v>
      </c>
      <c r="C756" s="5">
        <v>89955</v>
      </c>
    </row>
    <row r="757" spans="1:3">
      <c r="A757" s="1">
        <v>2019</v>
      </c>
      <c r="B757" s="5">
        <v>69285</v>
      </c>
      <c r="C757" s="5">
        <v>92300</v>
      </c>
    </row>
    <row r="758" spans="1:3">
      <c r="A758" s="1">
        <v>2020</v>
      </c>
      <c r="B758" s="5">
        <v>73264</v>
      </c>
      <c r="C758" s="5">
        <v>105491</v>
      </c>
    </row>
    <row r="759" spans="1:3">
      <c r="A759" s="1">
        <v>2021</v>
      </c>
      <c r="B759" s="5">
        <v>73107</v>
      </c>
      <c r="C759" s="5">
        <v>106927</v>
      </c>
    </row>
    <row r="760" spans="1:3">
      <c r="A760" s="1">
        <v>2022</v>
      </c>
      <c r="B760" s="5">
        <v>74503</v>
      </c>
      <c r="C760" s="5">
        <v>108757</v>
      </c>
    </row>
    <row r="761" spans="1:3">
      <c r="A761" s="1">
        <v>2023</v>
      </c>
      <c r="B761" s="5">
        <v>78270</v>
      </c>
      <c r="C761" s="5">
        <v>111034</v>
      </c>
    </row>
    <row r="762" spans="1:3">
      <c r="A762" s="1">
        <v>2024</v>
      </c>
      <c r="B762" s="5">
        <v>80896</v>
      </c>
      <c r="C762" s="5">
        <v>120794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46741</v>
      </c>
      <c r="C770" s="5">
        <v>60386</v>
      </c>
    </row>
    <row r="771" spans="1:3">
      <c r="A771" s="1">
        <v>2012</v>
      </c>
      <c r="B771" s="5">
        <v>48132</v>
      </c>
      <c r="C771" s="5">
        <v>71506</v>
      </c>
    </row>
    <row r="772" spans="1:3">
      <c r="A772" s="1">
        <v>2013</v>
      </c>
      <c r="B772" s="5">
        <v>48166</v>
      </c>
      <c r="C772" s="5">
        <v>59943</v>
      </c>
    </row>
    <row r="773" spans="1:3">
      <c r="A773" s="1">
        <v>2014</v>
      </c>
      <c r="B773" s="5">
        <v>52727</v>
      </c>
      <c r="C773" s="5">
        <v>60427</v>
      </c>
    </row>
    <row r="774" spans="1:3">
      <c r="A774" s="1">
        <v>2015</v>
      </c>
      <c r="B774" s="5">
        <v>56580</v>
      </c>
      <c r="C774" s="5">
        <v>77822</v>
      </c>
    </row>
    <row r="775" spans="1:3">
      <c r="A775" s="1">
        <v>2016</v>
      </c>
      <c r="B775" s="5">
        <v>59494</v>
      </c>
      <c r="C775" s="5">
        <v>78503</v>
      </c>
    </row>
    <row r="776" spans="1:3">
      <c r="A776" s="1">
        <v>2017</v>
      </c>
      <c r="B776" s="5">
        <v>59457</v>
      </c>
      <c r="C776" s="5">
        <v>81139</v>
      </c>
    </row>
    <row r="777" spans="1:3">
      <c r="A777" s="1">
        <v>2018</v>
      </c>
      <c r="B777" s="5">
        <v>61304</v>
      </c>
      <c r="C777" s="5">
        <v>86744</v>
      </c>
    </row>
    <row r="778" spans="1:3">
      <c r="A778" s="1">
        <v>2019</v>
      </c>
      <c r="B778" s="5">
        <v>72489</v>
      </c>
      <c r="C778" s="5">
        <v>88189</v>
      </c>
    </row>
    <row r="779" spans="1:3">
      <c r="A779" s="1">
        <v>2020</v>
      </c>
      <c r="B779" s="5">
        <v>191316</v>
      </c>
      <c r="C779" s="5">
        <v>207855</v>
      </c>
    </row>
    <row r="780" spans="1:3">
      <c r="A780" s="1">
        <v>2021</v>
      </c>
      <c r="B780" s="5">
        <v>74804</v>
      </c>
      <c r="C780" s="5">
        <v>106617</v>
      </c>
    </row>
    <row r="781" spans="1:3">
      <c r="A781" s="1">
        <v>2022</v>
      </c>
      <c r="B781" s="5">
        <v>94358</v>
      </c>
      <c r="C781" s="5">
        <v>113561</v>
      </c>
    </row>
    <row r="782" spans="1:3">
      <c r="A782" s="1">
        <v>2023</v>
      </c>
      <c r="B782" s="5">
        <v>89193</v>
      </c>
      <c r="C782" s="5">
        <v>115033</v>
      </c>
    </row>
    <row r="783" spans="1:3">
      <c r="A783" s="1">
        <v>2024</v>
      </c>
      <c r="B783" s="5">
        <v>91648</v>
      </c>
      <c r="C783" s="5">
        <v>126758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6648</v>
      </c>
    </row>
    <row r="792" spans="1:3">
      <c r="A792" s="1">
        <v>2012</v>
      </c>
      <c r="B792" s="5">
        <v>0</v>
      </c>
      <c r="C792" s="5">
        <v>15189</v>
      </c>
    </row>
    <row r="793" spans="1:3">
      <c r="A793" s="1">
        <v>2013</v>
      </c>
      <c r="B793" s="5">
        <v>0</v>
      </c>
      <c r="C793" s="5">
        <v>3343</v>
      </c>
    </row>
    <row r="794" spans="1:3">
      <c r="A794" s="1">
        <v>2014</v>
      </c>
      <c r="B794" s="5">
        <v>0</v>
      </c>
      <c r="C794" s="5">
        <v>3530</v>
      </c>
    </row>
    <row r="795" spans="1:3">
      <c r="A795" s="1">
        <v>2015</v>
      </c>
      <c r="B795" s="5">
        <v>0</v>
      </c>
      <c r="C795" s="5">
        <v>1629</v>
      </c>
    </row>
    <row r="796" spans="1:3">
      <c r="A796" s="1">
        <v>2016</v>
      </c>
      <c r="B796" s="5">
        <v>0</v>
      </c>
      <c r="C796" s="5">
        <v>3292</v>
      </c>
    </row>
    <row r="797" spans="1:3">
      <c r="A797" s="1">
        <v>2017</v>
      </c>
      <c r="B797" s="5">
        <v>0</v>
      </c>
      <c r="C797" s="5">
        <v>1540</v>
      </c>
    </row>
    <row r="798" spans="1:3">
      <c r="A798" s="1">
        <v>2018</v>
      </c>
      <c r="B798" s="5">
        <v>0</v>
      </c>
      <c r="C798" s="5">
        <v>4692</v>
      </c>
    </row>
    <row r="799" spans="1:3">
      <c r="A799" s="1">
        <v>2019</v>
      </c>
      <c r="B799" s="5">
        <v>2252</v>
      </c>
      <c r="C799" s="5">
        <v>6536</v>
      </c>
    </row>
    <row r="800" spans="1:3">
      <c r="A800" s="1">
        <v>2020</v>
      </c>
      <c r="B800" s="5">
        <v>1811</v>
      </c>
      <c r="C800" s="5">
        <v>5248</v>
      </c>
    </row>
    <row r="801" spans="1:3">
      <c r="A801" s="1">
        <v>2021</v>
      </c>
      <c r="B801" s="5">
        <v>0</v>
      </c>
      <c r="C801" s="5">
        <v>6912</v>
      </c>
    </row>
    <row r="802" spans="1:3">
      <c r="A802" s="1">
        <v>2022</v>
      </c>
      <c r="B802" s="5">
        <v>5744</v>
      </c>
      <c r="C802" s="5">
        <v>6846</v>
      </c>
    </row>
    <row r="803" spans="1:3">
      <c r="A803" s="1">
        <v>2023</v>
      </c>
      <c r="B803" s="5">
        <v>13773</v>
      </c>
      <c r="C803" s="5">
        <v>4579</v>
      </c>
    </row>
    <row r="804" spans="1:3">
      <c r="A804" s="1">
        <v>2024</v>
      </c>
      <c r="B804" s="5">
        <v>0</v>
      </c>
      <c r="C804" s="5">
        <v>2673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199</v>
      </c>
      <c r="C812" s="5">
        <v>1315</v>
      </c>
    </row>
    <row r="813" spans="1:3">
      <c r="A813" s="1">
        <v>2012</v>
      </c>
      <c r="B813" s="5">
        <v>202</v>
      </c>
      <c r="C813" s="5">
        <v>1322</v>
      </c>
    </row>
    <row r="814" spans="1:3">
      <c r="A814" s="1">
        <v>2013</v>
      </c>
      <c r="B814" s="5">
        <v>204</v>
      </c>
      <c r="C814" s="5">
        <v>953</v>
      </c>
    </row>
    <row r="815" spans="1:3">
      <c r="A815" s="1">
        <v>2014</v>
      </c>
      <c r="B815" s="5">
        <v>207</v>
      </c>
      <c r="C815" s="5">
        <v>998</v>
      </c>
    </row>
    <row r="816" spans="1:3">
      <c r="A816" s="1">
        <v>2015</v>
      </c>
      <c r="B816" s="5">
        <v>208</v>
      </c>
      <c r="C816" s="5">
        <v>1055</v>
      </c>
    </row>
    <row r="817" spans="1:3">
      <c r="A817" s="1">
        <v>2016</v>
      </c>
      <c r="B817" s="5">
        <v>212</v>
      </c>
      <c r="C817" s="5">
        <v>1385</v>
      </c>
    </row>
    <row r="818" spans="1:3">
      <c r="A818" s="1">
        <v>2017</v>
      </c>
      <c r="B818" s="5">
        <v>214</v>
      </c>
      <c r="C818" s="5">
        <v>1798</v>
      </c>
    </row>
    <row r="819" spans="1:3">
      <c r="A819" s="1">
        <v>2018</v>
      </c>
      <c r="B819" s="5">
        <v>217</v>
      </c>
      <c r="C819" s="5">
        <v>2793</v>
      </c>
    </row>
    <row r="820" spans="1:3">
      <c r="A820" s="1">
        <v>2019</v>
      </c>
      <c r="B820" s="5">
        <v>220</v>
      </c>
      <c r="C820" s="5">
        <v>2288</v>
      </c>
    </row>
    <row r="821" spans="1:3">
      <c r="A821" s="1">
        <v>2020</v>
      </c>
      <c r="B821" s="5">
        <v>223</v>
      </c>
      <c r="C821" s="5">
        <v>2150</v>
      </c>
    </row>
    <row r="822" spans="1:3">
      <c r="A822" s="1">
        <v>2021</v>
      </c>
      <c r="B822" s="5">
        <v>226</v>
      </c>
      <c r="C822" s="5">
        <v>1946</v>
      </c>
    </row>
    <row r="823" spans="1:3">
      <c r="A823" s="1">
        <v>2022</v>
      </c>
      <c r="B823" s="5">
        <v>228</v>
      </c>
      <c r="C823" s="5">
        <v>1691</v>
      </c>
    </row>
    <row r="824" spans="1:3">
      <c r="A824" s="1">
        <v>2023</v>
      </c>
      <c r="B824" s="5">
        <v>231</v>
      </c>
      <c r="C824" s="5">
        <v>1875</v>
      </c>
    </row>
    <row r="825" spans="1:3">
      <c r="A825" s="1">
        <v>2024</v>
      </c>
      <c r="B825" s="5">
        <v>235</v>
      </c>
      <c r="C825" s="5">
        <v>2481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50911</v>
      </c>
      <c r="C833" s="5">
        <v>69228</v>
      </c>
    </row>
    <row r="834" spans="1:3">
      <c r="A834" s="1">
        <v>2012</v>
      </c>
      <c r="B834" s="5">
        <v>49221</v>
      </c>
      <c r="C834" s="5">
        <v>63368</v>
      </c>
    </row>
    <row r="835" spans="1:3">
      <c r="A835" s="1">
        <v>2013</v>
      </c>
      <c r="B835" s="5">
        <v>47040</v>
      </c>
      <c r="C835" s="5">
        <v>62404</v>
      </c>
    </row>
    <row r="836" spans="1:3">
      <c r="A836" s="1">
        <v>2014</v>
      </c>
      <c r="B836" s="5">
        <v>47955</v>
      </c>
      <c r="C836" s="5">
        <v>70693</v>
      </c>
    </row>
    <row r="837" spans="1:3">
      <c r="A837" s="1">
        <v>2015</v>
      </c>
      <c r="B837" s="5">
        <v>57084</v>
      </c>
      <c r="C837" s="5">
        <v>79596</v>
      </c>
    </row>
    <row r="838" spans="1:3">
      <c r="A838" s="1">
        <v>2016</v>
      </c>
      <c r="B838" s="5">
        <v>51820</v>
      </c>
      <c r="C838" s="5">
        <v>81737</v>
      </c>
    </row>
    <row r="839" spans="1:3">
      <c r="A839" s="1">
        <v>2017</v>
      </c>
      <c r="B839" s="5">
        <v>48853</v>
      </c>
      <c r="C839" s="5">
        <v>86830</v>
      </c>
    </row>
    <row r="840" spans="1:3">
      <c r="A840" s="1">
        <v>2018</v>
      </c>
      <c r="B840" s="5">
        <v>43987</v>
      </c>
      <c r="C840" s="5">
        <v>91101</v>
      </c>
    </row>
    <row r="841" spans="1:3">
      <c r="A841" s="1">
        <v>2019</v>
      </c>
      <c r="B841" s="5">
        <v>49302</v>
      </c>
      <c r="C841" s="5">
        <v>96515</v>
      </c>
    </row>
    <row r="842" spans="1:3">
      <c r="A842" s="1">
        <v>2020</v>
      </c>
      <c r="B842" s="5">
        <v>58714</v>
      </c>
      <c r="C842" s="5">
        <v>95183</v>
      </c>
    </row>
    <row r="843" spans="1:3">
      <c r="A843" s="1">
        <v>2021</v>
      </c>
      <c r="B843" s="5">
        <v>63136</v>
      </c>
      <c r="C843" s="5">
        <v>95980</v>
      </c>
    </row>
    <row r="844" spans="1:3">
      <c r="A844" s="1">
        <v>2022</v>
      </c>
      <c r="B844" s="5">
        <v>67184</v>
      </c>
      <c r="C844" s="5">
        <v>104552</v>
      </c>
    </row>
    <row r="845" spans="1:3">
      <c r="A845" s="1">
        <v>2023</v>
      </c>
      <c r="B845" s="5">
        <v>64903</v>
      </c>
      <c r="C845" s="5">
        <v>103535</v>
      </c>
    </row>
    <row r="846" spans="1:3">
      <c r="A846" s="1">
        <v>2024</v>
      </c>
      <c r="B846" s="5">
        <v>64615</v>
      </c>
      <c r="C846" s="5">
        <v>111890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25510</v>
      </c>
      <c r="C854" s="5">
        <v>61557</v>
      </c>
    </row>
    <row r="855" spans="1:3">
      <c r="A855" s="1">
        <v>2012</v>
      </c>
      <c r="B855" s="5">
        <v>36001</v>
      </c>
      <c r="C855" s="5">
        <v>69806</v>
      </c>
    </row>
    <row r="856" spans="1:3">
      <c r="A856" s="1">
        <v>2013</v>
      </c>
      <c r="B856" s="5">
        <v>150887</v>
      </c>
      <c r="C856" s="5">
        <v>74444</v>
      </c>
    </row>
    <row r="857" spans="1:3">
      <c r="A857" s="1">
        <v>2014</v>
      </c>
      <c r="B857" s="5">
        <v>65722</v>
      </c>
      <c r="C857" s="5">
        <v>85205</v>
      </c>
    </row>
    <row r="858" spans="1:3">
      <c r="A858" s="1">
        <v>2015</v>
      </c>
      <c r="B858" s="5">
        <v>20856</v>
      </c>
      <c r="C858" s="5">
        <v>75972</v>
      </c>
    </row>
    <row r="859" spans="1:3">
      <c r="A859" s="1">
        <v>2016</v>
      </c>
      <c r="B859" s="5">
        <v>46166</v>
      </c>
      <c r="C859" s="5">
        <v>79466</v>
      </c>
    </row>
    <row r="860" spans="1:3">
      <c r="A860" s="1">
        <v>2017</v>
      </c>
      <c r="B860" s="5">
        <v>113608</v>
      </c>
      <c r="C860" s="5">
        <v>90072</v>
      </c>
    </row>
    <row r="861" spans="1:3">
      <c r="A861" s="1">
        <v>2018</v>
      </c>
      <c r="B861" s="5">
        <v>50271</v>
      </c>
      <c r="C861" s="5">
        <v>88328</v>
      </c>
    </row>
    <row r="862" spans="1:3">
      <c r="A862" s="1">
        <v>2019</v>
      </c>
      <c r="B862" s="5">
        <v>49296</v>
      </c>
      <c r="C862" s="5">
        <v>103390</v>
      </c>
    </row>
    <row r="863" spans="1:3">
      <c r="A863" s="1">
        <v>2020</v>
      </c>
      <c r="B863" s="5">
        <v>101722</v>
      </c>
      <c r="C863" s="5">
        <v>117234</v>
      </c>
    </row>
    <row r="864" spans="1:3">
      <c r="A864" s="1">
        <v>2021</v>
      </c>
      <c r="B864" s="5">
        <v>23714</v>
      </c>
      <c r="C864" s="5">
        <v>97758</v>
      </c>
    </row>
    <row r="865" spans="1:3">
      <c r="A865" s="1">
        <v>2022</v>
      </c>
      <c r="B865" s="5">
        <v>22773</v>
      </c>
      <c r="C865" s="5">
        <v>91338</v>
      </c>
    </row>
    <row r="866" spans="1:3">
      <c r="A866" s="1">
        <v>2023</v>
      </c>
      <c r="B866" s="5">
        <v>24589</v>
      </c>
      <c r="C866" s="5">
        <v>103975</v>
      </c>
    </row>
    <row r="867" spans="1:3">
      <c r="A867" s="1">
        <v>2024</v>
      </c>
      <c r="B867" s="5">
        <v>16335</v>
      </c>
      <c r="C867" s="5">
        <v>112678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</v>
      </c>
    </row>
    <row r="876" spans="1:3">
      <c r="A876" s="1">
        <v>2012</v>
      </c>
      <c r="B876" s="5">
        <v>0</v>
      </c>
      <c r="C876" s="5">
        <v>7</v>
      </c>
    </row>
    <row r="877" spans="1:3">
      <c r="A877" s="1">
        <v>2013</v>
      </c>
      <c r="B877" s="5">
        <v>0</v>
      </c>
      <c r="C877" s="5">
        <v>7</v>
      </c>
    </row>
    <row r="878" spans="1:3">
      <c r="A878" s="1">
        <v>2014</v>
      </c>
      <c r="B878" s="5">
        <v>0</v>
      </c>
      <c r="C878" s="5">
        <v>7</v>
      </c>
    </row>
    <row r="879" spans="1:3">
      <c r="A879" s="1">
        <v>2015</v>
      </c>
      <c r="B879" s="5">
        <v>0</v>
      </c>
      <c r="C879" s="5">
        <v>0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2713</v>
      </c>
    </row>
    <row r="897" spans="1:3">
      <c r="A897" s="1">
        <v>2012</v>
      </c>
      <c r="B897" s="5">
        <v>0</v>
      </c>
      <c r="C897" s="5">
        <v>2665</v>
      </c>
    </row>
    <row r="898" spans="1:3">
      <c r="A898" s="1">
        <v>2013</v>
      </c>
      <c r="B898" s="5">
        <v>0</v>
      </c>
      <c r="C898" s="5">
        <v>3865</v>
      </c>
    </row>
    <row r="899" spans="1:3">
      <c r="A899" s="1">
        <v>2014</v>
      </c>
      <c r="B899" s="5">
        <v>0</v>
      </c>
      <c r="C899" s="5">
        <v>1765</v>
      </c>
    </row>
    <row r="900" spans="1:3">
      <c r="A900" s="1">
        <v>2015</v>
      </c>
      <c r="B900" s="5">
        <v>0</v>
      </c>
      <c r="C900" s="5">
        <v>2638</v>
      </c>
    </row>
    <row r="901" spans="1:3">
      <c r="A901" s="1">
        <v>2016</v>
      </c>
      <c r="B901" s="5">
        <v>0</v>
      </c>
      <c r="C901" s="5">
        <v>2080</v>
      </c>
    </row>
    <row r="902" spans="1:3">
      <c r="A902" s="1">
        <v>2017</v>
      </c>
      <c r="B902" s="5">
        <v>0</v>
      </c>
      <c r="C902" s="5">
        <v>2109</v>
      </c>
    </row>
    <row r="903" spans="1:3">
      <c r="A903" s="1">
        <v>2018</v>
      </c>
      <c r="B903" s="5">
        <v>0</v>
      </c>
      <c r="C903" s="5">
        <v>2152</v>
      </c>
    </row>
    <row r="904" spans="1:3">
      <c r="A904" s="1">
        <v>2019</v>
      </c>
      <c r="B904" s="5">
        <v>0</v>
      </c>
      <c r="C904" s="5">
        <v>2356</v>
      </c>
    </row>
    <row r="905" spans="1:3">
      <c r="A905" s="1">
        <v>2020</v>
      </c>
      <c r="B905" s="5">
        <v>0</v>
      </c>
      <c r="C905" s="5">
        <v>2800</v>
      </c>
    </row>
    <row r="906" spans="1:3">
      <c r="A906" s="1">
        <v>2021</v>
      </c>
      <c r="B906" s="5">
        <v>0</v>
      </c>
      <c r="C906" s="5">
        <v>2868</v>
      </c>
    </row>
    <row r="907" spans="1:3">
      <c r="A907" s="1">
        <v>2022</v>
      </c>
      <c r="B907" s="5">
        <v>0</v>
      </c>
      <c r="C907" s="5">
        <v>2873</v>
      </c>
    </row>
    <row r="908" spans="1:3">
      <c r="A908" s="1">
        <v>2023</v>
      </c>
      <c r="B908" s="5">
        <v>0</v>
      </c>
      <c r="C908" s="5">
        <v>2468</v>
      </c>
    </row>
    <row r="909" spans="1:3">
      <c r="A909" s="1">
        <v>2024</v>
      </c>
      <c r="B909" s="5">
        <v>0</v>
      </c>
      <c r="C909" s="5">
        <v>2278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1584</v>
      </c>
      <c r="C917" s="5">
        <v>4256</v>
      </c>
    </row>
    <row r="918" spans="1:3">
      <c r="A918" s="1">
        <v>2012</v>
      </c>
      <c r="B918" s="5">
        <v>1651</v>
      </c>
      <c r="C918" s="5">
        <v>4287</v>
      </c>
    </row>
    <row r="919" spans="1:3">
      <c r="A919" s="1">
        <v>2013</v>
      </c>
      <c r="B919" s="5">
        <v>2674</v>
      </c>
      <c r="C919" s="5">
        <v>4443</v>
      </c>
    </row>
    <row r="920" spans="1:3">
      <c r="A920" s="1">
        <v>2014</v>
      </c>
      <c r="B920" s="5">
        <v>1212</v>
      </c>
      <c r="C920" s="5">
        <v>5020</v>
      </c>
    </row>
    <row r="921" spans="1:3">
      <c r="A921" s="1">
        <v>2015</v>
      </c>
      <c r="B921" s="5">
        <v>2407</v>
      </c>
      <c r="C921" s="5">
        <v>4791</v>
      </c>
    </row>
    <row r="922" spans="1:3">
      <c r="A922" s="1">
        <v>2016</v>
      </c>
      <c r="B922" s="5">
        <v>1603</v>
      </c>
      <c r="C922" s="5">
        <v>4640</v>
      </c>
    </row>
    <row r="923" spans="1:3">
      <c r="A923" s="1">
        <v>2017</v>
      </c>
      <c r="B923" s="5">
        <v>1003</v>
      </c>
      <c r="C923" s="5">
        <v>4944</v>
      </c>
    </row>
    <row r="924" spans="1:3">
      <c r="A924" s="1">
        <v>2018</v>
      </c>
      <c r="B924" s="5">
        <v>2304</v>
      </c>
      <c r="C924" s="5">
        <v>5085</v>
      </c>
    </row>
    <row r="925" spans="1:3">
      <c r="A925" s="1">
        <v>2019</v>
      </c>
      <c r="B925" s="5">
        <v>1964</v>
      </c>
      <c r="C925" s="5">
        <v>5251</v>
      </c>
    </row>
    <row r="926" spans="1:3">
      <c r="A926" s="1">
        <v>2020</v>
      </c>
      <c r="B926" s="5">
        <v>3196</v>
      </c>
      <c r="C926" s="5">
        <v>6014</v>
      </c>
    </row>
    <row r="927" spans="1:3">
      <c r="A927" s="1">
        <v>2021</v>
      </c>
      <c r="B927" s="5">
        <v>4044</v>
      </c>
      <c r="C927" s="5">
        <v>6848</v>
      </c>
    </row>
    <row r="928" spans="1:3">
      <c r="A928" s="1">
        <v>2022</v>
      </c>
      <c r="B928" s="5">
        <v>3875</v>
      </c>
      <c r="C928" s="5">
        <v>7018</v>
      </c>
    </row>
    <row r="929" spans="1:3">
      <c r="A929" s="1">
        <v>2023</v>
      </c>
      <c r="B929" s="5">
        <v>3599</v>
      </c>
      <c r="C929" s="5">
        <v>7025</v>
      </c>
    </row>
    <row r="930" spans="1:3">
      <c r="A930" s="1">
        <v>2024</v>
      </c>
      <c r="B930" s="5">
        <v>3731</v>
      </c>
      <c r="C930" s="5">
        <v>7411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19446</v>
      </c>
      <c r="C941" s="5">
        <v>40393</v>
      </c>
    </row>
    <row r="942" spans="1:3">
      <c r="A942" s="1">
        <v>2015</v>
      </c>
      <c r="B942" s="5">
        <v>2094</v>
      </c>
      <c r="C942" s="5">
        <v>28499</v>
      </c>
    </row>
    <row r="943" spans="1:3">
      <c r="A943" s="1">
        <v>2016</v>
      </c>
      <c r="B943" s="5">
        <v>11070</v>
      </c>
      <c r="C943" s="5">
        <v>22789</v>
      </c>
    </row>
    <row r="944" spans="1:3">
      <c r="A944" s="1">
        <v>2017</v>
      </c>
      <c r="B944" s="5">
        <v>8662</v>
      </c>
      <c r="C944" s="5">
        <v>25878</v>
      </c>
    </row>
    <row r="945" spans="1:3">
      <c r="A945" s="1">
        <v>2018</v>
      </c>
      <c r="B945" s="5">
        <v>6336</v>
      </c>
      <c r="C945" s="5">
        <v>26149</v>
      </c>
    </row>
    <row r="946" spans="1:3">
      <c r="A946" s="1">
        <v>2019</v>
      </c>
      <c r="B946" s="5">
        <v>25546</v>
      </c>
      <c r="C946" s="5">
        <v>37658</v>
      </c>
    </row>
    <row r="947" spans="1:3">
      <c r="A947" s="1">
        <v>2020</v>
      </c>
      <c r="B947" s="5">
        <v>23973</v>
      </c>
      <c r="C947" s="5">
        <v>44868</v>
      </c>
    </row>
    <row r="948" spans="1:3">
      <c r="A948" s="1">
        <v>2021</v>
      </c>
      <c r="B948" s="5">
        <v>1564</v>
      </c>
      <c r="C948" s="5">
        <v>33373</v>
      </c>
    </row>
    <row r="949" spans="1:3">
      <c r="A949" s="1">
        <v>2022</v>
      </c>
      <c r="B949" s="5">
        <v>2116</v>
      </c>
      <c r="C949" s="5">
        <v>26063</v>
      </c>
    </row>
    <row r="950" spans="1:3">
      <c r="A950" s="1">
        <v>2023</v>
      </c>
      <c r="B950" s="5">
        <v>2874</v>
      </c>
      <c r="C950" s="5">
        <v>24858</v>
      </c>
    </row>
    <row r="951" spans="1:3">
      <c r="A951" s="1">
        <v>2024</v>
      </c>
      <c r="B951" s="5">
        <v>0</v>
      </c>
      <c r="C951" s="5">
        <v>33074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24910</v>
      </c>
      <c r="C959" s="5">
        <v>58541</v>
      </c>
    </row>
    <row r="960" spans="1:3">
      <c r="A960" s="1">
        <v>2012</v>
      </c>
      <c r="B960" s="5">
        <v>26039</v>
      </c>
      <c r="C960" s="5">
        <v>56675</v>
      </c>
    </row>
    <row r="961" spans="1:3">
      <c r="A961" s="1">
        <v>2013</v>
      </c>
      <c r="B961" s="5">
        <v>27531</v>
      </c>
      <c r="C961" s="5">
        <v>56917</v>
      </c>
    </row>
    <row r="962" spans="1:3">
      <c r="A962" s="1">
        <v>2014</v>
      </c>
      <c r="B962" s="5">
        <v>29246</v>
      </c>
      <c r="C962" s="5">
        <v>54666</v>
      </c>
    </row>
    <row r="963" spans="1:3">
      <c r="A963" s="1">
        <v>2015</v>
      </c>
      <c r="B963" s="5">
        <v>28962</v>
      </c>
      <c r="C963" s="5">
        <v>59155</v>
      </c>
    </row>
    <row r="964" spans="1:3">
      <c r="A964" s="1">
        <v>2016</v>
      </c>
      <c r="B964" s="5">
        <v>34961</v>
      </c>
      <c r="C964" s="5">
        <v>52987</v>
      </c>
    </row>
    <row r="965" spans="1:3">
      <c r="A965" s="1">
        <v>2017</v>
      </c>
      <c r="B965" s="5">
        <v>40928</v>
      </c>
      <c r="C965" s="5">
        <v>52162</v>
      </c>
    </row>
    <row r="966" spans="1:3">
      <c r="A966" s="1">
        <v>2018</v>
      </c>
      <c r="B966" s="5">
        <v>42444</v>
      </c>
      <c r="C966" s="5">
        <v>52356</v>
      </c>
    </row>
    <row r="967" spans="1:3">
      <c r="A967" s="1">
        <v>2019</v>
      </c>
      <c r="B967" s="5">
        <v>42043</v>
      </c>
      <c r="C967" s="5">
        <v>54055</v>
      </c>
    </row>
    <row r="968" spans="1:3">
      <c r="A968" s="1">
        <v>2020</v>
      </c>
      <c r="B968" s="5">
        <v>47024</v>
      </c>
      <c r="C968" s="5">
        <v>57899</v>
      </c>
    </row>
    <row r="969" spans="1:3">
      <c r="A969" s="1">
        <v>2021</v>
      </c>
      <c r="B969" s="5">
        <v>48971</v>
      </c>
      <c r="C969" s="5">
        <v>59801</v>
      </c>
    </row>
    <row r="970" spans="1:3">
      <c r="A970" s="1">
        <v>2022</v>
      </c>
      <c r="B970" s="5">
        <v>50480</v>
      </c>
      <c r="C970" s="5">
        <v>63120</v>
      </c>
    </row>
    <row r="971" spans="1:3">
      <c r="A971" s="1">
        <v>2023</v>
      </c>
      <c r="B971" s="5">
        <v>52241</v>
      </c>
      <c r="C971" s="5">
        <v>64511</v>
      </c>
    </row>
    <row r="972" spans="1:3">
      <c r="A972" s="1">
        <v>2024</v>
      </c>
      <c r="B972" s="5">
        <v>47620</v>
      </c>
      <c r="C972" s="5">
        <v>63527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39501</v>
      </c>
      <c r="C980" s="5">
        <v>53991</v>
      </c>
    </row>
    <row r="981" spans="1:3">
      <c r="A981" s="1">
        <v>2012</v>
      </c>
      <c r="B981" s="5">
        <v>42196</v>
      </c>
      <c r="C981" s="5">
        <v>54658</v>
      </c>
    </row>
    <row r="982" spans="1:3">
      <c r="A982" s="1">
        <v>2013</v>
      </c>
      <c r="B982" s="5">
        <v>43336</v>
      </c>
      <c r="C982" s="5">
        <v>54251</v>
      </c>
    </row>
    <row r="983" spans="1:3">
      <c r="A983" s="1">
        <v>2014</v>
      </c>
      <c r="B983" s="5">
        <v>46004</v>
      </c>
      <c r="C983" s="5">
        <v>57011</v>
      </c>
    </row>
    <row r="984" spans="1:3">
      <c r="A984" s="1">
        <v>2015</v>
      </c>
      <c r="B984" s="5">
        <v>46476</v>
      </c>
      <c r="C984" s="5">
        <v>60783</v>
      </c>
    </row>
    <row r="985" spans="1:3">
      <c r="A985" s="1">
        <v>2016</v>
      </c>
      <c r="B985" s="5">
        <v>48883</v>
      </c>
      <c r="C985" s="5">
        <v>57991</v>
      </c>
    </row>
    <row r="986" spans="1:3">
      <c r="A986" s="1">
        <v>2017</v>
      </c>
      <c r="B986" s="5">
        <v>50295</v>
      </c>
      <c r="C986" s="5">
        <v>59103</v>
      </c>
    </row>
    <row r="987" spans="1:3">
      <c r="A987" s="1">
        <v>2018</v>
      </c>
      <c r="B987" s="5">
        <v>51957</v>
      </c>
      <c r="C987" s="5">
        <v>58491</v>
      </c>
    </row>
    <row r="988" spans="1:3">
      <c r="A988" s="1">
        <v>2019</v>
      </c>
      <c r="B988" s="5">
        <v>44848</v>
      </c>
      <c r="C988" s="5">
        <v>57896</v>
      </c>
    </row>
    <row r="989" spans="1:3">
      <c r="A989" s="1">
        <v>2020</v>
      </c>
      <c r="B989" s="5">
        <v>44797</v>
      </c>
      <c r="C989" s="5">
        <v>60627</v>
      </c>
    </row>
    <row r="990" spans="1:3">
      <c r="A990" s="1">
        <v>2021</v>
      </c>
      <c r="B990" s="5">
        <v>46330</v>
      </c>
      <c r="C990" s="5">
        <v>60400</v>
      </c>
    </row>
    <row r="991" spans="1:3">
      <c r="A991" s="1">
        <v>2022</v>
      </c>
      <c r="B991" s="5">
        <v>47765</v>
      </c>
      <c r="C991" s="5">
        <v>61045</v>
      </c>
    </row>
    <row r="992" spans="1:3">
      <c r="A992" s="1">
        <v>2023</v>
      </c>
      <c r="B992" s="5">
        <v>45871</v>
      </c>
      <c r="C992" s="5">
        <v>58949</v>
      </c>
    </row>
    <row r="993" spans="1:3">
      <c r="A993" s="1">
        <v>2024</v>
      </c>
      <c r="B993" s="5">
        <v>52794</v>
      </c>
      <c r="C993" s="5">
        <v>53051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40670</v>
      </c>
      <c r="C1004" s="5">
        <v>31660</v>
      </c>
    </row>
    <row r="1005" spans="1:3">
      <c r="A1005" s="1">
        <v>2015</v>
      </c>
      <c r="B1005" s="5">
        <v>18407</v>
      </c>
      <c r="C1005" s="5">
        <v>35986</v>
      </c>
    </row>
    <row r="1006" spans="1:3">
      <c r="A1006" s="1">
        <v>2016</v>
      </c>
      <c r="B1006" s="5">
        <v>12100</v>
      </c>
      <c r="C1006" s="5">
        <v>45169</v>
      </c>
    </row>
    <row r="1007" spans="1:3">
      <c r="A1007" s="1">
        <v>2017</v>
      </c>
      <c r="B1007" s="5">
        <v>21437</v>
      </c>
      <c r="C1007" s="5">
        <v>50910</v>
      </c>
    </row>
    <row r="1008" spans="1:3">
      <c r="A1008" s="1">
        <v>2018</v>
      </c>
      <c r="B1008" s="5">
        <v>10583</v>
      </c>
      <c r="C1008" s="5">
        <v>49674</v>
      </c>
    </row>
    <row r="1009" spans="1:3">
      <c r="A1009" s="1">
        <v>2019</v>
      </c>
      <c r="B1009" s="5">
        <v>12761</v>
      </c>
      <c r="C1009" s="5">
        <v>55329</v>
      </c>
    </row>
    <row r="1010" spans="1:3">
      <c r="A1010" s="1">
        <v>2020</v>
      </c>
      <c r="B1010" s="5">
        <v>65135</v>
      </c>
      <c r="C1010" s="5">
        <v>61878</v>
      </c>
    </row>
    <row r="1011" spans="1:3">
      <c r="A1011" s="1">
        <v>2021</v>
      </c>
      <c r="B1011" s="5">
        <v>17417</v>
      </c>
      <c r="C1011" s="5">
        <v>54444</v>
      </c>
    </row>
    <row r="1012" spans="1:3">
      <c r="A1012" s="1">
        <v>2022</v>
      </c>
      <c r="B1012" s="5">
        <v>18922</v>
      </c>
      <c r="C1012" s="5">
        <v>54752</v>
      </c>
    </row>
    <row r="1013" spans="1:3">
      <c r="A1013" s="1">
        <v>2023</v>
      </c>
      <c r="B1013" s="5">
        <v>14751</v>
      </c>
      <c r="C1013" s="5">
        <v>69475</v>
      </c>
    </row>
    <row r="1014" spans="1:3">
      <c r="A1014" s="1">
        <v>2024</v>
      </c>
      <c r="B1014" s="5">
        <v>15997</v>
      </c>
      <c r="C1014" s="5">
        <v>70742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200</v>
      </c>
      <c r="C1022" s="5">
        <v>31415</v>
      </c>
    </row>
    <row r="1023" spans="1:3">
      <c r="A1023" s="1">
        <v>2012</v>
      </c>
      <c r="B1023" s="5">
        <v>32</v>
      </c>
      <c r="C1023" s="5">
        <v>101977</v>
      </c>
    </row>
    <row r="1024" spans="1:3">
      <c r="A1024" s="1">
        <v>2013</v>
      </c>
      <c r="B1024" s="5">
        <v>25656</v>
      </c>
      <c r="C1024" s="5">
        <v>20917</v>
      </c>
    </row>
    <row r="1025" spans="1:3">
      <c r="A1025" s="1">
        <v>2014</v>
      </c>
      <c r="B1025" s="5">
        <v>2602</v>
      </c>
      <c r="C1025" s="5">
        <v>21801</v>
      </c>
    </row>
    <row r="1026" spans="1:3">
      <c r="A1026" s="1">
        <v>2015</v>
      </c>
      <c r="B1026" s="5">
        <v>16671</v>
      </c>
      <c r="C1026" s="5">
        <v>25980</v>
      </c>
    </row>
    <row r="1027" spans="1:3">
      <c r="A1027" s="1">
        <v>2016</v>
      </c>
      <c r="B1027" s="5">
        <v>759</v>
      </c>
      <c r="C1027" s="5">
        <v>22340</v>
      </c>
    </row>
    <row r="1028" spans="1:3">
      <c r="A1028" s="1">
        <v>2017</v>
      </c>
      <c r="B1028" s="5">
        <v>885</v>
      </c>
      <c r="C1028" s="5">
        <v>23664</v>
      </c>
    </row>
    <row r="1029" spans="1:3">
      <c r="A1029" s="1">
        <v>2018</v>
      </c>
      <c r="B1029" s="5">
        <v>898</v>
      </c>
      <c r="C1029" s="5">
        <v>25525</v>
      </c>
    </row>
    <row r="1030" spans="1:3">
      <c r="A1030" s="1">
        <v>2019</v>
      </c>
      <c r="B1030" s="5">
        <v>17703</v>
      </c>
      <c r="C1030" s="5">
        <v>25687</v>
      </c>
    </row>
    <row r="1031" spans="1:3">
      <c r="A1031" s="1">
        <v>2020</v>
      </c>
      <c r="B1031" s="5">
        <v>25007</v>
      </c>
      <c r="C1031" s="5">
        <v>27337</v>
      </c>
    </row>
    <row r="1032" spans="1:3">
      <c r="A1032" s="1">
        <v>2021</v>
      </c>
      <c r="B1032" s="5">
        <v>49159</v>
      </c>
      <c r="C1032" s="5">
        <v>46113</v>
      </c>
    </row>
    <row r="1033" spans="1:3">
      <c r="A1033" s="1">
        <v>2022</v>
      </c>
      <c r="B1033" s="5">
        <v>29742</v>
      </c>
      <c r="C1033" s="5">
        <v>42124</v>
      </c>
    </row>
    <row r="1034" spans="1:3">
      <c r="A1034" s="1">
        <v>2023</v>
      </c>
      <c r="B1034" s="5">
        <v>20139</v>
      </c>
      <c r="C1034" s="5">
        <v>41066</v>
      </c>
    </row>
    <row r="1035" spans="1:3">
      <c r="A1035" s="1">
        <v>2024</v>
      </c>
      <c r="B1035" s="5">
        <v>6673</v>
      </c>
      <c r="C1035" s="5">
        <v>46656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614</v>
      </c>
    </row>
    <row r="1065" spans="1:3">
      <c r="A1065" s="1">
        <v>2016</v>
      </c>
      <c r="B1065" s="5">
        <v>556</v>
      </c>
    </row>
    <row r="1066" spans="1:3">
      <c r="A1066" s="1">
        <v>2017</v>
      </c>
      <c r="B1066" s="5">
        <v>476</v>
      </c>
    </row>
    <row r="1067" spans="1:3">
      <c r="A1067" s="1">
        <v>2018</v>
      </c>
      <c r="B1067" s="5">
        <v>458</v>
      </c>
    </row>
    <row r="1068" spans="1:3">
      <c r="A1068" s="1">
        <v>2019</v>
      </c>
      <c r="B1068" s="5">
        <v>463</v>
      </c>
    </row>
    <row r="1069" spans="1:3">
      <c r="A1069" s="1">
        <v>2020</v>
      </c>
      <c r="B1069" s="5">
        <v>581</v>
      </c>
    </row>
    <row r="1070" spans="1:3">
      <c r="A1070" s="1">
        <v>2021</v>
      </c>
      <c r="B1070" s="5">
        <v>1074</v>
      </c>
    </row>
    <row r="1071" spans="1:3">
      <c r="A1071" s="1">
        <v>2022</v>
      </c>
      <c r="B1071" s="5">
        <v>1192</v>
      </c>
    </row>
    <row r="1072" spans="1:3">
      <c r="A1072" s="1">
        <v>2023</v>
      </c>
      <c r="B1072" s="5">
        <v>1426</v>
      </c>
    </row>
    <row r="1073" spans="1:3">
      <c r="A1073" s="1">
        <v>2024</v>
      </c>
      <c r="B1073" s="5">
        <v>1434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294</v>
      </c>
    </row>
    <row r="1082" spans="1:3">
      <c r="A1082" s="1">
        <v>2016</v>
      </c>
      <c r="B1082" s="5">
        <v>263</v>
      </c>
    </row>
    <row r="1083" spans="1:3">
      <c r="A1083" s="1">
        <v>2017</v>
      </c>
      <c r="B1083" s="5">
        <v>205</v>
      </c>
    </row>
    <row r="1084" spans="1:3">
      <c r="A1084" s="1">
        <v>2018</v>
      </c>
      <c r="B1084" s="5">
        <v>201</v>
      </c>
    </row>
    <row r="1085" spans="1:3">
      <c r="A1085" s="1">
        <v>2019</v>
      </c>
      <c r="B1085" s="5">
        <v>220</v>
      </c>
    </row>
    <row r="1086" spans="1:3">
      <c r="A1086" s="1">
        <v>2020</v>
      </c>
      <c r="B1086" s="5">
        <v>322</v>
      </c>
    </row>
    <row r="1087" spans="1:3">
      <c r="A1087" s="1">
        <v>2021</v>
      </c>
      <c r="B1087" s="5">
        <v>627</v>
      </c>
    </row>
    <row r="1088" spans="1:3">
      <c r="A1088" s="1">
        <v>2022</v>
      </c>
      <c r="B1088" s="5">
        <v>670</v>
      </c>
    </row>
    <row r="1089" spans="1:3">
      <c r="A1089" s="1">
        <v>2023</v>
      </c>
      <c r="B1089" s="5">
        <v>830</v>
      </c>
    </row>
    <row r="1090" spans="1:3">
      <c r="A1090" s="1">
        <v>2024</v>
      </c>
      <c r="B1090" s="5">
        <v>810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0</v>
      </c>
    </row>
    <row r="1099" spans="1:3">
      <c r="A1099" s="1">
        <v>2016</v>
      </c>
      <c r="B1099" s="5">
        <v>0</v>
      </c>
    </row>
    <row r="1100" spans="1:3">
      <c r="A1100" s="1">
        <v>2017</v>
      </c>
      <c r="B1100" s="5">
        <v>0</v>
      </c>
    </row>
    <row r="1101" spans="1:3">
      <c r="A1101" s="1">
        <v>2018</v>
      </c>
      <c r="B1101" s="5">
        <v>0</v>
      </c>
    </row>
    <row r="1102" spans="1:3">
      <c r="A1102" s="1">
        <v>2019</v>
      </c>
      <c r="B1102" s="5">
        <v>0</v>
      </c>
    </row>
    <row r="1103" spans="1:3">
      <c r="A1103" s="1">
        <v>2020</v>
      </c>
      <c r="B1103" s="5">
        <v>0</v>
      </c>
    </row>
    <row r="1104" spans="1:3">
      <c r="A1104" s="1">
        <v>2021</v>
      </c>
      <c r="B1104" s="5">
        <v>100</v>
      </c>
    </row>
    <row r="1105" spans="1:3">
      <c r="A1105" s="1">
        <v>2022</v>
      </c>
      <c r="B1105" s="5">
        <v>111</v>
      </c>
    </row>
    <row r="1106" spans="1:3">
      <c r="A1106" s="1">
        <v>2023</v>
      </c>
      <c r="B1106" s="5">
        <v>132</v>
      </c>
    </row>
    <row r="1107" spans="1:3">
      <c r="A1107" s="1">
        <v>2024</v>
      </c>
      <c r="B1107" s="5">
        <v>139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320</v>
      </c>
    </row>
    <row r="1116" spans="1:3">
      <c r="A1116" s="1">
        <v>2016</v>
      </c>
      <c r="B1116" s="5">
        <v>294</v>
      </c>
    </row>
    <row r="1117" spans="1:3">
      <c r="A1117" s="1">
        <v>2017</v>
      </c>
      <c r="B1117" s="5">
        <v>271</v>
      </c>
    </row>
    <row r="1118" spans="1:3">
      <c r="A1118" s="1">
        <v>2018</v>
      </c>
      <c r="B1118" s="5">
        <v>256</v>
      </c>
    </row>
    <row r="1119" spans="1:3">
      <c r="A1119" s="1">
        <v>2019</v>
      </c>
      <c r="B1119" s="5">
        <v>243</v>
      </c>
    </row>
    <row r="1120" spans="1:3">
      <c r="A1120" s="1">
        <v>2020</v>
      </c>
      <c r="B1120" s="5">
        <v>259</v>
      </c>
    </row>
    <row r="1121" spans="1:3">
      <c r="A1121" s="1">
        <v>2021</v>
      </c>
      <c r="B1121" s="5">
        <v>347</v>
      </c>
    </row>
    <row r="1122" spans="1:3">
      <c r="A1122" s="1">
        <v>2022</v>
      </c>
      <c r="B1122" s="5">
        <v>411</v>
      </c>
    </row>
    <row r="1123" spans="1:3">
      <c r="A1123" s="1">
        <v>2023</v>
      </c>
      <c r="B1123" s="5">
        <v>463</v>
      </c>
    </row>
    <row r="1124" spans="1:3">
      <c r="A1124" s="1">
        <v>2024</v>
      </c>
      <c r="B1124" s="5">
        <v>485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53.4</v>
      </c>
    </row>
    <row r="1133" spans="1:3">
      <c r="A1133" s="1">
        <v>2016</v>
      </c>
      <c r="B1133" s="8">
        <v>66.099999999999994</v>
      </c>
      <c r="C1133" s="8">
        <v>52.3</v>
      </c>
    </row>
    <row r="1134" spans="1:3">
      <c r="A1134" s="1">
        <v>2017</v>
      </c>
      <c r="B1134" s="8">
        <v>66.099999999999994</v>
      </c>
      <c r="C1134" s="8">
        <v>59.4</v>
      </c>
    </row>
    <row r="1135" spans="1:3">
      <c r="A1135" s="1">
        <v>2018</v>
      </c>
      <c r="B1135" s="8">
        <v>67.400000000000006</v>
      </c>
      <c r="C1135" s="8">
        <v>60</v>
      </c>
    </row>
    <row r="1136" spans="1:3">
      <c r="A1136" s="1">
        <v>2019</v>
      </c>
      <c r="B1136" s="8">
        <v>69.400000000000006</v>
      </c>
      <c r="C1136" s="8">
        <v>61.2</v>
      </c>
    </row>
    <row r="1137" spans="1:3">
      <c r="A1137" s="1">
        <v>2020</v>
      </c>
      <c r="B1137" s="8">
        <v>72</v>
      </c>
      <c r="C1137" s="8">
        <v>62</v>
      </c>
    </row>
    <row r="1138" spans="1:3">
      <c r="A1138" s="1">
        <v>2021</v>
      </c>
      <c r="B1138" s="8">
        <v>71.7</v>
      </c>
      <c r="C1138" s="8">
        <v>62.9</v>
      </c>
    </row>
    <row r="1139" spans="1:3">
      <c r="A1139" s="1">
        <v>2022</v>
      </c>
      <c r="B1139" s="8">
        <v>71.7</v>
      </c>
      <c r="C1139" s="8">
        <v>62.8</v>
      </c>
    </row>
    <row r="1140" spans="1:3">
      <c r="A1140" s="1">
        <v>2023</v>
      </c>
      <c r="B1140" s="8">
        <v>75.900000000000006</v>
      </c>
      <c r="C1140" s="8">
        <v>64.400000000000006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861.6</v>
      </c>
      <c r="C1149" s="8">
        <v>465.6</v>
      </c>
    </row>
    <row r="1150" spans="1:3">
      <c r="A1150" s="1">
        <v>2016</v>
      </c>
      <c r="B1150" s="8">
        <v>1048.2</v>
      </c>
      <c r="C1150" s="8">
        <v>443.1</v>
      </c>
    </row>
    <row r="1151" spans="1:3">
      <c r="A1151" s="1">
        <v>2017</v>
      </c>
      <c r="B1151" s="8">
        <v>920.7</v>
      </c>
      <c r="C1151" s="8">
        <v>452.2</v>
      </c>
    </row>
    <row r="1152" spans="1:3">
      <c r="A1152" s="1">
        <v>2018</v>
      </c>
      <c r="B1152" s="8">
        <v>938.9</v>
      </c>
      <c r="C1152" s="8">
        <v>460.3</v>
      </c>
    </row>
    <row r="1153" spans="1:3">
      <c r="A1153" s="1">
        <v>2019</v>
      </c>
      <c r="B1153" s="8">
        <v>831.5</v>
      </c>
      <c r="C1153" s="8">
        <v>520.70000000000005</v>
      </c>
    </row>
    <row r="1154" spans="1:3">
      <c r="A1154" s="1">
        <v>2020</v>
      </c>
      <c r="B1154" s="8">
        <v>779.8</v>
      </c>
      <c r="C1154" s="8">
        <v>551.9</v>
      </c>
    </row>
    <row r="1155" spans="1:3">
      <c r="A1155" s="1">
        <v>2021</v>
      </c>
      <c r="B1155" s="8">
        <v>496.8</v>
      </c>
      <c r="C1155" s="8">
        <v>419.4</v>
      </c>
    </row>
    <row r="1156" spans="1:3">
      <c r="A1156" s="1">
        <v>2022</v>
      </c>
      <c r="B1156" s="8">
        <v>592</v>
      </c>
      <c r="C1156" s="8">
        <v>423.9</v>
      </c>
    </row>
    <row r="1157" spans="1:3">
      <c r="A1157" s="1">
        <v>2023</v>
      </c>
      <c r="B1157" s="8">
        <v>609.29999999999995</v>
      </c>
      <c r="C1157" s="8">
        <v>433.1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53.9</v>
      </c>
    </row>
    <row r="1167" spans="1:3">
      <c r="A1167" s="1">
        <v>2016</v>
      </c>
      <c r="B1167" s="8">
        <v>70.400000000000006</v>
      </c>
      <c r="C1167" s="8">
        <v>59.9</v>
      </c>
    </row>
    <row r="1168" spans="1:3">
      <c r="A1168" s="1">
        <v>2017</v>
      </c>
      <c r="B1168" s="8">
        <v>72.2</v>
      </c>
      <c r="C1168" s="8">
        <v>61.3</v>
      </c>
    </row>
    <row r="1169" spans="1:3">
      <c r="A1169" s="1">
        <v>2018</v>
      </c>
      <c r="B1169" s="8">
        <v>74</v>
      </c>
      <c r="C1169" s="8">
        <v>62.4</v>
      </c>
    </row>
    <row r="1170" spans="1:3">
      <c r="A1170" s="1">
        <v>2019</v>
      </c>
      <c r="B1170" s="8">
        <v>75.599999999999994</v>
      </c>
      <c r="C1170" s="8">
        <v>63.4</v>
      </c>
    </row>
    <row r="1171" spans="1:3">
      <c r="A1171" s="1">
        <v>2020</v>
      </c>
      <c r="B1171" s="8">
        <v>77.3</v>
      </c>
      <c r="C1171" s="8">
        <v>64.5</v>
      </c>
    </row>
    <row r="1172" spans="1:3">
      <c r="A1172" s="1">
        <v>2021</v>
      </c>
      <c r="B1172" s="8">
        <v>80.400000000000006</v>
      </c>
      <c r="C1172" s="8">
        <v>66.099999999999994</v>
      </c>
    </row>
    <row r="1173" spans="1:3">
      <c r="A1173" s="1">
        <v>2022</v>
      </c>
      <c r="B1173" s="8">
        <v>80.400000000000006</v>
      </c>
      <c r="C1173" s="8">
        <v>66.900000000000006</v>
      </c>
    </row>
    <row r="1174" spans="1:3">
      <c r="A1174" s="1">
        <v>2023</v>
      </c>
      <c r="B1174" s="8">
        <v>82.1</v>
      </c>
      <c r="C1174" s="8">
        <v>68.7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48.7</v>
      </c>
    </row>
    <row r="1184" spans="1:3">
      <c r="A1184" s="1">
        <v>2016</v>
      </c>
      <c r="B1184" s="8">
        <v>47.7</v>
      </c>
      <c r="C1184" s="8">
        <v>51</v>
      </c>
    </row>
    <row r="1185" spans="1:3">
      <c r="A1185" s="1">
        <v>2017</v>
      </c>
      <c r="B1185" s="8">
        <v>48.8</v>
      </c>
      <c r="C1185" s="8">
        <v>55.7</v>
      </c>
    </row>
    <row r="1186" spans="1:3">
      <c r="A1186" s="1">
        <v>2018</v>
      </c>
      <c r="B1186" s="8">
        <v>49.8</v>
      </c>
      <c r="C1186" s="8">
        <v>56.6</v>
      </c>
    </row>
    <row r="1187" spans="1:3">
      <c r="A1187" s="1">
        <v>2019</v>
      </c>
      <c r="B1187" s="8">
        <v>50.5</v>
      </c>
      <c r="C1187" s="8">
        <v>57.5</v>
      </c>
    </row>
    <row r="1188" spans="1:3">
      <c r="A1188" s="1">
        <v>2020</v>
      </c>
      <c r="B1188" s="8">
        <v>52.3</v>
      </c>
      <c r="C1188" s="8">
        <v>59.1</v>
      </c>
    </row>
    <row r="1189" spans="1:3">
      <c r="A1189" s="1">
        <v>2021</v>
      </c>
      <c r="B1189" s="8">
        <v>53.8</v>
      </c>
      <c r="C1189" s="8">
        <v>61.4</v>
      </c>
    </row>
    <row r="1190" spans="1:3">
      <c r="A1190" s="1">
        <v>2022</v>
      </c>
      <c r="B1190" s="8">
        <v>53.8</v>
      </c>
      <c r="C1190" s="8">
        <v>62.4</v>
      </c>
    </row>
    <row r="1191" spans="1:3">
      <c r="A1191" s="1">
        <v>2023</v>
      </c>
      <c r="B1191" s="8">
        <v>57</v>
      </c>
      <c r="C1191" s="8">
        <v>61.8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7"/>
      <c r="C1200" s="7"/>
    </row>
    <row r="1201" spans="1:3">
      <c r="A1201" s="1">
        <v>2016</v>
      </c>
      <c r="B1201" s="7"/>
      <c r="C1201" s="7"/>
    </row>
    <row r="1202" spans="1:3">
      <c r="A1202" s="1">
        <v>2017</v>
      </c>
      <c r="B1202" s="7"/>
      <c r="C1202" s="7"/>
    </row>
    <row r="1203" spans="1:3">
      <c r="A1203" s="1">
        <v>2018</v>
      </c>
      <c r="B1203" s="7"/>
      <c r="C1203" s="7"/>
    </row>
    <row r="1204" spans="1:3">
      <c r="A1204" s="1">
        <v>2019</v>
      </c>
      <c r="B1204" s="7"/>
      <c r="C1204" s="7"/>
    </row>
    <row r="1205" spans="1:3">
      <c r="A1205" s="1">
        <v>2020</v>
      </c>
      <c r="B1205" s="7"/>
      <c r="C1205" s="7"/>
    </row>
    <row r="1206" spans="1:3">
      <c r="A1206" s="1">
        <v>2021</v>
      </c>
      <c r="B1206" s="7"/>
      <c r="C1206" s="7"/>
    </row>
    <row r="1207" spans="1:3">
      <c r="A1207" s="1">
        <v>2022</v>
      </c>
      <c r="B1207" s="7"/>
      <c r="C1207" s="7"/>
    </row>
    <row r="1208" spans="1:3">
      <c r="A1208" s="1">
        <v>2023</v>
      </c>
      <c r="B1208" s="7"/>
      <c r="C1208" s="7"/>
    </row>
    <row r="1209" spans="1:3">
      <c r="A1209" s="1">
        <v>2024</v>
      </c>
      <c r="B1209" s="7"/>
      <c r="C1209" s="7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53.2</v>
      </c>
    </row>
    <row r="1235" spans="1:3">
      <c r="A1235" s="1">
        <v>2016</v>
      </c>
      <c r="B1235" s="8">
        <v>42.7</v>
      </c>
      <c r="C1235" s="8">
        <v>54.3</v>
      </c>
    </row>
    <row r="1236" spans="1:3">
      <c r="A1236" s="1">
        <v>2017</v>
      </c>
      <c r="B1236" s="8">
        <v>45</v>
      </c>
      <c r="C1236" s="8">
        <v>51.2</v>
      </c>
    </row>
    <row r="1237" spans="1:3">
      <c r="A1237" s="1">
        <v>2018</v>
      </c>
      <c r="B1237" s="8">
        <v>47.3</v>
      </c>
      <c r="C1237" s="8">
        <v>53.5</v>
      </c>
    </row>
    <row r="1238" spans="1:3">
      <c r="A1238" s="1">
        <v>2019</v>
      </c>
      <c r="B1238" s="8">
        <v>49.7</v>
      </c>
      <c r="C1238" s="8">
        <v>54.7</v>
      </c>
    </row>
    <row r="1239" spans="1:3">
      <c r="A1239" s="1">
        <v>2020</v>
      </c>
      <c r="B1239" s="8">
        <v>53.2</v>
      </c>
      <c r="C1239" s="8">
        <v>57.7</v>
      </c>
    </row>
    <row r="1240" spans="1:3">
      <c r="A1240" s="1">
        <v>2021</v>
      </c>
      <c r="B1240" s="8">
        <v>77.8</v>
      </c>
      <c r="C1240" s="8">
        <v>62</v>
      </c>
    </row>
    <row r="1241" spans="1:3">
      <c r="A1241" s="1">
        <v>2022</v>
      </c>
      <c r="B1241" s="8">
        <v>77.8</v>
      </c>
      <c r="C1241" s="8">
        <v>60.9</v>
      </c>
    </row>
    <row r="1242" spans="1:3">
      <c r="A1242" s="1">
        <v>2023</v>
      </c>
      <c r="B1242" s="8">
        <v>58.5</v>
      </c>
      <c r="C1242" s="8">
        <v>57.2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62.3</v>
      </c>
    </row>
    <row r="1252" spans="1:3">
      <c r="A1252" s="1">
        <v>2016</v>
      </c>
      <c r="B1252" s="8">
        <v>62.4</v>
      </c>
      <c r="C1252" s="8">
        <v>60.8</v>
      </c>
    </row>
    <row r="1253" spans="1:3">
      <c r="A1253" s="1">
        <v>2017</v>
      </c>
      <c r="B1253" s="8">
        <v>64.900000000000006</v>
      </c>
      <c r="C1253" s="8">
        <v>60</v>
      </c>
    </row>
    <row r="1254" spans="1:3">
      <c r="A1254" s="1">
        <v>2018</v>
      </c>
      <c r="B1254" s="8">
        <v>67.2</v>
      </c>
      <c r="C1254" s="8">
        <v>60.6</v>
      </c>
    </row>
    <row r="1255" spans="1:3">
      <c r="A1255" s="1">
        <v>2019</v>
      </c>
      <c r="B1255" s="8">
        <v>66.3</v>
      </c>
      <c r="C1255" s="8">
        <v>59.9</v>
      </c>
    </row>
    <row r="1256" spans="1:3">
      <c r="A1256" s="1">
        <v>2020</v>
      </c>
      <c r="B1256" s="8">
        <v>71.099999999999994</v>
      </c>
      <c r="C1256" s="8">
        <v>64.900000000000006</v>
      </c>
    </row>
    <row r="1257" spans="1:3">
      <c r="A1257" s="1">
        <v>2021</v>
      </c>
      <c r="B1257" s="8">
        <v>72.5</v>
      </c>
      <c r="C1257" s="8">
        <v>63.5</v>
      </c>
    </row>
    <row r="1258" spans="1:3">
      <c r="A1258" s="1">
        <v>2022</v>
      </c>
      <c r="B1258" s="8">
        <v>72.5</v>
      </c>
      <c r="C1258" s="8">
        <v>64.400000000000006</v>
      </c>
    </row>
    <row r="1259" spans="1:3">
      <c r="A1259" s="1">
        <v>2023</v>
      </c>
      <c r="B1259" s="8">
        <v>74.7</v>
      </c>
      <c r="C1259" s="8">
        <v>66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65.599999999999994</v>
      </c>
    </row>
    <row r="1286" spans="1:3">
      <c r="A1286" s="1">
        <v>2016</v>
      </c>
      <c r="B1286" s="8">
        <v>60.4</v>
      </c>
      <c r="C1286" s="8">
        <v>59.7</v>
      </c>
    </row>
    <row r="1287" spans="1:3">
      <c r="A1287" s="1">
        <v>2017</v>
      </c>
      <c r="B1287" s="8">
        <v>62.5</v>
      </c>
      <c r="C1287" s="8">
        <v>59.8</v>
      </c>
    </row>
    <row r="1288" spans="1:3">
      <c r="A1288" s="1">
        <v>2018</v>
      </c>
      <c r="B1288" s="8">
        <v>64.5</v>
      </c>
      <c r="C1288" s="8">
        <v>60.5</v>
      </c>
    </row>
    <row r="1289" spans="1:3">
      <c r="A1289" s="1">
        <v>2019</v>
      </c>
      <c r="B1289" s="8">
        <v>62.8</v>
      </c>
      <c r="C1289" s="8">
        <v>59.3</v>
      </c>
    </row>
    <row r="1290" spans="1:3">
      <c r="A1290" s="1">
        <v>2020</v>
      </c>
      <c r="B1290" s="8">
        <v>65</v>
      </c>
      <c r="C1290" s="8">
        <v>60.8</v>
      </c>
    </row>
    <row r="1291" spans="1:3">
      <c r="A1291" s="1">
        <v>2021</v>
      </c>
      <c r="B1291" s="8">
        <v>66.8</v>
      </c>
      <c r="C1291" s="8">
        <v>59.6</v>
      </c>
    </row>
    <row r="1292" spans="1:3">
      <c r="A1292" s="1">
        <v>2022</v>
      </c>
      <c r="B1292" s="8">
        <v>66.8</v>
      </c>
      <c r="C1292" s="8">
        <v>61.4</v>
      </c>
    </row>
    <row r="1293" spans="1:3">
      <c r="A1293" s="1">
        <v>2023</v>
      </c>
      <c r="B1293" s="8">
        <v>70.599999999999994</v>
      </c>
      <c r="C1293" s="8">
        <v>62.7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45.9</v>
      </c>
    </row>
    <row r="1303" spans="1:3">
      <c r="A1303" s="1">
        <v>2016</v>
      </c>
      <c r="B1303" s="8">
        <v>57.2</v>
      </c>
      <c r="C1303" s="8">
        <v>44</v>
      </c>
    </row>
    <row r="1304" spans="1:3">
      <c r="A1304" s="1">
        <v>2017</v>
      </c>
      <c r="B1304" s="8">
        <v>59.3</v>
      </c>
      <c r="C1304" s="8">
        <v>43.2</v>
      </c>
    </row>
    <row r="1305" spans="1:3">
      <c r="A1305" s="1">
        <v>2018</v>
      </c>
      <c r="B1305" s="8">
        <v>61.4</v>
      </c>
      <c r="C1305" s="8">
        <v>45.1</v>
      </c>
    </row>
    <row r="1306" spans="1:3">
      <c r="A1306" s="1">
        <v>2019</v>
      </c>
      <c r="B1306" s="8">
        <v>63.6</v>
      </c>
      <c r="C1306" s="8">
        <v>47.2</v>
      </c>
    </row>
    <row r="1307" spans="1:3">
      <c r="A1307" s="1">
        <v>2020</v>
      </c>
      <c r="B1307" s="8">
        <v>67.8</v>
      </c>
      <c r="C1307" s="8">
        <v>45.4</v>
      </c>
    </row>
    <row r="1308" spans="1:3">
      <c r="A1308" s="1">
        <v>2021</v>
      </c>
      <c r="B1308" s="8">
        <v>68.8</v>
      </c>
      <c r="C1308" s="8">
        <v>45.5</v>
      </c>
    </row>
    <row r="1309" spans="1:3">
      <c r="A1309" s="1">
        <v>2022</v>
      </c>
      <c r="B1309" s="8">
        <v>68.8</v>
      </c>
      <c r="C1309" s="8">
        <v>46</v>
      </c>
    </row>
    <row r="1310" spans="1:3">
      <c r="A1310" s="1">
        <v>2023</v>
      </c>
      <c r="B1310" s="8">
        <v>72</v>
      </c>
      <c r="C1310" s="8">
        <v>49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60.1</v>
      </c>
    </row>
    <row r="1320" spans="1:3">
      <c r="A1320" s="1">
        <v>2016</v>
      </c>
      <c r="B1320" s="8">
        <v>59.4</v>
      </c>
      <c r="C1320" s="8">
        <v>60.7</v>
      </c>
    </row>
    <row r="1321" spans="1:3">
      <c r="A1321" s="1">
        <v>2017</v>
      </c>
      <c r="B1321" s="8">
        <v>61.6</v>
      </c>
      <c r="C1321" s="8">
        <v>61.3</v>
      </c>
    </row>
    <row r="1322" spans="1:3">
      <c r="A1322" s="1">
        <v>2018</v>
      </c>
      <c r="B1322" s="8">
        <v>63.8</v>
      </c>
      <c r="C1322" s="8">
        <v>61.7</v>
      </c>
    </row>
    <row r="1323" spans="1:3">
      <c r="A1323" s="1">
        <v>2019</v>
      </c>
      <c r="B1323" s="8">
        <v>66</v>
      </c>
      <c r="C1323" s="8">
        <v>62.3</v>
      </c>
    </row>
    <row r="1324" spans="1:3">
      <c r="A1324" s="1">
        <v>2020</v>
      </c>
      <c r="B1324" s="8">
        <v>68.2</v>
      </c>
      <c r="C1324" s="8">
        <v>65.7</v>
      </c>
    </row>
    <row r="1325" spans="1:3">
      <c r="A1325" s="1">
        <v>2021</v>
      </c>
      <c r="B1325" s="8">
        <v>69.599999999999994</v>
      </c>
      <c r="C1325" s="8">
        <v>67.099999999999994</v>
      </c>
    </row>
    <row r="1326" spans="1:3">
      <c r="A1326" s="1">
        <v>2022</v>
      </c>
      <c r="B1326" s="8">
        <v>69.599999999999994</v>
      </c>
      <c r="C1326" s="8">
        <v>66.2</v>
      </c>
    </row>
    <row r="1327" spans="1:3">
      <c r="A1327" s="1">
        <v>2023</v>
      </c>
      <c r="B1327" s="8">
        <v>74.5</v>
      </c>
      <c r="C1327" s="8">
        <v>68.2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59.5</v>
      </c>
    </row>
    <row r="1337" spans="1:3">
      <c r="A1337" s="1">
        <v>2016</v>
      </c>
      <c r="B1337" s="8">
        <v>1.4</v>
      </c>
      <c r="C1337" s="8">
        <v>56.9</v>
      </c>
    </row>
    <row r="1338" spans="1:3">
      <c r="A1338" s="1">
        <v>2017</v>
      </c>
      <c r="B1338" s="8">
        <v>0.7</v>
      </c>
      <c r="C1338" s="8">
        <v>55.5</v>
      </c>
    </row>
    <row r="1339" spans="1:3">
      <c r="A1339" s="1">
        <v>2018</v>
      </c>
      <c r="B1339" s="8">
        <v>6.5</v>
      </c>
      <c r="C1339" s="8">
        <v>57.6</v>
      </c>
    </row>
    <row r="1340" spans="1:3">
      <c r="A1340" s="1">
        <v>2019</v>
      </c>
      <c r="B1340" s="8">
        <v>12.3</v>
      </c>
      <c r="C1340" s="8">
        <v>59.5</v>
      </c>
    </row>
    <row r="1341" spans="1:3">
      <c r="A1341" s="1">
        <v>2020</v>
      </c>
      <c r="B1341" s="8">
        <v>28.8</v>
      </c>
      <c r="C1341" s="8">
        <v>63.6</v>
      </c>
    </row>
    <row r="1342" spans="1:3">
      <c r="A1342" s="1">
        <v>2021</v>
      </c>
      <c r="B1342" s="8">
        <v>35.799999999999997</v>
      </c>
      <c r="C1342" s="8">
        <v>66.2</v>
      </c>
    </row>
    <row r="1343" spans="1:3">
      <c r="A1343" s="1">
        <v>2022</v>
      </c>
      <c r="B1343" s="8">
        <v>35.799999999999997</v>
      </c>
      <c r="C1343" s="8">
        <v>64.599999999999994</v>
      </c>
    </row>
    <row r="1344" spans="1:3">
      <c r="A1344" s="1">
        <v>2023</v>
      </c>
      <c r="B1344" s="8">
        <v>35.200000000000003</v>
      </c>
      <c r="C1344" s="8">
        <v>63.7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49.2</v>
      </c>
    </row>
    <row r="1354" spans="1:3">
      <c r="A1354" s="1">
        <v>2016</v>
      </c>
      <c r="B1354" s="8">
        <v>50.1</v>
      </c>
      <c r="C1354" s="8">
        <v>53.9</v>
      </c>
    </row>
    <row r="1355" spans="1:3">
      <c r="A1355" s="1">
        <v>2017</v>
      </c>
      <c r="B1355" s="8">
        <v>52.1</v>
      </c>
      <c r="C1355" s="8">
        <v>54.5</v>
      </c>
    </row>
    <row r="1356" spans="1:3">
      <c r="A1356" s="1">
        <v>2018</v>
      </c>
      <c r="B1356" s="8">
        <v>54.1</v>
      </c>
      <c r="C1356" s="8">
        <v>57.1</v>
      </c>
    </row>
    <row r="1357" spans="1:3">
      <c r="A1357" s="1">
        <v>2019</v>
      </c>
      <c r="B1357" s="8">
        <v>66.3</v>
      </c>
      <c r="C1357" s="8">
        <v>57.2</v>
      </c>
    </row>
    <row r="1358" spans="1:3">
      <c r="A1358" s="1">
        <v>2020</v>
      </c>
      <c r="B1358" s="8">
        <v>68.5</v>
      </c>
      <c r="C1358" s="8">
        <v>59.6</v>
      </c>
    </row>
    <row r="1359" spans="1:3">
      <c r="A1359" s="1">
        <v>2021</v>
      </c>
      <c r="B1359" s="8">
        <v>70.3</v>
      </c>
      <c r="C1359" s="8">
        <v>61</v>
      </c>
    </row>
    <row r="1360" spans="1:3">
      <c r="A1360" s="1">
        <v>2022</v>
      </c>
      <c r="B1360" s="8">
        <v>70.3</v>
      </c>
      <c r="C1360" s="8">
        <v>62.9</v>
      </c>
    </row>
    <row r="1361" spans="1:3">
      <c r="A1361" s="1">
        <v>2023</v>
      </c>
      <c r="B1361" s="8">
        <v>74.099999999999994</v>
      </c>
      <c r="C1361" s="8">
        <v>62.9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61.1</v>
      </c>
    </row>
    <row r="1371" spans="1:3">
      <c r="A1371" s="1">
        <v>2016</v>
      </c>
      <c r="B1371" s="8">
        <v>31</v>
      </c>
      <c r="C1371" s="8">
        <v>65.900000000000006</v>
      </c>
    </row>
    <row r="1372" spans="1:3">
      <c r="A1372" s="1">
        <v>2017</v>
      </c>
      <c r="B1372" s="8">
        <v>52</v>
      </c>
      <c r="C1372" s="8">
        <v>63.3</v>
      </c>
    </row>
    <row r="1373" spans="1:3">
      <c r="A1373" s="1">
        <v>2018</v>
      </c>
      <c r="B1373" s="8">
        <v>51.6</v>
      </c>
      <c r="C1373" s="8">
        <v>65.8</v>
      </c>
    </row>
    <row r="1374" spans="1:3">
      <c r="A1374" s="1">
        <v>2019</v>
      </c>
      <c r="B1374" s="8">
        <v>54.4</v>
      </c>
      <c r="C1374" s="8">
        <v>65.7</v>
      </c>
    </row>
    <row r="1375" spans="1:3">
      <c r="A1375" s="1">
        <v>2020</v>
      </c>
      <c r="B1375" s="8">
        <v>57.1</v>
      </c>
      <c r="C1375" s="8">
        <v>65.400000000000006</v>
      </c>
    </row>
    <row r="1376" spans="1:3">
      <c r="A1376" s="1">
        <v>2021</v>
      </c>
      <c r="B1376" s="8">
        <v>59.7</v>
      </c>
      <c r="C1376" s="8">
        <v>64.8</v>
      </c>
    </row>
    <row r="1377" spans="1:3">
      <c r="A1377" s="1">
        <v>2022</v>
      </c>
      <c r="B1377" s="8">
        <v>12.4</v>
      </c>
      <c r="C1377" s="8">
        <v>62.4</v>
      </c>
    </row>
    <row r="1378" spans="1:3">
      <c r="A1378" s="1">
        <v>2023</v>
      </c>
      <c r="B1378" s="8">
        <v>15.6</v>
      </c>
      <c r="C1378" s="8">
        <v>63.3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45.3</v>
      </c>
    </row>
    <row r="1388" spans="1:3">
      <c r="A1388" s="1">
        <v>2016</v>
      </c>
      <c r="B1388" s="8">
        <v>63.8</v>
      </c>
      <c r="C1388" s="8">
        <v>50.2</v>
      </c>
    </row>
    <row r="1389" spans="1:3">
      <c r="A1389" s="1">
        <v>2017</v>
      </c>
      <c r="B1389" s="8">
        <v>66</v>
      </c>
      <c r="C1389" s="8">
        <v>49.8</v>
      </c>
    </row>
    <row r="1390" spans="1:3">
      <c r="A1390" s="1">
        <v>2018</v>
      </c>
      <c r="B1390" s="8">
        <v>68.2</v>
      </c>
      <c r="C1390" s="8">
        <v>50.9</v>
      </c>
    </row>
    <row r="1391" spans="1:3">
      <c r="A1391" s="1">
        <v>2019</v>
      </c>
      <c r="B1391" s="8">
        <v>70.099999999999994</v>
      </c>
      <c r="C1391" s="8">
        <v>51.2</v>
      </c>
    </row>
    <row r="1392" spans="1:3">
      <c r="A1392" s="1">
        <v>2020</v>
      </c>
      <c r="B1392" s="8">
        <v>72.400000000000006</v>
      </c>
      <c r="C1392" s="8">
        <v>53.6</v>
      </c>
    </row>
    <row r="1393" spans="1:3">
      <c r="A1393" s="1">
        <v>2021</v>
      </c>
      <c r="B1393" s="8">
        <v>74.599999999999994</v>
      </c>
      <c r="C1393" s="8">
        <v>54.3</v>
      </c>
    </row>
    <row r="1394" spans="1:3">
      <c r="A1394" s="1">
        <v>2022</v>
      </c>
      <c r="B1394" s="8">
        <v>74.599999999999994</v>
      </c>
      <c r="C1394" s="8">
        <v>55.6</v>
      </c>
    </row>
    <row r="1395" spans="1:3">
      <c r="A1395" s="1">
        <v>2023</v>
      </c>
      <c r="B1395" s="8">
        <v>79</v>
      </c>
      <c r="C1395" s="8">
        <v>56.2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65.400000000000006</v>
      </c>
    </row>
    <row r="1405" spans="1:3">
      <c r="A1405" s="1">
        <v>2016</v>
      </c>
      <c r="B1405" s="8">
        <v>52.8</v>
      </c>
      <c r="C1405" s="8">
        <v>56.9</v>
      </c>
    </row>
    <row r="1406" spans="1:3">
      <c r="A1406" s="1">
        <v>2017</v>
      </c>
      <c r="B1406" s="8">
        <v>55.1</v>
      </c>
      <c r="C1406" s="8">
        <v>54.1</v>
      </c>
    </row>
    <row r="1407" spans="1:3">
      <c r="A1407" s="1">
        <v>2018</v>
      </c>
      <c r="B1407" s="8">
        <v>56.8</v>
      </c>
      <c r="C1407" s="8">
        <v>54.1</v>
      </c>
    </row>
    <row r="1408" spans="1:3">
      <c r="A1408" s="1">
        <v>2019</v>
      </c>
      <c r="B1408" s="8">
        <v>57.5</v>
      </c>
      <c r="C1408" s="8">
        <v>57.5</v>
      </c>
    </row>
    <row r="1409" spans="1:3">
      <c r="A1409" s="1">
        <v>2020</v>
      </c>
      <c r="B1409" s="8">
        <v>59.8</v>
      </c>
      <c r="C1409" s="8">
        <v>54.6</v>
      </c>
    </row>
    <row r="1410" spans="1:3">
      <c r="A1410" s="1">
        <v>2021</v>
      </c>
      <c r="B1410" s="8">
        <v>61.9</v>
      </c>
      <c r="C1410" s="8">
        <v>58.7</v>
      </c>
    </row>
    <row r="1411" spans="1:3">
      <c r="A1411" s="1">
        <v>2022</v>
      </c>
      <c r="B1411" s="8">
        <v>61.9</v>
      </c>
      <c r="C1411" s="8">
        <v>59.6</v>
      </c>
    </row>
    <row r="1412" spans="1:3">
      <c r="A1412" s="1">
        <v>2023</v>
      </c>
      <c r="B1412" s="8">
        <v>65.400000000000006</v>
      </c>
      <c r="C1412" s="8">
        <v>60.9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54.2</v>
      </c>
    </row>
    <row r="1422" spans="1:3">
      <c r="A1422" s="1">
        <v>2016</v>
      </c>
      <c r="B1422" s="8">
        <v>68.2</v>
      </c>
      <c r="C1422" s="8">
        <v>51.4</v>
      </c>
    </row>
    <row r="1423" spans="1:3">
      <c r="A1423" s="1">
        <v>2017</v>
      </c>
      <c r="B1423" s="8">
        <v>70.2</v>
      </c>
      <c r="C1423" s="8">
        <v>54.4</v>
      </c>
    </row>
    <row r="1424" spans="1:3">
      <c r="A1424" s="1">
        <v>2018</v>
      </c>
      <c r="B1424" s="8">
        <v>72.2</v>
      </c>
      <c r="C1424" s="8">
        <v>52.9</v>
      </c>
    </row>
    <row r="1425" spans="1:4">
      <c r="A1425" s="1">
        <v>2019</v>
      </c>
      <c r="B1425" s="8">
        <v>74.099999999999994</v>
      </c>
      <c r="C1425" s="8">
        <v>53.6</v>
      </c>
    </row>
    <row r="1426" spans="1:4">
      <c r="A1426" s="1">
        <v>2020</v>
      </c>
      <c r="B1426" s="8">
        <v>76.099999999999994</v>
      </c>
      <c r="C1426" s="8">
        <v>54.5</v>
      </c>
    </row>
    <row r="1427" spans="1:4">
      <c r="A1427" s="1">
        <v>2021</v>
      </c>
      <c r="B1427" s="8">
        <v>78.099999999999994</v>
      </c>
      <c r="C1427" s="8">
        <v>52.5</v>
      </c>
    </row>
    <row r="1428" spans="1:4">
      <c r="A1428" s="1">
        <v>2022</v>
      </c>
      <c r="B1428" s="8">
        <v>78.099999999999994</v>
      </c>
      <c r="C1428" s="8">
        <v>52.8</v>
      </c>
    </row>
    <row r="1429" spans="1:4">
      <c r="A1429" s="1">
        <v>2023</v>
      </c>
      <c r="B1429" s="8">
        <v>82.1</v>
      </c>
      <c r="C1429" s="8">
        <v>52.9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25660</v>
      </c>
      <c r="C1438" s="5">
        <v>31586</v>
      </c>
      <c r="D1438" s="5">
        <v>30176</v>
      </c>
    </row>
    <row r="1439" spans="1:4">
      <c r="A1439" s="1">
        <v>2017</v>
      </c>
      <c r="B1439" s="5">
        <v>26427</v>
      </c>
      <c r="C1439" s="5">
        <v>32298</v>
      </c>
      <c r="D1439" s="5">
        <v>31046</v>
      </c>
    </row>
    <row r="1440" spans="1:4">
      <c r="A1440" s="1">
        <v>2018</v>
      </c>
      <c r="B1440" s="5">
        <v>25985</v>
      </c>
      <c r="C1440" s="5">
        <v>32088</v>
      </c>
      <c r="D1440" s="5">
        <v>30645</v>
      </c>
    </row>
    <row r="1441" spans="1:4">
      <c r="A1441" s="1">
        <v>2019</v>
      </c>
      <c r="B1441" s="5">
        <v>25743</v>
      </c>
      <c r="C1441" s="5">
        <v>31760</v>
      </c>
      <c r="D1441" s="5">
        <v>30361</v>
      </c>
    </row>
    <row r="1442" spans="1:4">
      <c r="A1442" s="1">
        <v>2020</v>
      </c>
      <c r="B1442" s="5">
        <v>26025</v>
      </c>
      <c r="C1442" s="5">
        <v>32168</v>
      </c>
      <c r="D1442" s="5">
        <v>30656</v>
      </c>
    </row>
    <row r="1443" spans="1:4">
      <c r="A1443" s="1">
        <v>2021</v>
      </c>
      <c r="B1443" s="5">
        <v>25742</v>
      </c>
      <c r="C1443" s="5">
        <v>32549</v>
      </c>
      <c r="D1443" s="5">
        <v>30381</v>
      </c>
    </row>
    <row r="1444" spans="1:4">
      <c r="A1444" s="1">
        <v>2022</v>
      </c>
      <c r="B1444" s="5">
        <v>25373</v>
      </c>
      <c r="C1444" s="5">
        <v>32636</v>
      </c>
      <c r="D1444" s="5">
        <v>29973</v>
      </c>
    </row>
    <row r="1445" spans="1:4">
      <c r="A1445" s="1">
        <v>2023</v>
      </c>
      <c r="B1445" s="5">
        <v>24531</v>
      </c>
      <c r="C1445" s="5">
        <v>36821</v>
      </c>
      <c r="D1445" s="5">
        <v>29184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6918</v>
      </c>
      <c r="C1454" s="5">
        <v>8556</v>
      </c>
      <c r="D1454" s="5">
        <v>7996</v>
      </c>
    </row>
    <row r="1455" spans="1:4">
      <c r="A1455" s="1">
        <v>2017</v>
      </c>
      <c r="B1455" s="5">
        <v>7632</v>
      </c>
      <c r="C1455" s="5">
        <v>9055</v>
      </c>
      <c r="D1455" s="5">
        <v>8665</v>
      </c>
    </row>
    <row r="1456" spans="1:4">
      <c r="A1456" s="1">
        <v>2018</v>
      </c>
      <c r="B1456" s="5">
        <v>7788</v>
      </c>
      <c r="C1456" s="5">
        <v>9301</v>
      </c>
      <c r="D1456" s="5">
        <v>8772</v>
      </c>
    </row>
    <row r="1457" spans="1:4">
      <c r="A1457" s="1">
        <v>2019</v>
      </c>
      <c r="B1457" s="5">
        <v>7879</v>
      </c>
      <c r="C1457" s="5">
        <v>9354</v>
      </c>
      <c r="D1457" s="5">
        <v>8798</v>
      </c>
    </row>
    <row r="1458" spans="1:4">
      <c r="A1458" s="1">
        <v>2020</v>
      </c>
      <c r="B1458" s="5">
        <v>8199</v>
      </c>
      <c r="C1458" s="5">
        <v>9719</v>
      </c>
      <c r="D1458" s="5">
        <v>9051</v>
      </c>
    </row>
    <row r="1459" spans="1:4">
      <c r="A1459" s="1">
        <v>2021</v>
      </c>
      <c r="B1459" s="5">
        <v>8186</v>
      </c>
      <c r="C1459" s="5">
        <v>9964</v>
      </c>
      <c r="D1459" s="5">
        <v>9003</v>
      </c>
    </row>
    <row r="1460" spans="1:4">
      <c r="A1460" s="1">
        <v>2022</v>
      </c>
      <c r="B1460" s="5">
        <v>7712</v>
      </c>
      <c r="C1460" s="5">
        <v>9941</v>
      </c>
      <c r="D1460" s="5">
        <v>8536</v>
      </c>
    </row>
    <row r="1461" spans="1:4">
      <c r="A1461" s="1">
        <v>2023</v>
      </c>
      <c r="B1461" s="5">
        <v>7157</v>
      </c>
      <c r="C1461" s="5">
        <v>13461</v>
      </c>
      <c r="D1461" s="5">
        <v>7935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5034</v>
      </c>
      <c r="C1470" s="5">
        <v>9711</v>
      </c>
      <c r="D1470" s="5">
        <v>8221</v>
      </c>
    </row>
    <row r="1471" spans="1:4">
      <c r="A1471" s="1">
        <v>2017</v>
      </c>
      <c r="B1471" s="5">
        <v>4994</v>
      </c>
      <c r="C1471" s="5">
        <v>9949</v>
      </c>
      <c r="D1471" s="5">
        <v>8167</v>
      </c>
    </row>
    <row r="1472" spans="1:4">
      <c r="A1472" s="1">
        <v>2018</v>
      </c>
      <c r="B1472" s="5">
        <v>4737</v>
      </c>
      <c r="C1472" s="5">
        <v>9676</v>
      </c>
      <c r="D1472" s="5">
        <v>7681</v>
      </c>
    </row>
    <row r="1473" spans="1:4">
      <c r="A1473" s="1">
        <v>2019</v>
      </c>
      <c r="B1473" s="5">
        <v>5003</v>
      </c>
      <c r="C1473" s="5">
        <v>10239</v>
      </c>
      <c r="D1473" s="5">
        <v>7957</v>
      </c>
    </row>
    <row r="1474" spans="1:4">
      <c r="A1474" s="1">
        <v>2020</v>
      </c>
      <c r="B1474" s="5">
        <v>6582</v>
      </c>
      <c r="C1474" s="5">
        <v>12016</v>
      </c>
      <c r="D1474" s="5">
        <v>9502</v>
      </c>
    </row>
    <row r="1475" spans="1:4">
      <c r="A1475" s="1">
        <v>2021</v>
      </c>
      <c r="B1475" s="5">
        <v>5673</v>
      </c>
      <c r="C1475" s="5">
        <v>10519</v>
      </c>
      <c r="D1475" s="5">
        <v>8505</v>
      </c>
    </row>
    <row r="1476" spans="1:4">
      <c r="A1476" s="1">
        <v>2022</v>
      </c>
      <c r="B1476" s="5">
        <v>5511</v>
      </c>
      <c r="C1476" s="5">
        <v>10397</v>
      </c>
      <c r="D1476" s="5">
        <v>8481</v>
      </c>
    </row>
    <row r="1477" spans="1:4">
      <c r="A1477" s="1">
        <v>2023</v>
      </c>
      <c r="B1477" s="5">
        <v>5373</v>
      </c>
      <c r="C1477" s="5">
        <v>10892</v>
      </c>
      <c r="D1477" s="5">
        <v>8312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5029</v>
      </c>
      <c r="C1486" s="5">
        <v>9700</v>
      </c>
      <c r="D1486" s="5">
        <v>8216</v>
      </c>
    </row>
    <row r="1487" spans="1:4">
      <c r="A1487" s="1">
        <v>2017</v>
      </c>
      <c r="B1487" s="5">
        <v>9805</v>
      </c>
      <c r="C1487" s="5">
        <v>14752</v>
      </c>
      <c r="D1487" s="5">
        <v>12978</v>
      </c>
    </row>
    <row r="1488" spans="1:4">
      <c r="A1488" s="1">
        <v>2018</v>
      </c>
      <c r="B1488" s="5">
        <v>4737</v>
      </c>
      <c r="C1488" s="5">
        <v>9701</v>
      </c>
      <c r="D1488" s="5">
        <v>7685</v>
      </c>
    </row>
    <row r="1489" spans="1:4">
      <c r="A1489" s="1">
        <v>2019</v>
      </c>
      <c r="B1489" s="5">
        <v>5028</v>
      </c>
      <c r="C1489" s="5">
        <v>10259</v>
      </c>
      <c r="D1489" s="5">
        <v>7982</v>
      </c>
    </row>
    <row r="1490" spans="1:4">
      <c r="A1490" s="1">
        <v>2020</v>
      </c>
      <c r="B1490" s="5">
        <v>6603</v>
      </c>
      <c r="C1490" s="5">
        <v>12031</v>
      </c>
      <c r="D1490" s="5">
        <v>9524</v>
      </c>
    </row>
    <row r="1491" spans="1:4">
      <c r="A1491" s="1">
        <v>2021</v>
      </c>
      <c r="B1491" s="5">
        <v>5708</v>
      </c>
      <c r="C1491" s="5">
        <v>10543</v>
      </c>
      <c r="D1491" s="5">
        <v>8540</v>
      </c>
    </row>
    <row r="1492" spans="1:4">
      <c r="A1492" s="1">
        <v>2022</v>
      </c>
      <c r="B1492" s="5">
        <v>5497</v>
      </c>
      <c r="C1492" s="5">
        <v>10383</v>
      </c>
      <c r="D1492" s="5">
        <v>8472</v>
      </c>
    </row>
    <row r="1493" spans="1:4">
      <c r="A1493" s="1">
        <v>2023</v>
      </c>
      <c r="B1493" s="5">
        <v>5531</v>
      </c>
      <c r="C1493" s="5">
        <v>11728</v>
      </c>
      <c r="D1493" s="5">
        <v>9154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-714</v>
      </c>
      <c r="C1502" s="5">
        <v>-584</v>
      </c>
      <c r="D1502" s="5">
        <v>-634</v>
      </c>
    </row>
    <row r="1503" spans="1:4">
      <c r="A1503" s="1">
        <v>2017</v>
      </c>
      <c r="B1503" s="5">
        <v>-5174</v>
      </c>
      <c r="C1503" s="5">
        <v>-5043</v>
      </c>
      <c r="D1503" s="5">
        <v>-5033</v>
      </c>
    </row>
    <row r="1504" spans="1:4">
      <c r="A1504" s="1">
        <v>2018</v>
      </c>
      <c r="B1504" s="5">
        <v>-601</v>
      </c>
      <c r="C1504" s="5">
        <v>-442</v>
      </c>
      <c r="D1504" s="5">
        <v>-505</v>
      </c>
    </row>
    <row r="1505" spans="1:4">
      <c r="A1505" s="1">
        <v>2019</v>
      </c>
      <c r="B1505" s="5">
        <v>-333</v>
      </c>
      <c r="C1505" s="5">
        <v>-324</v>
      </c>
      <c r="D1505" s="5">
        <v>-310</v>
      </c>
    </row>
    <row r="1506" spans="1:4">
      <c r="A1506" s="1">
        <v>2020</v>
      </c>
      <c r="B1506" s="5">
        <v>-38</v>
      </c>
      <c r="C1506" s="5">
        <v>32</v>
      </c>
      <c r="D1506" s="5">
        <v>42</v>
      </c>
    </row>
    <row r="1507" spans="1:4">
      <c r="A1507" s="1">
        <v>2021</v>
      </c>
      <c r="B1507" s="5">
        <v>-270</v>
      </c>
      <c r="C1507" s="5">
        <v>-60</v>
      </c>
      <c r="D1507" s="5">
        <v>-227</v>
      </c>
    </row>
    <row r="1508" spans="1:4">
      <c r="A1508" s="1">
        <v>2022</v>
      </c>
      <c r="B1508" s="5">
        <v>11</v>
      </c>
      <c r="C1508" s="5">
        <v>147</v>
      </c>
      <c r="D1508" s="5">
        <v>-35</v>
      </c>
    </row>
    <row r="1509" spans="1:4">
      <c r="A1509" s="1">
        <v>2023</v>
      </c>
      <c r="B1509" s="5">
        <v>-241</v>
      </c>
      <c r="C1509" s="5">
        <v>-1273</v>
      </c>
      <c r="D1509" s="5">
        <v>-1065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18742</v>
      </c>
      <c r="C1518" s="5">
        <v>23030</v>
      </c>
      <c r="D1518" s="5">
        <v>22180</v>
      </c>
    </row>
    <row r="1519" spans="1:4">
      <c r="A1519" s="1">
        <v>2017</v>
      </c>
      <c r="B1519" s="5">
        <v>18795</v>
      </c>
      <c r="C1519" s="5">
        <v>23242</v>
      </c>
      <c r="D1519" s="5">
        <v>22381</v>
      </c>
    </row>
    <row r="1520" spans="1:4">
      <c r="A1520" s="1">
        <v>2018</v>
      </c>
      <c r="B1520" s="5">
        <v>18197</v>
      </c>
      <c r="C1520" s="5">
        <v>22787</v>
      </c>
      <c r="D1520" s="5">
        <v>21873</v>
      </c>
    </row>
    <row r="1521" spans="1:4">
      <c r="A1521" s="1">
        <v>2019</v>
      </c>
      <c r="B1521" s="5">
        <v>17864</v>
      </c>
      <c r="C1521" s="5">
        <v>22406</v>
      </c>
      <c r="D1521" s="5">
        <v>21563</v>
      </c>
    </row>
    <row r="1522" spans="1:4">
      <c r="A1522" s="1">
        <v>2020</v>
      </c>
      <c r="B1522" s="5">
        <v>17826</v>
      </c>
      <c r="C1522" s="5">
        <v>22449</v>
      </c>
      <c r="D1522" s="5">
        <v>21605</v>
      </c>
    </row>
    <row r="1523" spans="1:4">
      <c r="A1523" s="1">
        <v>2021</v>
      </c>
      <c r="B1523" s="5">
        <v>17556</v>
      </c>
      <c r="C1523" s="5">
        <v>22585</v>
      </c>
      <c r="D1523" s="5">
        <v>21378</v>
      </c>
    </row>
    <row r="1524" spans="1:4">
      <c r="A1524" s="1">
        <v>2022</v>
      </c>
      <c r="B1524" s="5">
        <v>17661</v>
      </c>
      <c r="C1524" s="5">
        <v>22695</v>
      </c>
      <c r="D1524" s="5">
        <v>21438</v>
      </c>
    </row>
    <row r="1525" spans="1:4">
      <c r="A1525" s="1">
        <v>2023</v>
      </c>
      <c r="B1525" s="5">
        <v>17374</v>
      </c>
      <c r="C1525" s="5">
        <v>23360</v>
      </c>
      <c r="D1525" s="5">
        <v>21249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-562</v>
      </c>
      <c r="C1534" s="5">
        <v>-432</v>
      </c>
      <c r="D1534" s="5">
        <v>-482</v>
      </c>
    </row>
    <row r="1535" spans="1:4">
      <c r="A1535" s="1">
        <v>2017</v>
      </c>
      <c r="B1535" s="5">
        <v>53</v>
      </c>
      <c r="C1535" s="5">
        <v>212</v>
      </c>
      <c r="D1535" s="5">
        <v>201</v>
      </c>
    </row>
    <row r="1536" spans="1:4">
      <c r="A1536" s="1">
        <v>2018</v>
      </c>
      <c r="B1536" s="5">
        <v>-598</v>
      </c>
      <c r="C1536" s="5">
        <v>-454</v>
      </c>
      <c r="D1536" s="5">
        <v>-508</v>
      </c>
    </row>
    <row r="1537" spans="1:4">
      <c r="A1537" s="1">
        <v>2019</v>
      </c>
      <c r="B1537" s="5">
        <v>-333</v>
      </c>
      <c r="C1537" s="5">
        <v>-382</v>
      </c>
      <c r="D1537" s="5">
        <v>-310</v>
      </c>
    </row>
    <row r="1538" spans="1:4">
      <c r="A1538" s="1">
        <v>2020</v>
      </c>
      <c r="B1538" s="5">
        <v>-38</v>
      </c>
      <c r="C1538" s="5">
        <v>43</v>
      </c>
      <c r="D1538" s="5">
        <v>42</v>
      </c>
    </row>
    <row r="1539" spans="1:4">
      <c r="A1539" s="1">
        <v>2021</v>
      </c>
      <c r="B1539" s="5">
        <v>-270</v>
      </c>
      <c r="C1539" s="5">
        <v>136</v>
      </c>
      <c r="D1539" s="5">
        <v>-227</v>
      </c>
    </row>
    <row r="1540" spans="1:4">
      <c r="A1540" s="1">
        <v>2022</v>
      </c>
      <c r="B1540" s="5">
        <v>11</v>
      </c>
      <c r="C1540" s="5">
        <v>15</v>
      </c>
      <c r="D1540" s="5">
        <v>-35</v>
      </c>
    </row>
    <row r="1541" spans="1:4">
      <c r="A1541" s="1">
        <v>2023</v>
      </c>
      <c r="B1541" s="5">
        <v>-287</v>
      </c>
      <c r="C1541" s="5">
        <v>666</v>
      </c>
      <c r="D1541" s="5">
        <v>-189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85</v>
      </c>
      <c r="C1550" s="5">
        <v>326</v>
      </c>
      <c r="D1550" s="5">
        <v>260</v>
      </c>
    </row>
    <row r="1551" spans="1:4">
      <c r="A1551" s="1">
        <v>2017</v>
      </c>
      <c r="B1551" s="5">
        <v>121</v>
      </c>
      <c r="C1551" s="5">
        <v>408</v>
      </c>
      <c r="D1551" s="5">
        <v>375</v>
      </c>
    </row>
    <row r="1552" spans="1:4">
      <c r="A1552" s="1">
        <v>2018</v>
      </c>
      <c r="B1552" s="5">
        <v>340</v>
      </c>
      <c r="C1552" s="5">
        <v>641</v>
      </c>
      <c r="D1552" s="5">
        <v>536</v>
      </c>
    </row>
    <row r="1553" spans="1:4">
      <c r="A1553" s="1">
        <v>2019</v>
      </c>
      <c r="B1553" s="5">
        <v>572</v>
      </c>
      <c r="C1553" s="5">
        <v>682</v>
      </c>
      <c r="D1553" s="5">
        <v>691</v>
      </c>
    </row>
    <row r="1554" spans="1:4">
      <c r="A1554" s="1">
        <v>2020</v>
      </c>
      <c r="B1554" s="5">
        <v>732</v>
      </c>
      <c r="C1554" s="5">
        <v>941</v>
      </c>
      <c r="D1554" s="5">
        <v>892</v>
      </c>
    </row>
    <row r="1555" spans="1:4">
      <c r="A1555" s="1">
        <v>2021</v>
      </c>
      <c r="B1555" s="5">
        <v>1084</v>
      </c>
      <c r="C1555" s="5">
        <v>1284</v>
      </c>
      <c r="D1555" s="5">
        <v>1255</v>
      </c>
    </row>
    <row r="1556" spans="1:4">
      <c r="A1556" s="1">
        <v>2022</v>
      </c>
      <c r="B1556" s="5">
        <v>1037</v>
      </c>
      <c r="C1556" s="5">
        <v>1133</v>
      </c>
      <c r="D1556" s="5">
        <v>1108</v>
      </c>
    </row>
    <row r="1557" spans="1:4">
      <c r="A1557" s="1">
        <v>2023</v>
      </c>
      <c r="B1557" s="5">
        <v>660</v>
      </c>
      <c r="C1557" s="5">
        <v>741</v>
      </c>
      <c r="D1557" s="5">
        <v>649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-266</v>
      </c>
      <c r="C1566" s="5">
        <v>-507</v>
      </c>
      <c r="D1566" s="5">
        <v>-382</v>
      </c>
    </row>
    <row r="1567" spans="1:4">
      <c r="A1567" s="1">
        <v>2017</v>
      </c>
      <c r="B1567" s="5">
        <v>-787</v>
      </c>
      <c r="C1567" s="5">
        <v>-1075</v>
      </c>
      <c r="D1567" s="5">
        <v>-982</v>
      </c>
    </row>
    <row r="1568" spans="1:4">
      <c r="A1568" s="1">
        <v>2018</v>
      </c>
      <c r="B1568" s="5">
        <v>-616</v>
      </c>
      <c r="C1568" s="5">
        <v>-1030</v>
      </c>
      <c r="D1568" s="5">
        <v>-821</v>
      </c>
    </row>
    <row r="1569" spans="1:4">
      <c r="A1569" s="1">
        <v>2019</v>
      </c>
      <c r="B1569" s="5">
        <v>-384</v>
      </c>
      <c r="C1569" s="5">
        <v>-656</v>
      </c>
      <c r="D1569" s="5">
        <v>-518</v>
      </c>
    </row>
    <row r="1570" spans="1:4">
      <c r="A1570" s="1">
        <v>2020</v>
      </c>
      <c r="B1570" s="5">
        <v>-1180</v>
      </c>
      <c r="C1570" s="5">
        <v>-1375</v>
      </c>
      <c r="D1570" s="5">
        <v>-1285</v>
      </c>
    </row>
    <row r="1571" spans="1:4">
      <c r="A1571" s="1">
        <v>2021</v>
      </c>
      <c r="B1571" s="5">
        <v>-687</v>
      </c>
      <c r="C1571" s="5">
        <v>-1213</v>
      </c>
      <c r="D1571" s="5">
        <v>-861</v>
      </c>
    </row>
    <row r="1572" spans="1:4">
      <c r="A1572" s="1">
        <v>2022</v>
      </c>
      <c r="B1572" s="5">
        <v>-359</v>
      </c>
      <c r="C1572" s="5">
        <v>-951</v>
      </c>
      <c r="D1572" s="5">
        <v>-406</v>
      </c>
    </row>
    <row r="1573" spans="1:4">
      <c r="A1573" s="1">
        <v>2023</v>
      </c>
      <c r="B1573" s="5">
        <v>-426</v>
      </c>
      <c r="C1573" s="5">
        <v>-383</v>
      </c>
      <c r="D1573" s="5">
        <v>-388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191</v>
      </c>
      <c r="C1582" s="5">
        <v>214</v>
      </c>
      <c r="D1582" s="5">
        <v>169</v>
      </c>
    </row>
    <row r="1583" spans="1:4">
      <c r="A1583" s="1">
        <v>2017</v>
      </c>
      <c r="B1583" s="5">
        <v>688</v>
      </c>
      <c r="C1583" s="5">
        <v>752</v>
      </c>
      <c r="D1583" s="5">
        <v>663</v>
      </c>
    </row>
    <row r="1584" spans="1:4">
      <c r="A1584" s="1">
        <v>2018</v>
      </c>
      <c r="B1584" s="5">
        <v>250</v>
      </c>
      <c r="C1584" s="5">
        <v>390</v>
      </c>
      <c r="D1584" s="5">
        <v>247</v>
      </c>
    </row>
    <row r="1585" spans="1:4">
      <c r="A1585" s="1">
        <v>2019</v>
      </c>
      <c r="B1585" s="5">
        <v>65</v>
      </c>
      <c r="C1585" s="5">
        <v>137</v>
      </c>
      <c r="D1585" s="5">
        <v>36</v>
      </c>
    </row>
    <row r="1586" spans="1:4">
      <c r="A1586" s="1">
        <v>2020</v>
      </c>
      <c r="B1586" s="5">
        <v>324</v>
      </c>
      <c r="C1586" s="5">
        <v>364</v>
      </c>
      <c r="D1586" s="5">
        <v>298</v>
      </c>
    </row>
    <row r="1587" spans="1:4">
      <c r="A1587" s="1">
        <v>2021</v>
      </c>
      <c r="B1587" s="5">
        <v>-321</v>
      </c>
      <c r="C1587" s="5">
        <v>-27</v>
      </c>
      <c r="D1587" s="5">
        <v>-338</v>
      </c>
    </row>
    <row r="1588" spans="1:4">
      <c r="A1588" s="1">
        <v>2022</v>
      </c>
      <c r="B1588" s="5">
        <v>-490</v>
      </c>
      <c r="C1588" s="5">
        <v>-6</v>
      </c>
      <c r="D1588" s="5">
        <v>-499</v>
      </c>
    </row>
    <row r="1589" spans="1:4">
      <c r="A1589" s="1">
        <v>2023</v>
      </c>
      <c r="B1589" s="5">
        <v>-472</v>
      </c>
      <c r="C1589" s="5">
        <v>-534</v>
      </c>
      <c r="D1589" s="5">
        <v>-495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188.8</v>
      </c>
      <c r="C1598" s="5">
        <v>259.89999999999998</v>
      </c>
    </row>
    <row r="1599" spans="1:4">
      <c r="A1599" s="1">
        <v>2018</v>
      </c>
      <c r="B1599" s="5">
        <v>188</v>
      </c>
      <c r="C1599" s="5">
        <v>262.7</v>
      </c>
    </row>
    <row r="1600" spans="1:4">
      <c r="A1600" s="1">
        <v>2019</v>
      </c>
      <c r="B1600" s="5">
        <v>188.5</v>
      </c>
      <c r="C1600" s="5">
        <v>262</v>
      </c>
    </row>
    <row r="1601" spans="1:3">
      <c r="A1601" s="1">
        <v>2020</v>
      </c>
      <c r="B1601" s="5">
        <v>193.6</v>
      </c>
      <c r="C1601" s="5">
        <v>260.8</v>
      </c>
    </row>
    <row r="1602" spans="1:3">
      <c r="A1602" s="1">
        <v>2021</v>
      </c>
      <c r="B1602" s="5">
        <v>193.7</v>
      </c>
      <c r="C1602" s="5">
        <v>261</v>
      </c>
    </row>
    <row r="1603" spans="1:3">
      <c r="A1603" s="1">
        <v>2022</v>
      </c>
      <c r="B1603" s="5">
        <v>192.8</v>
      </c>
      <c r="C1603" s="5">
        <v>265.3</v>
      </c>
    </row>
    <row r="1604" spans="1:3">
      <c r="A1604" s="1">
        <v>2023</v>
      </c>
      <c r="B1604" s="5">
        <v>189.2</v>
      </c>
      <c r="C1604" s="5">
        <v>269.3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4.2699999999999996</v>
      </c>
      <c r="C1613" s="6">
        <v>4.1399999999999997</v>
      </c>
    </row>
    <row r="1614" spans="1:3">
      <c r="A1614" s="1">
        <v>2018</v>
      </c>
      <c r="B1614" s="6">
        <v>5</v>
      </c>
      <c r="C1614" s="6">
        <v>4.22</v>
      </c>
    </row>
    <row r="1615" spans="1:3">
      <c r="A1615" s="1">
        <v>2019</v>
      </c>
      <c r="B1615" s="6">
        <v>4.45</v>
      </c>
      <c r="C1615" s="6">
        <v>4.01</v>
      </c>
    </row>
    <row r="1616" spans="1:3">
      <c r="A1616" s="1">
        <v>2020</v>
      </c>
      <c r="B1616" s="6">
        <v>3.18</v>
      </c>
      <c r="C1616" s="6">
        <v>3.23</v>
      </c>
    </row>
    <row r="1617" spans="1:3">
      <c r="A1617" s="1">
        <v>2021</v>
      </c>
      <c r="B1617" s="6">
        <v>4.0999999999999996</v>
      </c>
      <c r="C1617" s="6">
        <v>3.58</v>
      </c>
    </row>
    <row r="1618" spans="1:3">
      <c r="A1618" s="1">
        <v>2022</v>
      </c>
      <c r="B1618" s="6">
        <v>3.97</v>
      </c>
      <c r="C1618" s="6">
        <v>3.62</v>
      </c>
    </row>
    <row r="1619" spans="1:3">
      <c r="A1619" s="1">
        <v>2023</v>
      </c>
      <c r="B1619" s="6">
        <v>3.91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66.099999999999994</v>
      </c>
      <c r="C1628" s="8">
        <v>59.1</v>
      </c>
    </row>
    <row r="1629" spans="1:3">
      <c r="A1629" s="1">
        <v>2018</v>
      </c>
      <c r="B1629" s="8">
        <v>67.400000000000006</v>
      </c>
      <c r="C1629" s="8">
        <v>60.5</v>
      </c>
    </row>
    <row r="1630" spans="1:3">
      <c r="A1630" s="1">
        <v>2019</v>
      </c>
      <c r="B1630" s="8">
        <v>69.400000000000006</v>
      </c>
      <c r="C1630" s="8">
        <v>61.2</v>
      </c>
    </row>
    <row r="1631" spans="1:3">
      <c r="A1631" s="1">
        <v>2020</v>
      </c>
      <c r="B1631" s="8">
        <v>70.400000000000006</v>
      </c>
      <c r="C1631" s="8">
        <v>62.3</v>
      </c>
    </row>
    <row r="1632" spans="1:3">
      <c r="A1632" s="1">
        <v>2021</v>
      </c>
      <c r="B1632" s="8">
        <v>72.3</v>
      </c>
      <c r="C1632" s="8">
        <v>63.4</v>
      </c>
    </row>
    <row r="1633" spans="1:3">
      <c r="A1633" s="1">
        <v>2022</v>
      </c>
      <c r="B1633" s="8">
        <v>74.099999999999994</v>
      </c>
      <c r="C1633" s="8">
        <v>64.3</v>
      </c>
    </row>
    <row r="1634" spans="1:3">
      <c r="A1634" s="1">
        <v>2023</v>
      </c>
      <c r="B1634" s="8">
        <v>75.900000000000006</v>
      </c>
      <c r="C1634" s="8">
        <v>65.3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71.099999999999994</v>
      </c>
      <c r="C1643" s="8">
        <v>77.3</v>
      </c>
    </row>
    <row r="1644" spans="1:3">
      <c r="A1644" s="1">
        <v>2018</v>
      </c>
      <c r="B1644" s="8">
        <v>70</v>
      </c>
      <c r="C1644" s="8">
        <v>76.2</v>
      </c>
    </row>
    <row r="1645" spans="1:3">
      <c r="A1645" s="1">
        <v>2019</v>
      </c>
      <c r="B1645" s="8">
        <v>69.400000000000006</v>
      </c>
      <c r="C1645" s="8">
        <v>75.599999999999994</v>
      </c>
    </row>
    <row r="1646" spans="1:3">
      <c r="A1646" s="1">
        <v>2020</v>
      </c>
      <c r="B1646" s="8">
        <v>68.5</v>
      </c>
      <c r="C1646" s="8">
        <v>73.099999999999994</v>
      </c>
    </row>
    <row r="1647" spans="1:3">
      <c r="A1647" s="1">
        <v>2021</v>
      </c>
      <c r="B1647" s="8">
        <v>68.2</v>
      </c>
      <c r="C1647" s="8">
        <v>73.3</v>
      </c>
    </row>
    <row r="1648" spans="1:3">
      <c r="A1648" s="1">
        <v>2022</v>
      </c>
      <c r="B1648" s="8">
        <v>69.599999999999994</v>
      </c>
      <c r="C1648" s="8">
        <v>73.8</v>
      </c>
    </row>
    <row r="1649" spans="1:3">
      <c r="A1649" s="1">
        <v>2023</v>
      </c>
      <c r="B1649" s="8">
        <v>70.8</v>
      </c>
      <c r="C1649" s="8">
        <v>73.8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14.9</v>
      </c>
      <c r="C1658" s="8">
        <v>13.9</v>
      </c>
    </row>
    <row r="1659" spans="1:3">
      <c r="A1659" s="1">
        <v>2018</v>
      </c>
      <c r="B1659" s="8">
        <v>16.3</v>
      </c>
      <c r="C1659" s="8">
        <v>15</v>
      </c>
    </row>
    <row r="1660" spans="1:3">
      <c r="A1660" s="1">
        <v>2019</v>
      </c>
      <c r="B1660" s="8">
        <v>17.100000000000001</v>
      </c>
      <c r="C1660" s="8">
        <v>16.100000000000001</v>
      </c>
    </row>
    <row r="1661" spans="1:3">
      <c r="A1661" s="1">
        <v>2020</v>
      </c>
      <c r="B1661" s="8">
        <v>18.399999999999999</v>
      </c>
      <c r="C1661" s="8">
        <v>18.5</v>
      </c>
    </row>
    <row r="1662" spans="1:3">
      <c r="A1662" s="1">
        <v>2021</v>
      </c>
      <c r="B1662" s="8">
        <v>17.5</v>
      </c>
      <c r="C1662" s="8">
        <v>18.600000000000001</v>
      </c>
    </row>
    <row r="1663" spans="1:3">
      <c r="A1663" s="1">
        <v>2022</v>
      </c>
      <c r="B1663" s="8">
        <v>16.7</v>
      </c>
      <c r="C1663" s="8">
        <v>18.899999999999999</v>
      </c>
    </row>
    <row r="1664" spans="1:3">
      <c r="A1664" s="1">
        <v>2023</v>
      </c>
      <c r="B1664" s="8">
        <v>16.399999999999999</v>
      </c>
      <c r="C1664" s="8">
        <v>19.399999999999999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70</v>
      </c>
      <c r="C1673" s="9">
        <v>49.2</v>
      </c>
    </row>
    <row r="1674" spans="1:3">
      <c r="A1674" s="1">
        <v>2018</v>
      </c>
      <c r="B1674" s="9">
        <v>34.299999999999997</v>
      </c>
      <c r="C1674" s="9">
        <v>48.8</v>
      </c>
    </row>
    <row r="1675" spans="1:3">
      <c r="A1675" s="1">
        <v>2019</v>
      </c>
      <c r="B1675" s="9">
        <v>36.799999999999997</v>
      </c>
      <c r="C1675" s="9">
        <v>49</v>
      </c>
    </row>
    <row r="1676" spans="1:3">
      <c r="A1676" s="1">
        <v>2020</v>
      </c>
      <c r="B1676" s="9">
        <v>49.1</v>
      </c>
      <c r="C1676" s="9">
        <v>64</v>
      </c>
    </row>
    <row r="1677" spans="1:3">
      <c r="A1677" s="1">
        <v>2021</v>
      </c>
      <c r="B1677" s="9">
        <v>42.9</v>
      </c>
      <c r="C1677" s="9">
        <v>57.1</v>
      </c>
    </row>
    <row r="1678" spans="1:3">
      <c r="A1678" s="1">
        <v>2022</v>
      </c>
      <c r="B1678" s="9">
        <v>41.8</v>
      </c>
      <c r="C1678" s="9">
        <v>57.5</v>
      </c>
    </row>
    <row r="1679" spans="1:3">
      <c r="A1679" s="1">
        <v>2023</v>
      </c>
      <c r="B1679" s="9">
        <v>42.7</v>
      </c>
      <c r="C1679" s="9">
        <v>58.6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54.5</v>
      </c>
      <c r="C1688" s="9">
        <v>58.9</v>
      </c>
    </row>
    <row r="1689" spans="1:3">
      <c r="A1689" s="1">
        <v>2018</v>
      </c>
      <c r="B1689" s="9">
        <v>56.3</v>
      </c>
      <c r="C1689" s="9">
        <v>62.4</v>
      </c>
    </row>
    <row r="1690" spans="1:3">
      <c r="A1690" s="1">
        <v>2019</v>
      </c>
      <c r="B1690" s="9">
        <v>57.7</v>
      </c>
      <c r="C1690" s="9">
        <v>63.9</v>
      </c>
    </row>
    <row r="1691" spans="1:3">
      <c r="A1691" s="1">
        <v>2020</v>
      </c>
      <c r="B1691" s="9">
        <v>61</v>
      </c>
      <c r="C1691" s="9">
        <v>70.099999999999994</v>
      </c>
    </row>
    <row r="1692" spans="1:3">
      <c r="A1692" s="1">
        <v>2021</v>
      </c>
      <c r="B1692" s="9">
        <v>61.6</v>
      </c>
      <c r="C1692" s="9">
        <v>69.599999999999994</v>
      </c>
    </row>
    <row r="1693" spans="1:3">
      <c r="A1693" s="1">
        <v>2022</v>
      </c>
      <c r="B1693" s="9">
        <v>58.6</v>
      </c>
      <c r="C1693" s="9">
        <v>69.599999999999994</v>
      </c>
    </row>
    <row r="1694" spans="1:3">
      <c r="A1694" s="1">
        <v>2023</v>
      </c>
      <c r="B1694" s="9">
        <v>55.2</v>
      </c>
      <c r="C1694" s="9">
        <v>70.400000000000006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-699</v>
      </c>
      <c r="C1703" s="5">
        <v>19.5</v>
      </c>
    </row>
    <row r="1704" spans="1:3">
      <c r="A1704" s="1">
        <v>2018</v>
      </c>
      <c r="B1704" s="5">
        <v>-250</v>
      </c>
      <c r="C1704" s="5">
        <v>-11.6</v>
      </c>
    </row>
    <row r="1705" spans="1:3">
      <c r="A1705" s="1">
        <v>2019</v>
      </c>
      <c r="B1705" s="5">
        <v>235</v>
      </c>
      <c r="C1705" s="5">
        <v>-90.3</v>
      </c>
    </row>
    <row r="1706" spans="1:3">
      <c r="A1706" s="1">
        <v>2020</v>
      </c>
      <c r="B1706" s="5">
        <v>-294</v>
      </c>
      <c r="C1706" s="5">
        <v>-231.5</v>
      </c>
    </row>
    <row r="1707" spans="1:3">
      <c r="A1707" s="1">
        <v>2021</v>
      </c>
      <c r="B1707" s="5">
        <v>924</v>
      </c>
      <c r="C1707" s="5">
        <v>439.5</v>
      </c>
    </row>
    <row r="1708" spans="1:3">
      <c r="A1708" s="1">
        <v>2022</v>
      </c>
      <c r="B1708" s="5">
        <v>826</v>
      </c>
      <c r="C1708" s="5">
        <v>461.5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493</v>
      </c>
      <c r="C1724" s="5">
        <v>219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2.4</v>
      </c>
      <c r="C1733" s="8">
        <v>6.7</v>
      </c>
    </row>
    <row r="1734" spans="1:3">
      <c r="A1734" s="1">
        <v>2018</v>
      </c>
      <c r="B1734" s="8">
        <v>4.2</v>
      </c>
      <c r="C1734" s="8">
        <v>6.7</v>
      </c>
    </row>
    <row r="1735" spans="1:3">
      <c r="A1735" s="1">
        <v>2019</v>
      </c>
      <c r="B1735" s="8">
        <v>2.7</v>
      </c>
      <c r="C1735" s="8">
        <v>6.7</v>
      </c>
    </row>
    <row r="1736" spans="1:3">
      <c r="A1736" s="1">
        <v>2020</v>
      </c>
      <c r="B1736" s="8">
        <v>2</v>
      </c>
      <c r="C1736" s="8">
        <v>5</v>
      </c>
    </row>
    <row r="1737" spans="1:3">
      <c r="A1737" s="1">
        <v>2021</v>
      </c>
      <c r="B1737" s="8">
        <v>2.4</v>
      </c>
      <c r="C1737" s="8">
        <v>5.5</v>
      </c>
    </row>
    <row r="1738" spans="1:3">
      <c r="A1738" s="1">
        <v>2022</v>
      </c>
      <c r="B1738" s="8">
        <v>3</v>
      </c>
      <c r="C1738" s="8">
        <v>5.5</v>
      </c>
    </row>
    <row r="1739" spans="1:3">
      <c r="A1739" s="1">
        <v>2023</v>
      </c>
      <c r="B1739" s="8">
        <v>4.8</v>
      </c>
      <c r="C1739" s="8">
        <v>5.6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8107-8919-4CC8-99FA-3F104FC0DE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53D37-8DF0-4326-B161-5C950317D0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F3F9-4E39-4128-941B-6ABEDEE840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B2B75-0D4A-439E-ABB3-DF29B42B8A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3A5EC-249A-453F-A2A7-DFF3DFA1E1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964E-AE2F-4536-BDA7-5B89615725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2026-05-03T03:26:17Z</dcterms:created>
  <dcterms:modified xsi:type="dcterms:W3CDTF">2026-05-03T03:26:18Z</dcterms:modified>
</cp:coreProperties>
</file>