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BC0CB59-770E-4B72-B784-551592C3D747}" xr6:coauthVersionLast="47" xr6:coauthVersionMax="47" xr10:uidLastSave="{00000000-0000-0000-0000-000000000000}"/>
  <bookViews>
    <workbookView xWindow="1560" yWindow="1560" windowWidth="21600" windowHeight="12645" firstSheet="6" activeTab="14" xr2:uid="{C14FA717-F8BF-40B1-BFF7-7B3A9C661CA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Data!$A$70:$B$82</definedName>
    <definedName name="_xlchart.v1.11" hidden="1">Data!$C$69</definedName>
    <definedName name="_xlchart.v1.12" hidden="1">Data!$C$70:$C$82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Data!$B$52:$B$62</definedName>
    <definedName name="_xlchart.v1.20" hidden="1">Data!$C$90:$C$99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Data!$A$70:$B$82</definedName>
    <definedName name="_xlchart.v1.8" hidden="1">Data!$C$69</definedName>
    <definedName name="_xlchart.v1.9" hidden="1">Data!$C$70:$C$82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<sst xmlns="http://schemas.openxmlformats.org/spreadsheetml/2006/main" count="878" uniqueCount="285">
  <si>
    <t>川島町 Fiscal Chart Book</t>
  </si>
  <si>
    <t>Year: 2024</t>
  </si>
  <si>
    <t>出典：総務省「財政状況資料集」、澏谷英樹「地方財政ダッシュード」</t>
  </si>
  <si>
    <t>川島町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</si>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</sst>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22020</c:v>
                </c:pt>
                <c:pt idx="1">
                  <c:v>21749</c:v>
                </c:pt>
                <c:pt idx="2">
                  <c:v>21681</c:v>
                </c:pt>
                <c:pt idx="3">
                  <c:v>21538</c:v>
                </c:pt>
                <c:pt idx="4">
                  <c:v>21229</c:v>
                </c:pt>
                <c:pt idx="5">
                  <c:v>21028</c:v>
                </c:pt>
                <c:pt idx="6">
                  <c:v>20744</c:v>
                </c:pt>
                <c:pt idx="7">
                  <c:v>20545</c:v>
                </c:pt>
                <c:pt idx="8">
                  <c:v>20294</c:v>
                </c:pt>
                <c:pt idx="9">
                  <c:v>19952</c:v>
                </c:pt>
                <c:pt idx="10">
                  <c:v>19672</c:v>
                </c:pt>
                <c:pt idx="11">
                  <c:v>19345</c:v>
                </c:pt>
                <c:pt idx="12">
                  <c:v>19188</c:v>
                </c:pt>
                <c:pt idx="13">
                  <c:v>18874</c:v>
                </c:pt>
                <c:pt idx="14">
                  <c:v>18671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2-4D71-813C-89E5A70CF6A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21749</c:v>
                </c:pt>
                <c:pt idx="2">
                  <c:v>21491</c:v>
                </c:pt>
                <c:pt idx="3">
                  <c:v>21337</c:v>
                </c:pt>
                <c:pt idx="4">
                  <c:v>21020</c:v>
                </c:pt>
                <c:pt idx="5">
                  <c:v>20805</c:v>
                </c:pt>
                <c:pt idx="6">
                  <c:v>20488</c:v>
                </c:pt>
                <c:pt idx="7">
                  <c:v>20243</c:v>
                </c:pt>
                <c:pt idx="8">
                  <c:v>19961</c:v>
                </c:pt>
                <c:pt idx="9">
                  <c:v>19615</c:v>
                </c:pt>
                <c:pt idx="10">
                  <c:v>19298</c:v>
                </c:pt>
                <c:pt idx="11">
                  <c:v>18972</c:v>
                </c:pt>
                <c:pt idx="12">
                  <c:v>18777</c:v>
                </c:pt>
                <c:pt idx="13">
                  <c:v>18459</c:v>
                </c:pt>
                <c:pt idx="14">
                  <c:v>18186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2-4D71-813C-89E5A70CF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80080"/>
        <c:axId val="580478160"/>
      </c:lineChart>
      <c:catAx>
        <c:axId val="5804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78160"/>
        <c:crosses val="autoZero"/>
        <c:auto val="1"/>
        <c:lblAlgn val="ctr"/>
        <c:lblOffset val="100"/>
        <c:noMultiLvlLbl val="0"/>
      </c:catAx>
      <c:valAx>
        <c:axId val="580478160"/>
        <c:scaling>
          <c:orientation val="minMax"/>
          <c:max val="24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480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30.7</c:v>
                </c:pt>
                <c:pt idx="1">
                  <c:v>29.6</c:v>
                </c:pt>
                <c:pt idx="2">
                  <c:v>28.7</c:v>
                </c:pt>
                <c:pt idx="3">
                  <c:v>25.9</c:v>
                </c:pt>
                <c:pt idx="4">
                  <c:v>25.1</c:v>
                </c:pt>
                <c:pt idx="5">
                  <c:v>24.3</c:v>
                </c:pt>
                <c:pt idx="6">
                  <c:v>23.5</c:v>
                </c:pt>
                <c:pt idx="7">
                  <c:v>24</c:v>
                </c:pt>
                <c:pt idx="8">
                  <c:v>22.5</c:v>
                </c:pt>
                <c:pt idx="9">
                  <c:v>22.5</c:v>
                </c:pt>
                <c:pt idx="10">
                  <c:v>23.1</c:v>
                </c:pt>
                <c:pt idx="11">
                  <c:v>21.7</c:v>
                </c:pt>
                <c:pt idx="12">
                  <c:v>21.1</c:v>
                </c:pt>
                <c:pt idx="13">
                  <c:v>21.1</c:v>
                </c:pt>
                <c:pt idx="14">
                  <c:v>21.2</c:v>
                </c:pt>
                <c:pt idx="15">
                  <c:v>22.1</c:v>
                </c:pt>
                <c:pt idx="16">
                  <c:v>22.3</c:v>
                </c:pt>
                <c:pt idx="17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5-4093-9F94-715546B0F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5-4093-9F94-715546B0F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0224"/>
        <c:axId val="833525024"/>
      </c:lineChart>
      <c:catAx>
        <c:axId val="8335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5024"/>
        <c:crosses val="autoZero"/>
        <c:auto val="1"/>
        <c:lblAlgn val="ctr"/>
        <c:lblOffset val="100"/>
        <c:noMultiLvlLbl val="0"/>
      </c:catAx>
      <c:valAx>
        <c:axId val="8335250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0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17</c:v>
                </c:pt>
                <c:pt idx="1">
                  <c:v>15.9</c:v>
                </c:pt>
                <c:pt idx="2">
                  <c:v>16.899999999999999</c:v>
                </c:pt>
                <c:pt idx="3">
                  <c:v>16.100000000000001</c:v>
                </c:pt>
                <c:pt idx="4">
                  <c:v>16.399999999999999</c:v>
                </c:pt>
                <c:pt idx="5">
                  <c:v>17.899999999999999</c:v>
                </c:pt>
                <c:pt idx="6">
                  <c:v>15.7</c:v>
                </c:pt>
                <c:pt idx="7">
                  <c:v>16.600000000000001</c:v>
                </c:pt>
                <c:pt idx="8">
                  <c:v>17.7</c:v>
                </c:pt>
                <c:pt idx="9">
                  <c:v>18.399999999999999</c:v>
                </c:pt>
                <c:pt idx="10">
                  <c:v>19.5</c:v>
                </c:pt>
                <c:pt idx="11">
                  <c:v>19.7</c:v>
                </c:pt>
                <c:pt idx="12">
                  <c:v>20.399999999999999</c:v>
                </c:pt>
                <c:pt idx="13">
                  <c:v>17</c:v>
                </c:pt>
                <c:pt idx="14">
                  <c:v>17.899999999999999</c:v>
                </c:pt>
                <c:pt idx="15">
                  <c:v>20.100000000000001</c:v>
                </c:pt>
                <c:pt idx="16">
                  <c:v>20.3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505-9777-C61E89E7BB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B-4505-9777-C61E89E7B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3584"/>
        <c:axId val="833524544"/>
      </c:lineChart>
      <c:catAx>
        <c:axId val="8335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4544"/>
        <c:crosses val="autoZero"/>
        <c:auto val="1"/>
        <c:lblAlgn val="ctr"/>
        <c:lblOffset val="100"/>
        <c:noMultiLvlLbl val="0"/>
      </c:catAx>
      <c:valAx>
        <c:axId val="8335245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4.0999999999999996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4.4000000000000004</c:v>
                </c:pt>
                <c:pt idx="6">
                  <c:v>4.3</c:v>
                </c:pt>
                <c:pt idx="7">
                  <c:v>4.3</c:v>
                </c:pt>
                <c:pt idx="8">
                  <c:v>5</c:v>
                </c:pt>
                <c:pt idx="9">
                  <c:v>5.8</c:v>
                </c:pt>
                <c:pt idx="10">
                  <c:v>5.2</c:v>
                </c:pt>
                <c:pt idx="11">
                  <c:v>5.5</c:v>
                </c:pt>
                <c:pt idx="12">
                  <c:v>5.5</c:v>
                </c:pt>
                <c:pt idx="13">
                  <c:v>5.3</c:v>
                </c:pt>
                <c:pt idx="14">
                  <c:v>4.9000000000000004</c:v>
                </c:pt>
                <c:pt idx="15">
                  <c:v>5.4</c:v>
                </c:pt>
                <c:pt idx="16">
                  <c:v>5.7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8-4C49-AB62-6A1D794B0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8-4C49-AB62-6A1D794B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22144"/>
        <c:axId val="833526944"/>
      </c:lineChart>
      <c:catAx>
        <c:axId val="8335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6944"/>
        <c:crosses val="autoZero"/>
        <c:auto val="1"/>
        <c:lblAlgn val="ctr"/>
        <c:lblOffset val="100"/>
        <c:noMultiLvlLbl val="0"/>
      </c:catAx>
      <c:valAx>
        <c:axId val="83352694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21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</c:v>
                </c:pt>
                <c:pt idx="1">
                  <c:v>10.6</c:v>
                </c:pt>
                <c:pt idx="2">
                  <c:v>12</c:v>
                </c:pt>
                <c:pt idx="3">
                  <c:v>10.9</c:v>
                </c:pt>
                <c:pt idx="4">
                  <c:v>11.9</c:v>
                </c:pt>
                <c:pt idx="5">
                  <c:v>13.3</c:v>
                </c:pt>
                <c:pt idx="6">
                  <c:v>14.6</c:v>
                </c:pt>
                <c:pt idx="7">
                  <c:v>14.3</c:v>
                </c:pt>
                <c:pt idx="8">
                  <c:v>13.8</c:v>
                </c:pt>
                <c:pt idx="9">
                  <c:v>14.2</c:v>
                </c:pt>
                <c:pt idx="10">
                  <c:v>15.6</c:v>
                </c:pt>
                <c:pt idx="11">
                  <c:v>14.4</c:v>
                </c:pt>
                <c:pt idx="12">
                  <c:v>12.9</c:v>
                </c:pt>
                <c:pt idx="13">
                  <c:v>11.8</c:v>
                </c:pt>
                <c:pt idx="14">
                  <c:v>12</c:v>
                </c:pt>
                <c:pt idx="15">
                  <c:v>12.3</c:v>
                </c:pt>
                <c:pt idx="16">
                  <c:v>13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2-4013-A300-7906F74697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2-4013-A300-7906F7469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6368"/>
        <c:axId val="703910208"/>
      </c:lineChart>
      <c:catAx>
        <c:axId val="7039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0208"/>
        <c:crosses val="autoZero"/>
        <c:auto val="1"/>
        <c:lblAlgn val="ctr"/>
        <c:lblOffset val="100"/>
        <c:noMultiLvlLbl val="0"/>
      </c:catAx>
      <c:valAx>
        <c:axId val="7039102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6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12.9</c:v>
                </c:pt>
                <c:pt idx="1">
                  <c:v>13.8</c:v>
                </c:pt>
                <c:pt idx="2">
                  <c:v>12.5</c:v>
                </c:pt>
                <c:pt idx="3">
                  <c:v>11.8</c:v>
                </c:pt>
                <c:pt idx="4">
                  <c:v>11.9</c:v>
                </c:pt>
                <c:pt idx="5">
                  <c:v>12</c:v>
                </c:pt>
                <c:pt idx="6">
                  <c:v>12.4</c:v>
                </c:pt>
                <c:pt idx="7">
                  <c:v>12.7</c:v>
                </c:pt>
                <c:pt idx="8">
                  <c:v>13.2</c:v>
                </c:pt>
                <c:pt idx="9">
                  <c:v>13.7</c:v>
                </c:pt>
                <c:pt idx="10">
                  <c:v>14.6</c:v>
                </c:pt>
                <c:pt idx="11">
                  <c:v>14.2</c:v>
                </c:pt>
                <c:pt idx="12">
                  <c:v>13.8</c:v>
                </c:pt>
                <c:pt idx="13">
                  <c:v>15.5</c:v>
                </c:pt>
                <c:pt idx="14">
                  <c:v>14.1</c:v>
                </c:pt>
                <c:pt idx="15">
                  <c:v>15.4</c:v>
                </c:pt>
                <c:pt idx="16">
                  <c:v>16.5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6-4DEA-B1E2-8C105A120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6-4DEA-B1E2-8C105A120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11648"/>
        <c:axId val="703902528"/>
      </c:lineChart>
      <c:catAx>
        <c:axId val="70391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2528"/>
        <c:crosses val="autoZero"/>
        <c:auto val="1"/>
        <c:lblAlgn val="ctr"/>
        <c:lblOffset val="100"/>
        <c:noMultiLvlLbl val="0"/>
      </c:catAx>
      <c:valAx>
        <c:axId val="70390252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11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15.4</c:v>
                </c:pt>
                <c:pt idx="1">
                  <c:v>15.6</c:v>
                </c:pt>
                <c:pt idx="2">
                  <c:v>14.8</c:v>
                </c:pt>
                <c:pt idx="3">
                  <c:v>13.6</c:v>
                </c:pt>
                <c:pt idx="4">
                  <c:v>13.4</c:v>
                </c:pt>
                <c:pt idx="5">
                  <c:v>12.1</c:v>
                </c:pt>
                <c:pt idx="6">
                  <c:v>10.3</c:v>
                </c:pt>
                <c:pt idx="7">
                  <c:v>11</c:v>
                </c:pt>
                <c:pt idx="8">
                  <c:v>9.9</c:v>
                </c:pt>
                <c:pt idx="9">
                  <c:v>10.5</c:v>
                </c:pt>
                <c:pt idx="10">
                  <c:v>11.4</c:v>
                </c:pt>
                <c:pt idx="11">
                  <c:v>11.4</c:v>
                </c:pt>
                <c:pt idx="12">
                  <c:v>11.9</c:v>
                </c:pt>
                <c:pt idx="13">
                  <c:v>11.2</c:v>
                </c:pt>
                <c:pt idx="14">
                  <c:v>10.3</c:v>
                </c:pt>
                <c:pt idx="15">
                  <c:v>11.5</c:v>
                </c:pt>
                <c:pt idx="16">
                  <c:v>11.1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F-40B1-B869-056F61BE4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F-40B1-B869-056F61BE4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3008"/>
        <c:axId val="703909728"/>
      </c:lineChart>
      <c:catAx>
        <c:axId val="70390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9728"/>
        <c:crosses val="autoZero"/>
        <c:auto val="1"/>
        <c:lblAlgn val="ctr"/>
        <c:lblOffset val="100"/>
        <c:noMultiLvlLbl val="0"/>
      </c:catAx>
      <c:valAx>
        <c:axId val="70390972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0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72.400000000000006</c:v>
                </c:pt>
                <c:pt idx="1">
                  <c:v>73.900000000000006</c:v>
                </c:pt>
                <c:pt idx="2">
                  <c:v>74.2</c:v>
                </c:pt>
                <c:pt idx="3">
                  <c:v>68.8</c:v>
                </c:pt>
                <c:pt idx="4">
                  <c:v>69.400000000000006</c:v>
                </c:pt>
                <c:pt idx="5">
                  <c:v>71.900000000000006</c:v>
                </c:pt>
                <c:pt idx="6">
                  <c:v>70.5</c:v>
                </c:pt>
                <c:pt idx="7">
                  <c:v>71.900000000000006</c:v>
                </c:pt>
                <c:pt idx="8">
                  <c:v>72.2</c:v>
                </c:pt>
                <c:pt idx="9">
                  <c:v>74.599999999999994</c:v>
                </c:pt>
                <c:pt idx="10">
                  <c:v>78</c:v>
                </c:pt>
                <c:pt idx="11">
                  <c:v>75.5</c:v>
                </c:pt>
                <c:pt idx="12">
                  <c:v>73.7</c:v>
                </c:pt>
                <c:pt idx="13">
                  <c:v>70.7</c:v>
                </c:pt>
                <c:pt idx="14">
                  <c:v>70.099999999999994</c:v>
                </c:pt>
                <c:pt idx="15">
                  <c:v>75.3</c:v>
                </c:pt>
                <c:pt idx="16">
                  <c:v>77.8</c:v>
                </c:pt>
                <c:pt idx="17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C-4448-8F6E-54D57694D1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C-4448-8F6E-54D57694D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898688"/>
        <c:axId val="703903968"/>
      </c:lineChart>
      <c:catAx>
        <c:axId val="70389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968"/>
        <c:crosses val="autoZero"/>
        <c:auto val="1"/>
        <c:lblAlgn val="ctr"/>
        <c:lblOffset val="100"/>
        <c:noMultiLvlLbl val="0"/>
      </c:catAx>
      <c:valAx>
        <c:axId val="703903968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898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5548</c:v>
                </c:pt>
                <c:pt idx="1">
                  <c:v>4910</c:v>
                </c:pt>
                <c:pt idx="2">
                  <c:v>4830</c:v>
                </c:pt>
                <c:pt idx="3">
                  <c:v>4713</c:v>
                </c:pt>
                <c:pt idx="4">
                  <c:v>5031</c:v>
                </c:pt>
                <c:pt idx="5">
                  <c:v>4957</c:v>
                </c:pt>
                <c:pt idx="6">
                  <c:v>4771</c:v>
                </c:pt>
                <c:pt idx="7">
                  <c:v>4828</c:v>
                </c:pt>
                <c:pt idx="8">
                  <c:v>4710</c:v>
                </c:pt>
                <c:pt idx="9">
                  <c:v>4781</c:v>
                </c:pt>
                <c:pt idx="10">
                  <c:v>4788</c:v>
                </c:pt>
                <c:pt idx="11">
                  <c:v>4709</c:v>
                </c:pt>
                <c:pt idx="12">
                  <c:v>5032</c:v>
                </c:pt>
                <c:pt idx="13">
                  <c:v>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1-4C7C-A566-4D85DC910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1-4C7C-A566-4D85DC910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3488"/>
        <c:axId val="703901088"/>
      </c:lineChart>
      <c:catAx>
        <c:axId val="70390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1088"/>
        <c:crosses val="autoZero"/>
        <c:auto val="1"/>
        <c:lblAlgn val="ctr"/>
        <c:lblOffset val="100"/>
        <c:noMultiLvlLbl val="0"/>
      </c:catAx>
      <c:valAx>
        <c:axId val="703901088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348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1297</c:v>
                </c:pt>
                <c:pt idx="1">
                  <c:v>2484</c:v>
                </c:pt>
                <c:pt idx="2">
                  <c:v>16</c:v>
                </c:pt>
                <c:pt idx="3">
                  <c:v>16</c:v>
                </c:pt>
                <c:pt idx="4">
                  <c:v>11</c:v>
                </c:pt>
                <c:pt idx="5">
                  <c:v>11</c:v>
                </c:pt>
                <c:pt idx="6">
                  <c:v>16</c:v>
                </c:pt>
                <c:pt idx="7">
                  <c:v>16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10</c:v>
                </c:pt>
                <c:pt idx="12">
                  <c:v>9</c:v>
                </c:pt>
                <c:pt idx="13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D-449E-A5F4-113504044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D-449E-A5F4-113504044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3900128"/>
        <c:axId val="584770448"/>
      </c:lineChart>
      <c:catAx>
        <c:axId val="70390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70448"/>
        <c:crosses val="autoZero"/>
        <c:auto val="1"/>
        <c:lblAlgn val="ctr"/>
        <c:lblOffset val="100"/>
        <c:noMultiLvlLbl val="0"/>
      </c:catAx>
      <c:valAx>
        <c:axId val="584770448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39001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23667</c:v>
                </c:pt>
                <c:pt idx="1">
                  <c:v>21962</c:v>
                </c:pt>
                <c:pt idx="2">
                  <c:v>22104</c:v>
                </c:pt>
                <c:pt idx="3">
                  <c:v>22314</c:v>
                </c:pt>
                <c:pt idx="4">
                  <c:v>26235</c:v>
                </c:pt>
                <c:pt idx="5">
                  <c:v>24118</c:v>
                </c:pt>
                <c:pt idx="6">
                  <c:v>24916</c:v>
                </c:pt>
                <c:pt idx="7">
                  <c:v>25658</c:v>
                </c:pt>
                <c:pt idx="8">
                  <c:v>27083</c:v>
                </c:pt>
                <c:pt idx="9">
                  <c:v>46294</c:v>
                </c:pt>
                <c:pt idx="10">
                  <c:v>28529</c:v>
                </c:pt>
                <c:pt idx="11">
                  <c:v>28120</c:v>
                </c:pt>
                <c:pt idx="12">
                  <c:v>31756</c:v>
                </c:pt>
                <c:pt idx="13">
                  <c:v>35640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6EC-ACE6-9C5B6DF39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6EC-ACE6-9C5B6DF39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1328"/>
        <c:axId val="584766608"/>
      </c:lineChart>
      <c:catAx>
        <c:axId val="58476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6608"/>
        <c:crosses val="autoZero"/>
        <c:auto val="1"/>
        <c:lblAlgn val="ctr"/>
        <c:lblOffset val="100"/>
        <c:noMultiLvlLbl val="0"/>
      </c:catAx>
      <c:valAx>
        <c:axId val="58476660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1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7140189</c:v>
                </c:pt>
                <c:pt idx="1">
                  <c:v>6912908</c:v>
                </c:pt>
                <c:pt idx="2">
                  <c:v>6890233</c:v>
                </c:pt>
                <c:pt idx="3">
                  <c:v>6720284</c:v>
                </c:pt>
                <c:pt idx="4">
                  <c:v>7613893</c:v>
                </c:pt>
                <c:pt idx="5">
                  <c:v>8788537</c:v>
                </c:pt>
                <c:pt idx="6">
                  <c:v>7026380</c:v>
                </c:pt>
                <c:pt idx="7">
                  <c:v>6916447</c:v>
                </c:pt>
                <c:pt idx="8">
                  <c:v>7013227</c:v>
                </c:pt>
                <c:pt idx="9">
                  <c:v>7157227</c:v>
                </c:pt>
                <c:pt idx="10">
                  <c:v>9979372</c:v>
                </c:pt>
                <c:pt idx="11">
                  <c:v>8556768</c:v>
                </c:pt>
                <c:pt idx="12">
                  <c:v>8133017</c:v>
                </c:pt>
                <c:pt idx="13">
                  <c:v>8456814</c:v>
                </c:pt>
                <c:pt idx="14">
                  <c:v>9461777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D-4824-96C6-CEAA573823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6711194</c:v>
                </c:pt>
                <c:pt idx="1">
                  <c:v>6569156</c:v>
                </c:pt>
                <c:pt idx="2">
                  <c:v>6491566</c:v>
                </c:pt>
                <c:pt idx="3">
                  <c:v>6360857</c:v>
                </c:pt>
                <c:pt idx="4">
                  <c:v>7266623</c:v>
                </c:pt>
                <c:pt idx="5">
                  <c:v>8383588</c:v>
                </c:pt>
                <c:pt idx="6">
                  <c:v>6678344</c:v>
                </c:pt>
                <c:pt idx="7">
                  <c:v>6588995</c:v>
                </c:pt>
                <c:pt idx="8">
                  <c:v>6699053</c:v>
                </c:pt>
                <c:pt idx="9">
                  <c:v>6720466</c:v>
                </c:pt>
                <c:pt idx="10">
                  <c:v>9234642</c:v>
                </c:pt>
                <c:pt idx="11">
                  <c:v>7919638</c:v>
                </c:pt>
                <c:pt idx="12">
                  <c:v>7623083</c:v>
                </c:pt>
                <c:pt idx="13">
                  <c:v>7926289</c:v>
                </c:pt>
                <c:pt idx="14">
                  <c:v>8841199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D-4824-96C6-CEAA573823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428995</c:v>
                </c:pt>
                <c:pt idx="1">
                  <c:v>343752</c:v>
                </c:pt>
                <c:pt idx="2">
                  <c:v>398667</c:v>
                </c:pt>
                <c:pt idx="3">
                  <c:v>359427</c:v>
                </c:pt>
                <c:pt idx="4">
                  <c:v>347270</c:v>
                </c:pt>
                <c:pt idx="5">
                  <c:v>404949</c:v>
                </c:pt>
                <c:pt idx="6">
                  <c:v>348036</c:v>
                </c:pt>
                <c:pt idx="7">
                  <c:v>327452</c:v>
                </c:pt>
                <c:pt idx="8">
                  <c:v>314174</c:v>
                </c:pt>
                <c:pt idx="9">
                  <c:v>436761</c:v>
                </c:pt>
                <c:pt idx="10">
                  <c:v>744730</c:v>
                </c:pt>
                <c:pt idx="11">
                  <c:v>637130</c:v>
                </c:pt>
                <c:pt idx="12">
                  <c:v>509934</c:v>
                </c:pt>
                <c:pt idx="13">
                  <c:v>530525</c:v>
                </c:pt>
                <c:pt idx="14">
                  <c:v>620578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D-4824-96C6-CEAA57382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33552"/>
        <c:axId val="732134032"/>
      </c:lineChart>
      <c:catAx>
        <c:axId val="7321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134032"/>
        <c:crosses val="autoZero"/>
        <c:auto val="1"/>
        <c:lblAlgn val="ctr"/>
        <c:lblOffset val="100"/>
        <c:noMultiLvlLbl val="0"/>
      </c:catAx>
      <c:valAx>
        <c:axId val="732134032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133552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1-450F-A645-C2C485D851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1-450F-A645-C2C485D85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57968"/>
        <c:axId val="584765648"/>
      </c:lineChart>
      <c:catAx>
        <c:axId val="58475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5648"/>
        <c:crosses val="autoZero"/>
        <c:auto val="1"/>
        <c:lblAlgn val="ctr"/>
        <c:lblOffset val="100"/>
        <c:noMultiLvlLbl val="0"/>
      </c:catAx>
      <c:valAx>
        <c:axId val="58476564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5796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56568</c:v>
                </c:pt>
                <c:pt idx="1">
                  <c:v>52662</c:v>
                </c:pt>
                <c:pt idx="2">
                  <c:v>55778</c:v>
                </c:pt>
                <c:pt idx="3">
                  <c:v>71895</c:v>
                </c:pt>
                <c:pt idx="4">
                  <c:v>130936</c:v>
                </c:pt>
                <c:pt idx="5">
                  <c:v>46335</c:v>
                </c:pt>
                <c:pt idx="6">
                  <c:v>41376</c:v>
                </c:pt>
                <c:pt idx="7">
                  <c:v>40546</c:v>
                </c:pt>
                <c:pt idx="8">
                  <c:v>51737</c:v>
                </c:pt>
                <c:pt idx="9">
                  <c:v>151447</c:v>
                </c:pt>
                <c:pt idx="10">
                  <c:v>82793</c:v>
                </c:pt>
                <c:pt idx="11">
                  <c:v>59249</c:v>
                </c:pt>
                <c:pt idx="12">
                  <c:v>54001</c:v>
                </c:pt>
                <c:pt idx="13">
                  <c:v>54864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2-43CE-8AB7-5B766C808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2-43CE-8AB7-5B766C80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0848"/>
        <c:axId val="584766128"/>
      </c:lineChart>
      <c:catAx>
        <c:axId val="58476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6128"/>
        <c:crosses val="autoZero"/>
        <c:auto val="1"/>
        <c:lblAlgn val="ctr"/>
        <c:lblOffset val="100"/>
        <c:noMultiLvlLbl val="0"/>
      </c:catAx>
      <c:valAx>
        <c:axId val="58476612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7774</c:v>
                </c:pt>
                <c:pt idx="1">
                  <c:v>7774</c:v>
                </c:pt>
                <c:pt idx="2">
                  <c:v>6380</c:v>
                </c:pt>
                <c:pt idx="3">
                  <c:v>12318</c:v>
                </c:pt>
                <c:pt idx="4">
                  <c:v>8230</c:v>
                </c:pt>
                <c:pt idx="5">
                  <c:v>8146</c:v>
                </c:pt>
                <c:pt idx="6">
                  <c:v>11005</c:v>
                </c:pt>
                <c:pt idx="7">
                  <c:v>10676</c:v>
                </c:pt>
                <c:pt idx="8">
                  <c:v>10310</c:v>
                </c:pt>
                <c:pt idx="9">
                  <c:v>12051</c:v>
                </c:pt>
                <c:pt idx="10">
                  <c:v>10254</c:v>
                </c:pt>
                <c:pt idx="11">
                  <c:v>11145</c:v>
                </c:pt>
                <c:pt idx="12">
                  <c:v>11137</c:v>
                </c:pt>
                <c:pt idx="13">
                  <c:v>13461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2-4A1E-8ACC-7881A5798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2-4A1E-8ACC-7881A5798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4688"/>
        <c:axId val="584761808"/>
      </c:lineChart>
      <c:catAx>
        <c:axId val="58476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1808"/>
        <c:crosses val="autoZero"/>
        <c:auto val="1"/>
        <c:lblAlgn val="ctr"/>
        <c:lblOffset val="100"/>
        <c:noMultiLvlLbl val="0"/>
      </c:catAx>
      <c:valAx>
        <c:axId val="58476180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4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35484</c:v>
                </c:pt>
                <c:pt idx="1">
                  <c:v>36801</c:v>
                </c:pt>
                <c:pt idx="2">
                  <c:v>35156</c:v>
                </c:pt>
                <c:pt idx="3">
                  <c:v>36118</c:v>
                </c:pt>
                <c:pt idx="4">
                  <c:v>39734</c:v>
                </c:pt>
                <c:pt idx="5">
                  <c:v>38866</c:v>
                </c:pt>
                <c:pt idx="6">
                  <c:v>42778</c:v>
                </c:pt>
                <c:pt idx="7">
                  <c:v>41220</c:v>
                </c:pt>
                <c:pt idx="8">
                  <c:v>38717</c:v>
                </c:pt>
                <c:pt idx="9">
                  <c:v>44800</c:v>
                </c:pt>
                <c:pt idx="10">
                  <c:v>44943</c:v>
                </c:pt>
                <c:pt idx="11">
                  <c:v>54964</c:v>
                </c:pt>
                <c:pt idx="12">
                  <c:v>59381</c:v>
                </c:pt>
                <c:pt idx="13">
                  <c:v>89319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27F-96DB-9034E01A32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27F-96DB-9034E01A3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769488"/>
        <c:axId val="584769968"/>
      </c:lineChart>
      <c:catAx>
        <c:axId val="58476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968"/>
        <c:crosses val="autoZero"/>
        <c:auto val="1"/>
        <c:lblAlgn val="ctr"/>
        <c:lblOffset val="100"/>
        <c:noMultiLvlLbl val="0"/>
      </c:catAx>
      <c:valAx>
        <c:axId val="58476996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7694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2-4C85-8B93-ED76305A5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2-4C85-8B93-ED76305A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1696"/>
        <c:axId val="723359776"/>
      </c:lineChart>
      <c:catAx>
        <c:axId val="72336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9776"/>
        <c:crosses val="autoZero"/>
        <c:auto val="1"/>
        <c:lblAlgn val="ctr"/>
        <c:lblOffset val="100"/>
        <c:noMultiLvlLbl val="0"/>
      </c:catAx>
      <c:valAx>
        <c:axId val="7233597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16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75048</c:v>
                </c:pt>
                <c:pt idx="1">
                  <c:v>80607</c:v>
                </c:pt>
                <c:pt idx="2">
                  <c:v>80764</c:v>
                </c:pt>
                <c:pt idx="3">
                  <c:v>92609</c:v>
                </c:pt>
                <c:pt idx="4">
                  <c:v>89631</c:v>
                </c:pt>
                <c:pt idx="5">
                  <c:v>99531</c:v>
                </c:pt>
                <c:pt idx="6">
                  <c:v>99396</c:v>
                </c:pt>
                <c:pt idx="7">
                  <c:v>104327</c:v>
                </c:pt>
                <c:pt idx="8">
                  <c:v>104234</c:v>
                </c:pt>
                <c:pt idx="9">
                  <c:v>107547</c:v>
                </c:pt>
                <c:pt idx="10">
                  <c:v>127604</c:v>
                </c:pt>
                <c:pt idx="11">
                  <c:v>123065</c:v>
                </c:pt>
                <c:pt idx="12">
                  <c:v>140843</c:v>
                </c:pt>
                <c:pt idx="13">
                  <c:v>155557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B-4B26-AAAF-AF3278239A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B-4B26-AAAF-AF3278239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5456"/>
        <c:axId val="723354016"/>
      </c:lineChart>
      <c:catAx>
        <c:axId val="72335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4016"/>
        <c:crosses val="autoZero"/>
        <c:auto val="1"/>
        <c:lblAlgn val="ctr"/>
        <c:lblOffset val="100"/>
        <c:noMultiLvlLbl val="0"/>
      </c:catAx>
      <c:valAx>
        <c:axId val="72335401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54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1097</c:v>
                </c:pt>
                <c:pt idx="1">
                  <c:v>1130</c:v>
                </c:pt>
                <c:pt idx="2">
                  <c:v>1099</c:v>
                </c:pt>
                <c:pt idx="3">
                  <c:v>1161</c:v>
                </c:pt>
                <c:pt idx="4">
                  <c:v>3350</c:v>
                </c:pt>
                <c:pt idx="5">
                  <c:v>1272</c:v>
                </c:pt>
                <c:pt idx="6">
                  <c:v>1186</c:v>
                </c:pt>
                <c:pt idx="7">
                  <c:v>1128</c:v>
                </c:pt>
                <c:pt idx="8">
                  <c:v>1250</c:v>
                </c:pt>
                <c:pt idx="9">
                  <c:v>1504</c:v>
                </c:pt>
                <c:pt idx="10">
                  <c:v>1177</c:v>
                </c:pt>
                <c:pt idx="11">
                  <c:v>2108</c:v>
                </c:pt>
                <c:pt idx="12">
                  <c:v>1455</c:v>
                </c:pt>
                <c:pt idx="13">
                  <c:v>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F-42E7-AE53-52ED8A07E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F-42E7-AE53-52ED8A07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8816"/>
        <c:axId val="723359296"/>
      </c:lineChart>
      <c:catAx>
        <c:axId val="72335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9296"/>
        <c:crosses val="autoZero"/>
        <c:auto val="1"/>
        <c:lblAlgn val="ctr"/>
        <c:lblOffset val="100"/>
        <c:noMultiLvlLbl val="0"/>
      </c:catAx>
      <c:valAx>
        <c:axId val="723359296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8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398</c:v>
                </c:pt>
                <c:pt idx="9">
                  <c:v>2170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0-40A9-90BC-8EFEFFAC7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0-40A9-90BC-8EFEFFAC7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7296"/>
        <c:axId val="723347776"/>
      </c:lineChart>
      <c:catAx>
        <c:axId val="7233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7776"/>
        <c:crosses val="autoZero"/>
        <c:auto val="1"/>
        <c:lblAlgn val="ctr"/>
        <c:lblOffset val="100"/>
        <c:noMultiLvlLbl val="0"/>
      </c:catAx>
      <c:valAx>
        <c:axId val="72334777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7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30510</c:v>
                </c:pt>
                <c:pt idx="1">
                  <c:v>27946</c:v>
                </c:pt>
                <c:pt idx="2">
                  <c:v>26943</c:v>
                </c:pt>
                <c:pt idx="3">
                  <c:v>28658</c:v>
                </c:pt>
                <c:pt idx="4">
                  <c:v>30080</c:v>
                </c:pt>
                <c:pt idx="5">
                  <c:v>28168</c:v>
                </c:pt>
                <c:pt idx="6">
                  <c:v>30651</c:v>
                </c:pt>
                <c:pt idx="7">
                  <c:v>31954</c:v>
                </c:pt>
                <c:pt idx="8">
                  <c:v>30983</c:v>
                </c:pt>
                <c:pt idx="9">
                  <c:v>30938</c:v>
                </c:pt>
                <c:pt idx="10">
                  <c:v>38491</c:v>
                </c:pt>
                <c:pt idx="11">
                  <c:v>40716</c:v>
                </c:pt>
                <c:pt idx="12">
                  <c:v>42423</c:v>
                </c:pt>
                <c:pt idx="13">
                  <c:v>42146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3-4D18-ADE5-315C7CDC4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3-4D18-ADE5-315C7CDC4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49696"/>
        <c:axId val="723353056"/>
      </c:lineChart>
      <c:catAx>
        <c:axId val="72334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3056"/>
        <c:crosses val="autoZero"/>
        <c:auto val="1"/>
        <c:lblAlgn val="ctr"/>
        <c:lblOffset val="100"/>
        <c:noMultiLvlLbl val="0"/>
      </c:catAx>
      <c:valAx>
        <c:axId val="72335305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496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33595</c:v>
                </c:pt>
                <c:pt idx="1">
                  <c:v>34620</c:v>
                </c:pt>
                <c:pt idx="2">
                  <c:v>38066</c:v>
                </c:pt>
                <c:pt idx="3">
                  <c:v>46371</c:v>
                </c:pt>
                <c:pt idx="4">
                  <c:v>40766</c:v>
                </c:pt>
                <c:pt idx="5">
                  <c:v>44514</c:v>
                </c:pt>
                <c:pt idx="6">
                  <c:v>36591</c:v>
                </c:pt>
                <c:pt idx="7">
                  <c:v>40660</c:v>
                </c:pt>
                <c:pt idx="8">
                  <c:v>36853</c:v>
                </c:pt>
                <c:pt idx="9">
                  <c:v>37194</c:v>
                </c:pt>
                <c:pt idx="10">
                  <c:v>40782</c:v>
                </c:pt>
                <c:pt idx="11">
                  <c:v>40537</c:v>
                </c:pt>
                <c:pt idx="12">
                  <c:v>41314</c:v>
                </c:pt>
                <c:pt idx="13">
                  <c:v>43001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0A-4B42-82E4-1949513DB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0A-4B42-82E4-1949513D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53536"/>
        <c:axId val="825738432"/>
      </c:lineChart>
      <c:catAx>
        <c:axId val="72335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8432"/>
        <c:crosses val="autoZero"/>
        <c:auto val="1"/>
        <c:lblAlgn val="ctr"/>
        <c:lblOffset val="100"/>
        <c:noMultiLvlLbl val="0"/>
      </c:catAx>
      <c:valAx>
        <c:axId val="82573843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53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0.71</c:v>
                </c:pt>
                <c:pt idx="1">
                  <c:v>0.76</c:v>
                </c:pt>
                <c:pt idx="2">
                  <c:v>0.77</c:v>
                </c:pt>
                <c:pt idx="3">
                  <c:v>0.75</c:v>
                </c:pt>
                <c:pt idx="4">
                  <c:v>0.72</c:v>
                </c:pt>
                <c:pt idx="5">
                  <c:v>0.71</c:v>
                </c:pt>
                <c:pt idx="6">
                  <c:v>0.72</c:v>
                </c:pt>
                <c:pt idx="7">
                  <c:v>0.73</c:v>
                </c:pt>
                <c:pt idx="8">
                  <c:v>0.74</c:v>
                </c:pt>
                <c:pt idx="9">
                  <c:v>0.75</c:v>
                </c:pt>
                <c:pt idx="10">
                  <c:v>0.76</c:v>
                </c:pt>
                <c:pt idx="11">
                  <c:v>0.78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0.73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F-4031-95AE-75307308F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F-4031-95AE-75307308F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2624"/>
        <c:axId val="835375504"/>
      </c:lineChart>
      <c:catAx>
        <c:axId val="8353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504"/>
        <c:crosses val="autoZero"/>
        <c:auto val="1"/>
        <c:lblAlgn val="ctr"/>
        <c:lblOffset val="100"/>
        <c:noMultiLvlLbl val="0"/>
      </c:catAx>
      <c:valAx>
        <c:axId val="835375504"/>
        <c:scaling>
          <c:orientation val="minMax"/>
          <c:max val="0.9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6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31456</c:v>
                </c:pt>
                <c:pt idx="1">
                  <c:v>28517</c:v>
                </c:pt>
                <c:pt idx="2">
                  <c:v>24195</c:v>
                </c:pt>
                <c:pt idx="3">
                  <c:v>26124</c:v>
                </c:pt>
                <c:pt idx="4">
                  <c:v>24682</c:v>
                </c:pt>
                <c:pt idx="5">
                  <c:v>26024</c:v>
                </c:pt>
                <c:pt idx="6">
                  <c:v>28024</c:v>
                </c:pt>
                <c:pt idx="7">
                  <c:v>29088</c:v>
                </c:pt>
                <c:pt idx="8">
                  <c:v>30544</c:v>
                </c:pt>
                <c:pt idx="9">
                  <c:v>30694</c:v>
                </c:pt>
                <c:pt idx="10">
                  <c:v>30020</c:v>
                </c:pt>
                <c:pt idx="11">
                  <c:v>32662</c:v>
                </c:pt>
                <c:pt idx="12">
                  <c:v>32608</c:v>
                </c:pt>
                <c:pt idx="13">
                  <c:v>33040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9-4DA1-BD8E-66015E3E4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9-4DA1-BD8E-66015E3E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4192"/>
        <c:axId val="825747552"/>
      </c:lineChart>
      <c:catAx>
        <c:axId val="82574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7552"/>
        <c:crosses val="autoZero"/>
        <c:auto val="1"/>
        <c:lblAlgn val="ctr"/>
        <c:lblOffset val="100"/>
        <c:noMultiLvlLbl val="0"/>
      </c:catAx>
      <c:valAx>
        <c:axId val="82574755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4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63109</c:v>
                </c:pt>
                <c:pt idx="1">
                  <c:v>61873</c:v>
                </c:pt>
                <c:pt idx="2">
                  <c:v>61219</c:v>
                </c:pt>
                <c:pt idx="3">
                  <c:v>62700</c:v>
                </c:pt>
                <c:pt idx="4">
                  <c:v>62719</c:v>
                </c:pt>
                <c:pt idx="5">
                  <c:v>61719</c:v>
                </c:pt>
                <c:pt idx="6">
                  <c:v>62739</c:v>
                </c:pt>
                <c:pt idx="7">
                  <c:v>60638</c:v>
                </c:pt>
                <c:pt idx="8">
                  <c:v>59267</c:v>
                </c:pt>
                <c:pt idx="9">
                  <c:v>68090</c:v>
                </c:pt>
                <c:pt idx="10">
                  <c:v>72075</c:v>
                </c:pt>
                <c:pt idx="11">
                  <c:v>74614</c:v>
                </c:pt>
                <c:pt idx="12">
                  <c:v>77862</c:v>
                </c:pt>
                <c:pt idx="13">
                  <c:v>83288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7-47EB-A708-3039CED756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7-47EB-A708-3039CED7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39872"/>
        <c:axId val="825739392"/>
      </c:lineChart>
      <c:catAx>
        <c:axId val="82573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392"/>
        <c:crosses val="autoZero"/>
        <c:auto val="1"/>
        <c:lblAlgn val="ctr"/>
        <c:lblOffset val="100"/>
        <c:noMultiLvlLbl val="0"/>
      </c:catAx>
      <c:valAx>
        <c:axId val="825739392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9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31767</c:v>
                </c:pt>
                <c:pt idx="1">
                  <c:v>32688</c:v>
                </c:pt>
                <c:pt idx="2">
                  <c:v>35522</c:v>
                </c:pt>
                <c:pt idx="3">
                  <c:v>41804</c:v>
                </c:pt>
                <c:pt idx="4">
                  <c:v>44183</c:v>
                </c:pt>
                <c:pt idx="5">
                  <c:v>38082</c:v>
                </c:pt>
                <c:pt idx="6">
                  <c:v>41259</c:v>
                </c:pt>
                <c:pt idx="7">
                  <c:v>44193</c:v>
                </c:pt>
                <c:pt idx="8">
                  <c:v>47040</c:v>
                </c:pt>
                <c:pt idx="9">
                  <c:v>157500</c:v>
                </c:pt>
                <c:pt idx="10">
                  <c:v>53345</c:v>
                </c:pt>
                <c:pt idx="11">
                  <c:v>64749</c:v>
                </c:pt>
                <c:pt idx="12">
                  <c:v>63537</c:v>
                </c:pt>
                <c:pt idx="13">
                  <c:v>67837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B-4DB8-A2D0-0816C0292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B-4DB8-A2D0-0816C0292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3312"/>
        <c:axId val="825740832"/>
      </c:lineChart>
      <c:catAx>
        <c:axId val="8257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0832"/>
        <c:crosses val="autoZero"/>
        <c:auto val="1"/>
        <c:lblAlgn val="ctr"/>
        <c:lblOffset val="100"/>
        <c:noMultiLvlLbl val="0"/>
      </c:catAx>
      <c:valAx>
        <c:axId val="825740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3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398</c:v>
                </c:pt>
                <c:pt idx="9">
                  <c:v>2170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6-47E6-A22E-3553BC2D6E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6-47E6-A22E-3553BC2D6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52352"/>
        <c:axId val="825741312"/>
      </c:lineChart>
      <c:catAx>
        <c:axId val="8257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312"/>
        <c:crosses val="autoZero"/>
        <c:auto val="1"/>
        <c:lblAlgn val="ctr"/>
        <c:lblOffset val="100"/>
        <c:noMultiLvlLbl val="0"/>
      </c:catAx>
      <c:valAx>
        <c:axId val="8257413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523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7029</c:v>
                </c:pt>
                <c:pt idx="10">
                  <c:v>4028</c:v>
                </c:pt>
                <c:pt idx="11">
                  <c:v>4065</c:v>
                </c:pt>
                <c:pt idx="12">
                  <c:v>3991</c:v>
                </c:pt>
                <c:pt idx="13">
                  <c:v>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C-4491-A3F6-56D42C1A3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C-4491-A3F6-56D42C1A3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41792"/>
        <c:axId val="825737952"/>
      </c:lineChart>
      <c:catAx>
        <c:axId val="82574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37952"/>
        <c:crosses val="autoZero"/>
        <c:auto val="1"/>
        <c:lblAlgn val="ctr"/>
        <c:lblOffset val="100"/>
        <c:noMultiLvlLbl val="0"/>
      </c:catAx>
      <c:valAx>
        <c:axId val="8257379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41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54487</c:v>
                </c:pt>
                <c:pt idx="1">
                  <c:v>58294</c:v>
                </c:pt>
                <c:pt idx="2">
                  <c:v>51140</c:v>
                </c:pt>
                <c:pt idx="3">
                  <c:v>58796</c:v>
                </c:pt>
                <c:pt idx="4">
                  <c:v>58562</c:v>
                </c:pt>
                <c:pt idx="5">
                  <c:v>60549</c:v>
                </c:pt>
                <c:pt idx="6">
                  <c:v>61262</c:v>
                </c:pt>
                <c:pt idx="7">
                  <c:v>65106</c:v>
                </c:pt>
                <c:pt idx="8">
                  <c:v>77394</c:v>
                </c:pt>
                <c:pt idx="9">
                  <c:v>67078</c:v>
                </c:pt>
                <c:pt idx="10">
                  <c:v>72491</c:v>
                </c:pt>
                <c:pt idx="11">
                  <c:v>78581</c:v>
                </c:pt>
                <c:pt idx="12">
                  <c:v>80922</c:v>
                </c:pt>
                <c:pt idx="13">
                  <c:v>81657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2-4AF3-8E4D-28A3C3E9E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2-4AF3-8E4D-28A3C3E9E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120"/>
        <c:axId val="726567840"/>
      </c:lineChart>
      <c:catAx>
        <c:axId val="72657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7840"/>
        <c:crosses val="autoZero"/>
        <c:auto val="1"/>
        <c:lblAlgn val="ctr"/>
        <c:lblOffset val="100"/>
        <c:noMultiLvlLbl val="0"/>
      </c:catAx>
      <c:valAx>
        <c:axId val="7265678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31145</c:v>
                </c:pt>
                <c:pt idx="1">
                  <c:v>27977</c:v>
                </c:pt>
                <c:pt idx="2">
                  <c:v>36106</c:v>
                </c:pt>
                <c:pt idx="3">
                  <c:v>67577</c:v>
                </c:pt>
                <c:pt idx="4">
                  <c:v>123831</c:v>
                </c:pt>
                <c:pt idx="5">
                  <c:v>45157</c:v>
                </c:pt>
                <c:pt idx="6">
                  <c:v>34222</c:v>
                </c:pt>
                <c:pt idx="7">
                  <c:v>36140</c:v>
                </c:pt>
                <c:pt idx="8">
                  <c:v>24609</c:v>
                </c:pt>
                <c:pt idx="9">
                  <c:v>42563</c:v>
                </c:pt>
                <c:pt idx="10">
                  <c:v>33613</c:v>
                </c:pt>
                <c:pt idx="11">
                  <c:v>37919</c:v>
                </c:pt>
                <c:pt idx="12">
                  <c:v>46459</c:v>
                </c:pt>
                <c:pt idx="13">
                  <c:v>76715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7-467D-86A1-C4B6154E6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7-467D-86A1-C4B6154E6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9840"/>
        <c:axId val="726579360"/>
      </c:lineChart>
      <c:catAx>
        <c:axId val="7265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auto val="1"/>
        <c:lblAlgn val="ctr"/>
        <c:lblOffset val="100"/>
        <c:noMultiLvlLbl val="0"/>
      </c:catAx>
      <c:valAx>
        <c:axId val="72657936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8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5-4719-9472-B913BA00F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5-4719-9472-B913BA00F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7440"/>
        <c:axId val="726577920"/>
      </c:lineChart>
      <c:catAx>
        <c:axId val="72657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920"/>
        <c:crosses val="autoZero"/>
        <c:auto val="1"/>
        <c:lblAlgn val="ctr"/>
        <c:lblOffset val="100"/>
        <c:noMultiLvlLbl val="0"/>
      </c:catAx>
      <c:valAx>
        <c:axId val="726577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7-4DFB-AA89-B1B7091AE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7-4DFB-AA89-B1B7091AE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1200"/>
        <c:axId val="726576000"/>
      </c:lineChart>
      <c:catAx>
        <c:axId val="7265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6000"/>
        <c:crosses val="autoZero"/>
        <c:auto val="1"/>
        <c:lblAlgn val="ctr"/>
        <c:lblOffset val="100"/>
        <c:noMultiLvlLbl val="0"/>
      </c:catAx>
      <c:valAx>
        <c:axId val="7265760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4168</c:v>
                </c:pt>
                <c:pt idx="1">
                  <c:v>5100</c:v>
                </c:pt>
                <c:pt idx="2">
                  <c:v>4895</c:v>
                </c:pt>
                <c:pt idx="3">
                  <c:v>5204</c:v>
                </c:pt>
                <c:pt idx="4">
                  <c:v>5166</c:v>
                </c:pt>
                <c:pt idx="5">
                  <c:v>5214</c:v>
                </c:pt>
                <c:pt idx="6">
                  <c:v>6270</c:v>
                </c:pt>
                <c:pt idx="7">
                  <c:v>6320</c:v>
                </c:pt>
                <c:pt idx="8">
                  <c:v>5395</c:v>
                </c:pt>
                <c:pt idx="9">
                  <c:v>5787</c:v>
                </c:pt>
                <c:pt idx="10">
                  <c:v>7601</c:v>
                </c:pt>
                <c:pt idx="11">
                  <c:v>6340</c:v>
                </c:pt>
                <c:pt idx="12">
                  <c:v>10755</c:v>
                </c:pt>
                <c:pt idx="13">
                  <c:v>8269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C-4E0C-AC64-7851EB622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C-4E0C-AC64-7851EB62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8320"/>
        <c:axId val="726575040"/>
      </c:lineChart>
      <c:catAx>
        <c:axId val="72656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5040"/>
        <c:crosses val="autoZero"/>
        <c:auto val="1"/>
        <c:lblAlgn val="ctr"/>
        <c:lblOffset val="100"/>
        <c:noMultiLvlLbl val="0"/>
      </c:catAx>
      <c:valAx>
        <c:axId val="726575040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8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87.8</c:v>
                </c:pt>
                <c:pt idx="1">
                  <c:v>89.5</c:v>
                </c:pt>
                <c:pt idx="2">
                  <c:v>89</c:v>
                </c:pt>
                <c:pt idx="3">
                  <c:v>82.4</c:v>
                </c:pt>
                <c:pt idx="4">
                  <c:v>82.8</c:v>
                </c:pt>
                <c:pt idx="5">
                  <c:v>84</c:v>
                </c:pt>
                <c:pt idx="6">
                  <c:v>80.8</c:v>
                </c:pt>
                <c:pt idx="7">
                  <c:v>82.9</c:v>
                </c:pt>
                <c:pt idx="8">
                  <c:v>82.1</c:v>
                </c:pt>
                <c:pt idx="9">
                  <c:v>85.1</c:v>
                </c:pt>
                <c:pt idx="10">
                  <c:v>89.4</c:v>
                </c:pt>
                <c:pt idx="11">
                  <c:v>86.9</c:v>
                </c:pt>
                <c:pt idx="12">
                  <c:v>85.6</c:v>
                </c:pt>
                <c:pt idx="13">
                  <c:v>81.900000000000006</c:v>
                </c:pt>
                <c:pt idx="14">
                  <c:v>80.400000000000006</c:v>
                </c:pt>
                <c:pt idx="15">
                  <c:v>86.8</c:v>
                </c:pt>
                <c:pt idx="16">
                  <c:v>88.9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34-49D7-8DDE-F01241527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34-49D7-8DDE-F01241527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8767712"/>
        <c:axId val="708768192"/>
      </c:lineChart>
      <c:catAx>
        <c:axId val="7087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8192"/>
        <c:crosses val="autoZero"/>
        <c:auto val="1"/>
        <c:lblAlgn val="ctr"/>
        <c:lblOffset val="100"/>
        <c:noMultiLvlLbl val="0"/>
      </c:catAx>
      <c:valAx>
        <c:axId val="70876819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8767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19047</c:v>
                </c:pt>
                <c:pt idx="4">
                  <c:v>101302</c:v>
                </c:pt>
                <c:pt idx="5">
                  <c:v>2049</c:v>
                </c:pt>
                <c:pt idx="6">
                  <c:v>3462</c:v>
                </c:pt>
                <c:pt idx="7">
                  <c:v>5426</c:v>
                </c:pt>
                <c:pt idx="8">
                  <c:v>947</c:v>
                </c:pt>
                <c:pt idx="9">
                  <c:v>223</c:v>
                </c:pt>
                <c:pt idx="10">
                  <c:v>410</c:v>
                </c:pt>
                <c:pt idx="11">
                  <c:v>1288</c:v>
                </c:pt>
                <c:pt idx="12">
                  <c:v>4808</c:v>
                </c:pt>
                <c:pt idx="13">
                  <c:v>34256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F83-99C9-F2E60AC5A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F83-99C9-F2E60AC5A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6880"/>
        <c:axId val="581406832"/>
      </c:lineChart>
      <c:catAx>
        <c:axId val="72656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6832"/>
        <c:crosses val="autoZero"/>
        <c:auto val="1"/>
        <c:lblAlgn val="ctr"/>
        <c:lblOffset val="100"/>
        <c:noMultiLvlLbl val="0"/>
      </c:catAx>
      <c:valAx>
        <c:axId val="581406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6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31456</c:v>
                </c:pt>
                <c:pt idx="1">
                  <c:v>28517</c:v>
                </c:pt>
                <c:pt idx="2">
                  <c:v>24195</c:v>
                </c:pt>
                <c:pt idx="3">
                  <c:v>26124</c:v>
                </c:pt>
                <c:pt idx="4">
                  <c:v>24682</c:v>
                </c:pt>
                <c:pt idx="5">
                  <c:v>26024</c:v>
                </c:pt>
                <c:pt idx="6">
                  <c:v>28024</c:v>
                </c:pt>
                <c:pt idx="7">
                  <c:v>29088</c:v>
                </c:pt>
                <c:pt idx="8">
                  <c:v>30544</c:v>
                </c:pt>
                <c:pt idx="9">
                  <c:v>30694</c:v>
                </c:pt>
                <c:pt idx="10">
                  <c:v>30020</c:v>
                </c:pt>
                <c:pt idx="11">
                  <c:v>32662</c:v>
                </c:pt>
                <c:pt idx="12">
                  <c:v>32608</c:v>
                </c:pt>
                <c:pt idx="13">
                  <c:v>33040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B-4ADD-B9A2-17D836398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B-4ADD-B9A2-17D836398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1072"/>
        <c:axId val="581408272"/>
      </c:lineChart>
      <c:catAx>
        <c:axId val="5814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8272"/>
        <c:crosses val="autoZero"/>
        <c:auto val="1"/>
        <c:lblAlgn val="ctr"/>
        <c:lblOffset val="100"/>
        <c:noMultiLvlLbl val="0"/>
      </c:catAx>
      <c:valAx>
        <c:axId val="581408272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34560</c:v>
                </c:pt>
                <c:pt idx="1">
                  <c:v>38182</c:v>
                </c:pt>
                <c:pt idx="2">
                  <c:v>37522</c:v>
                </c:pt>
                <c:pt idx="3">
                  <c:v>41683</c:v>
                </c:pt>
                <c:pt idx="4">
                  <c:v>38158</c:v>
                </c:pt>
                <c:pt idx="5">
                  <c:v>40757</c:v>
                </c:pt>
                <c:pt idx="6">
                  <c:v>42226</c:v>
                </c:pt>
                <c:pt idx="7">
                  <c:v>43954</c:v>
                </c:pt>
                <c:pt idx="8">
                  <c:v>43593</c:v>
                </c:pt>
                <c:pt idx="9">
                  <c:v>33686</c:v>
                </c:pt>
                <c:pt idx="10">
                  <c:v>34273</c:v>
                </c:pt>
                <c:pt idx="11">
                  <c:v>36115</c:v>
                </c:pt>
                <c:pt idx="12">
                  <c:v>38899</c:v>
                </c:pt>
                <c:pt idx="13">
                  <c:v>42052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F-4A43-8073-E3E77F7EE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F-4A43-8073-E3E77F7EE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399632"/>
        <c:axId val="581403472"/>
      </c:lineChart>
      <c:catAx>
        <c:axId val="5813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472"/>
        <c:crosses val="autoZero"/>
        <c:auto val="1"/>
        <c:lblAlgn val="ctr"/>
        <c:lblOffset val="100"/>
        <c:noMultiLvlLbl val="0"/>
      </c:catAx>
      <c:valAx>
        <c:axId val="58140347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47651</c:v>
                </c:pt>
                <c:pt idx="4">
                  <c:v>21244</c:v>
                </c:pt>
                <c:pt idx="5">
                  <c:v>40835</c:v>
                </c:pt>
                <c:pt idx="6">
                  <c:v>29866</c:v>
                </c:pt>
                <c:pt idx="7">
                  <c:v>28621</c:v>
                </c:pt>
                <c:pt idx="8">
                  <c:v>22606</c:v>
                </c:pt>
                <c:pt idx="9">
                  <c:v>40962</c:v>
                </c:pt>
                <c:pt idx="10">
                  <c:v>30860</c:v>
                </c:pt>
                <c:pt idx="11">
                  <c:v>34948</c:v>
                </c:pt>
                <c:pt idx="12">
                  <c:v>33886</c:v>
                </c:pt>
                <c:pt idx="13">
                  <c:v>36116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A-4E13-A9A6-C7115D0122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A-4E13-A9A6-C7115D012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2512"/>
        <c:axId val="581403952"/>
      </c:lineChart>
      <c:catAx>
        <c:axId val="58140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952"/>
        <c:crosses val="autoZero"/>
        <c:auto val="1"/>
        <c:lblAlgn val="ctr"/>
        <c:lblOffset val="100"/>
        <c:noMultiLvlLbl val="0"/>
      </c:catAx>
      <c:valAx>
        <c:axId val="5814039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17310</c:v>
                </c:pt>
                <c:pt idx="1">
                  <c:v>12930</c:v>
                </c:pt>
                <c:pt idx="2">
                  <c:v>10896</c:v>
                </c:pt>
                <c:pt idx="3">
                  <c:v>538</c:v>
                </c:pt>
                <c:pt idx="4">
                  <c:v>2777</c:v>
                </c:pt>
                <c:pt idx="5">
                  <c:v>1531</c:v>
                </c:pt>
                <c:pt idx="6">
                  <c:v>1520</c:v>
                </c:pt>
                <c:pt idx="7">
                  <c:v>1555</c:v>
                </c:pt>
                <c:pt idx="8">
                  <c:v>4213</c:v>
                </c:pt>
                <c:pt idx="9">
                  <c:v>4796</c:v>
                </c:pt>
                <c:pt idx="10">
                  <c:v>34709</c:v>
                </c:pt>
                <c:pt idx="11">
                  <c:v>5270</c:v>
                </c:pt>
                <c:pt idx="12">
                  <c:v>2260</c:v>
                </c:pt>
                <c:pt idx="1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1-4654-8ADF-3328E687AD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1-4654-8ADF-3328E687A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0192"/>
        <c:axId val="581413072"/>
      </c:lineChart>
      <c:catAx>
        <c:axId val="58141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072"/>
        <c:crosses val="autoZero"/>
        <c:auto val="1"/>
        <c:lblAlgn val="ctr"/>
        <c:lblOffset val="100"/>
        <c:noMultiLvlLbl val="0"/>
      </c:catAx>
      <c:valAx>
        <c:axId val="5814130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0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4-4510-B2C0-9F5CC64EE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4-4510-B2C0-9F5CC64EE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14032"/>
        <c:axId val="581405872"/>
      </c:lineChart>
      <c:catAx>
        <c:axId val="5814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872"/>
        <c:crosses val="autoZero"/>
        <c:auto val="1"/>
        <c:lblAlgn val="ctr"/>
        <c:lblOffset val="100"/>
        <c:noMultiLvlLbl val="0"/>
      </c:catAx>
      <c:valAx>
        <c:axId val="5814058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40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1443</c:v>
                </c:pt>
                <c:pt idx="1">
                  <c:v>1438</c:v>
                </c:pt>
                <c:pt idx="2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45-447C-B5CB-7799F6BC5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78528"/>
        <c:axId val="792176128"/>
      </c:barChart>
      <c:catAx>
        <c:axId val="79217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6128"/>
        <c:crosses val="autoZero"/>
        <c:auto val="1"/>
        <c:lblAlgn val="ctr"/>
        <c:lblOffset val="100"/>
        <c:noMultiLvlLbl val="0"/>
      </c:catAx>
      <c:valAx>
        <c:axId val="79217612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852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887</c:v>
                </c:pt>
                <c:pt idx="1">
                  <c:v>888</c:v>
                </c:pt>
                <c:pt idx="2">
                  <c:v>824</c:v>
                </c:pt>
                <c:pt idx="3">
                  <c:v>786</c:v>
                </c:pt>
                <c:pt idx="4">
                  <c:v>786</c:v>
                </c:pt>
                <c:pt idx="5">
                  <c:v>879</c:v>
                </c:pt>
                <c:pt idx="6">
                  <c:v>1148</c:v>
                </c:pt>
                <c:pt idx="7">
                  <c:v>1149</c:v>
                </c:pt>
                <c:pt idx="8">
                  <c:v>979</c:v>
                </c:pt>
                <c:pt idx="9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4-424A-B524-01ACDFB2F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77088"/>
        <c:axId val="792189568"/>
      </c:barChart>
      <c:catAx>
        <c:axId val="7921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9568"/>
        <c:crosses val="autoZero"/>
        <c:auto val="1"/>
        <c:lblAlgn val="ctr"/>
        <c:lblOffset val="100"/>
        <c:noMultiLvlLbl val="0"/>
      </c:catAx>
      <c:valAx>
        <c:axId val="79218956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708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E-4099-82E4-378243E45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90048"/>
        <c:axId val="792190528"/>
      </c:barChart>
      <c:catAx>
        <c:axId val="7921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528"/>
        <c:crosses val="autoZero"/>
        <c:auto val="1"/>
        <c:lblAlgn val="ctr"/>
        <c:lblOffset val="100"/>
        <c:noMultiLvlLbl val="0"/>
      </c:catAx>
      <c:valAx>
        <c:axId val="79219052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04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556</c:v>
                </c:pt>
                <c:pt idx="1">
                  <c:v>551</c:v>
                </c:pt>
                <c:pt idx="2">
                  <c:v>581</c:v>
                </c:pt>
                <c:pt idx="3">
                  <c:v>573</c:v>
                </c:pt>
                <c:pt idx="4">
                  <c:v>649</c:v>
                </c:pt>
                <c:pt idx="5">
                  <c:v>651</c:v>
                </c:pt>
                <c:pt idx="6">
                  <c:v>1052</c:v>
                </c:pt>
                <c:pt idx="7">
                  <c:v>1153</c:v>
                </c:pt>
                <c:pt idx="8">
                  <c:v>1086</c:v>
                </c:pt>
                <c:pt idx="9">
                  <c:v>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8-4D33-A4F4-34611203C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179008"/>
        <c:axId val="792179488"/>
      </c:barChart>
      <c:catAx>
        <c:axId val="7921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488"/>
        <c:crosses val="autoZero"/>
        <c:auto val="1"/>
        <c:lblAlgn val="ctr"/>
        <c:lblOffset val="100"/>
        <c:noMultiLvlLbl val="0"/>
      </c:catAx>
      <c:valAx>
        <c:axId val="792179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0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118404</c:v>
                </c:pt>
                <c:pt idx="1">
                  <c:v>111477</c:v>
                </c:pt>
                <c:pt idx="2">
                  <c:v>117329</c:v>
                </c:pt>
                <c:pt idx="3">
                  <c:v>114022</c:v>
                </c:pt>
                <c:pt idx="4">
                  <c:v>114656</c:v>
                </c:pt>
                <c:pt idx="5">
                  <c:v>118447</c:v>
                </c:pt>
                <c:pt idx="6">
                  <c:v>110726</c:v>
                </c:pt>
                <c:pt idx="7">
                  <c:v>120275</c:v>
                </c:pt>
                <c:pt idx="8">
                  <c:v>121651</c:v>
                </c:pt>
                <c:pt idx="9">
                  <c:v>122172</c:v>
                </c:pt>
                <c:pt idx="10">
                  <c:v>124578</c:v>
                </c:pt>
                <c:pt idx="11">
                  <c:v>128167</c:v>
                </c:pt>
                <c:pt idx="12">
                  <c:v>137221</c:v>
                </c:pt>
                <c:pt idx="13">
                  <c:v>137164</c:v>
                </c:pt>
                <c:pt idx="14">
                  <c:v>148445</c:v>
                </c:pt>
                <c:pt idx="15">
                  <c:v>155339</c:v>
                </c:pt>
                <c:pt idx="16">
                  <c:v>166023</c:v>
                </c:pt>
                <c:pt idx="17">
                  <c:v>170117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9-4C41-A6B8-24B51E3C6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9-4C41-A6B8-24B51E3C6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39168"/>
        <c:axId val="660739648"/>
      </c:lineChart>
      <c:catAx>
        <c:axId val="6607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39648"/>
        <c:crosses val="autoZero"/>
        <c:auto val="1"/>
        <c:lblAlgn val="ctr"/>
        <c:lblOffset val="100"/>
        <c:noMultiLvlLbl val="0"/>
      </c:catAx>
      <c:valAx>
        <c:axId val="66073964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39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50.5</c:v>
                </c:pt>
                <c:pt idx="1">
                  <c:v>67.900000000000006</c:v>
                </c:pt>
                <c:pt idx="2">
                  <c:v>68.8</c:v>
                </c:pt>
                <c:pt idx="3">
                  <c:v>69.8</c:v>
                </c:pt>
                <c:pt idx="4">
                  <c:v>70.599999999999994</c:v>
                </c:pt>
                <c:pt idx="5">
                  <c:v>71.7</c:v>
                </c:pt>
                <c:pt idx="6">
                  <c:v>55.4</c:v>
                </c:pt>
                <c:pt idx="7">
                  <c:v>73.400000000000006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1-429A-843F-8B4A5FA68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57.8</c:v>
                </c:pt>
                <c:pt idx="3">
                  <c:v>59.2</c:v>
                </c:pt>
                <c:pt idx="4">
                  <c:v>60.8</c:v>
                </c:pt>
                <c:pt idx="5">
                  <c:v>65.099999999999994</c:v>
                </c:pt>
                <c:pt idx="6">
                  <c:v>62.8</c:v>
                </c:pt>
                <c:pt idx="7">
                  <c:v>63.5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1-429A-843F-8B4A5FA6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1888"/>
        <c:axId val="792182368"/>
      </c:lineChart>
      <c:catAx>
        <c:axId val="79218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2368"/>
        <c:crosses val="autoZero"/>
        <c:auto val="1"/>
        <c:lblAlgn val="ctr"/>
        <c:lblOffset val="100"/>
        <c:noMultiLvlLbl val="0"/>
      </c:catAx>
      <c:valAx>
        <c:axId val="79218236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516.4</c:v>
                </c:pt>
                <c:pt idx="1">
                  <c:v>556.6</c:v>
                </c:pt>
                <c:pt idx="2">
                  <c:v>629.20000000000005</c:v>
                </c:pt>
                <c:pt idx="3">
                  <c:v>536.9</c:v>
                </c:pt>
                <c:pt idx="4">
                  <c:v>488.7</c:v>
                </c:pt>
                <c:pt idx="5">
                  <c:v>452.1</c:v>
                </c:pt>
                <c:pt idx="6">
                  <c:v>320.7</c:v>
                </c:pt>
                <c:pt idx="7">
                  <c:v>380.5</c:v>
                </c:pt>
                <c:pt idx="8">
                  <c:v>409.2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A-4BBA-BCC7-2D7F5F3D3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A-4BBA-BCC7-2D7F5F3D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4288"/>
        <c:axId val="792184768"/>
      </c:lineChart>
      <c:catAx>
        <c:axId val="79218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768"/>
        <c:crosses val="autoZero"/>
        <c:auto val="1"/>
        <c:lblAlgn val="ctr"/>
        <c:lblOffset val="100"/>
        <c:noMultiLvlLbl val="0"/>
      </c:catAx>
      <c:valAx>
        <c:axId val="792184768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2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94.5</c:v>
                </c:pt>
                <c:pt idx="1">
                  <c:v>93.3</c:v>
                </c:pt>
                <c:pt idx="2">
                  <c:v>93</c:v>
                </c:pt>
                <c:pt idx="3">
                  <c:v>92.5</c:v>
                </c:pt>
                <c:pt idx="4">
                  <c:v>92</c:v>
                </c:pt>
                <c:pt idx="5">
                  <c:v>92.7</c:v>
                </c:pt>
                <c:pt idx="6">
                  <c:v>92.9</c:v>
                </c:pt>
                <c:pt idx="7">
                  <c:v>93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D-4B0F-8047-445F1F1AD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60.4</c:v>
                </c:pt>
                <c:pt idx="4">
                  <c:v>61.4</c:v>
                </c:pt>
                <c:pt idx="5">
                  <c:v>66.900000000000006</c:v>
                </c:pt>
                <c:pt idx="6">
                  <c:v>66.3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D-4B0F-8047-445F1F1AD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9472"/>
        <c:axId val="736853312"/>
      </c:lineChart>
      <c:catAx>
        <c:axId val="73684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3312"/>
        <c:crosses val="autoZero"/>
        <c:auto val="1"/>
        <c:lblAlgn val="ctr"/>
        <c:lblOffset val="100"/>
        <c:noMultiLvlLbl val="0"/>
      </c:catAx>
      <c:valAx>
        <c:axId val="73685331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9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38.4</c:v>
                </c:pt>
                <c:pt idx="1">
                  <c:v>40.1</c:v>
                </c:pt>
                <c:pt idx="2">
                  <c:v>41.7</c:v>
                </c:pt>
                <c:pt idx="3">
                  <c:v>42.7</c:v>
                </c:pt>
                <c:pt idx="4">
                  <c:v>44</c:v>
                </c:pt>
                <c:pt idx="5">
                  <c:v>45.4</c:v>
                </c:pt>
                <c:pt idx="6">
                  <c:v>46.1</c:v>
                </c:pt>
                <c:pt idx="7">
                  <c:v>47.1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E-4F6F-AE44-9221EC462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</c:v>
                </c:pt>
                <c:pt idx="4">
                  <c:v>57.3</c:v>
                </c:pt>
                <c:pt idx="5">
                  <c:v>62</c:v>
                </c:pt>
                <c:pt idx="6">
                  <c:v>59.4</c:v>
                </c:pt>
                <c:pt idx="7">
                  <c:v>60.6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E-4F6F-AE44-9221EC462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4672"/>
        <c:axId val="736845632"/>
      </c:lineChart>
      <c:catAx>
        <c:axId val="73684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5632"/>
        <c:crosses val="autoZero"/>
        <c:auto val="1"/>
        <c:lblAlgn val="ctr"/>
        <c:lblOffset val="100"/>
        <c:noMultiLvlLbl val="0"/>
      </c:catAx>
      <c:valAx>
        <c:axId val="7368456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9-4AAD-A791-3A14772F3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9-4AAD-A791-3A14772F3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6112"/>
        <c:axId val="736852352"/>
      </c:lineChart>
      <c:catAx>
        <c:axId val="73684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2352"/>
        <c:crosses val="autoZero"/>
        <c:auto val="1"/>
        <c:lblAlgn val="ctr"/>
        <c:lblOffset val="100"/>
        <c:noMultiLvlLbl val="0"/>
      </c:catAx>
      <c:valAx>
        <c:axId val="736852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6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5-47A7-9736-D10B6D81B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5-47A7-9736-D10B6D81B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48512"/>
        <c:axId val="736846592"/>
      </c:lineChart>
      <c:catAx>
        <c:axId val="73684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6592"/>
        <c:crosses val="autoZero"/>
        <c:auto val="1"/>
        <c:lblAlgn val="ctr"/>
        <c:lblOffset val="100"/>
        <c:noMultiLvlLbl val="0"/>
      </c:catAx>
      <c:valAx>
        <c:axId val="736846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485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46.1</c:v>
                </c:pt>
                <c:pt idx="1">
                  <c:v>48</c:v>
                </c:pt>
                <c:pt idx="2">
                  <c:v>50.2</c:v>
                </c:pt>
                <c:pt idx="3">
                  <c:v>52.2</c:v>
                </c:pt>
                <c:pt idx="4">
                  <c:v>54.4</c:v>
                </c:pt>
                <c:pt idx="5">
                  <c:v>56.9</c:v>
                </c:pt>
                <c:pt idx="6">
                  <c:v>52.5</c:v>
                </c:pt>
                <c:pt idx="7">
                  <c:v>54.6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3-44FB-9FEB-7942FD9C8C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56.6</c:v>
                </c:pt>
                <c:pt idx="4">
                  <c:v>55.4</c:v>
                </c:pt>
                <c:pt idx="5">
                  <c:v>60.6</c:v>
                </c:pt>
                <c:pt idx="6">
                  <c:v>60.9</c:v>
                </c:pt>
                <c:pt idx="7">
                  <c:v>57.5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3-44FB-9FEB-7942FD9C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56192"/>
        <c:axId val="736857632"/>
      </c:lineChart>
      <c:catAx>
        <c:axId val="736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7632"/>
        <c:crosses val="autoZero"/>
        <c:auto val="1"/>
        <c:lblAlgn val="ctr"/>
        <c:lblOffset val="100"/>
        <c:noMultiLvlLbl val="0"/>
      </c:catAx>
      <c:valAx>
        <c:axId val="7368576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56.1</c:v>
                </c:pt>
                <c:pt idx="1">
                  <c:v>57.4</c:v>
                </c:pt>
                <c:pt idx="2">
                  <c:v>52.5</c:v>
                </c:pt>
                <c:pt idx="3">
                  <c:v>60.6</c:v>
                </c:pt>
                <c:pt idx="4">
                  <c:v>62.7</c:v>
                </c:pt>
                <c:pt idx="5">
                  <c:v>64.599999999999994</c:v>
                </c:pt>
                <c:pt idx="6">
                  <c:v>53.5</c:v>
                </c:pt>
                <c:pt idx="7">
                  <c:v>55.2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E6-4CE9-9151-77C1CC072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65.099999999999994</c:v>
                </c:pt>
                <c:pt idx="4">
                  <c:v>64.7</c:v>
                </c:pt>
                <c:pt idx="5">
                  <c:v>62.4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E6-4CE9-9151-77C1CC072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50912"/>
        <c:axId val="736851392"/>
      </c:lineChart>
      <c:catAx>
        <c:axId val="73685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1392"/>
        <c:crosses val="autoZero"/>
        <c:auto val="1"/>
        <c:lblAlgn val="ctr"/>
        <c:lblOffset val="100"/>
        <c:noMultiLvlLbl val="0"/>
      </c:catAx>
      <c:valAx>
        <c:axId val="73685139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850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0F-4B70-86A0-E273DF095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0F-4B70-86A0-E273DF095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2272"/>
        <c:axId val="670767072"/>
      </c:lineChart>
      <c:catAx>
        <c:axId val="6707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072"/>
        <c:crosses val="autoZero"/>
        <c:auto val="1"/>
        <c:lblAlgn val="ctr"/>
        <c:lblOffset val="100"/>
        <c:noMultiLvlLbl val="0"/>
      </c:catAx>
      <c:valAx>
        <c:axId val="67076707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73.7</c:v>
                </c:pt>
                <c:pt idx="1">
                  <c:v>75.400000000000006</c:v>
                </c:pt>
                <c:pt idx="2">
                  <c:v>76</c:v>
                </c:pt>
                <c:pt idx="3">
                  <c:v>78.400000000000006</c:v>
                </c:pt>
                <c:pt idx="4">
                  <c:v>79.5</c:v>
                </c:pt>
                <c:pt idx="5">
                  <c:v>81.400000000000006</c:v>
                </c:pt>
                <c:pt idx="6">
                  <c:v>58.6</c:v>
                </c:pt>
                <c:pt idx="7">
                  <c:v>57.7</c:v>
                </c:pt>
                <c:pt idx="8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E-45F2-85B0-45D619BAD0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60.6</c:v>
                </c:pt>
                <c:pt idx="4">
                  <c:v>60.5</c:v>
                </c:pt>
                <c:pt idx="5">
                  <c:v>65.3</c:v>
                </c:pt>
                <c:pt idx="6">
                  <c:v>69.7</c:v>
                </c:pt>
                <c:pt idx="7">
                  <c:v>71.599999999999994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E-45F2-85B0-45D619BAD0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7552"/>
        <c:axId val="670763232"/>
      </c:lineChart>
      <c:catAx>
        <c:axId val="67076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3232"/>
        <c:crosses val="autoZero"/>
        <c:auto val="1"/>
        <c:lblAlgn val="ctr"/>
        <c:lblOffset val="100"/>
        <c:noMultiLvlLbl val="0"/>
      </c:catAx>
      <c:valAx>
        <c:axId val="6707632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75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96.4</c:v>
                </c:pt>
                <c:pt idx="2">
                  <c:v>97.1</c:v>
                </c:pt>
                <c:pt idx="3">
                  <c:v>97.6</c:v>
                </c:pt>
                <c:pt idx="4">
                  <c:v>105.5</c:v>
                </c:pt>
                <c:pt idx="5">
                  <c:v>106.7</c:v>
                </c:pt>
                <c:pt idx="6">
                  <c:v>97.8</c:v>
                </c:pt>
                <c:pt idx="7">
                  <c:v>98</c:v>
                </c:pt>
                <c:pt idx="8">
                  <c:v>99.9</c:v>
                </c:pt>
                <c:pt idx="9">
                  <c:v>100.2</c:v>
                </c:pt>
                <c:pt idx="10">
                  <c:v>100.2</c:v>
                </c:pt>
                <c:pt idx="11">
                  <c:v>99</c:v>
                </c:pt>
                <c:pt idx="12">
                  <c:v>99</c:v>
                </c:pt>
                <c:pt idx="13">
                  <c:v>99.1</c:v>
                </c:pt>
                <c:pt idx="14">
                  <c:v>99.1</c:v>
                </c:pt>
                <c:pt idx="15">
                  <c:v>97.7</c:v>
                </c:pt>
                <c:pt idx="16">
                  <c:v>97.7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6-4D58-95F5-CC251792B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97.1</c:v>
                </c:pt>
                <c:pt idx="13">
                  <c:v>97.4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6-4D58-95F5-CC251792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41088"/>
        <c:axId val="660741568"/>
      </c:lineChart>
      <c:catAx>
        <c:axId val="6607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1568"/>
        <c:crosses val="autoZero"/>
        <c:auto val="1"/>
        <c:lblAlgn val="ctr"/>
        <c:lblOffset val="100"/>
        <c:noMultiLvlLbl val="0"/>
      </c:catAx>
      <c:valAx>
        <c:axId val="66074156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1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60.5</c:v>
                </c:pt>
                <c:pt idx="1">
                  <c:v>62.1</c:v>
                </c:pt>
                <c:pt idx="2">
                  <c:v>64.2</c:v>
                </c:pt>
                <c:pt idx="3">
                  <c:v>66.2</c:v>
                </c:pt>
                <c:pt idx="4">
                  <c:v>65.900000000000006</c:v>
                </c:pt>
                <c:pt idx="5">
                  <c:v>67.900000000000006</c:v>
                </c:pt>
                <c:pt idx="6">
                  <c:v>69.900000000000006</c:v>
                </c:pt>
                <c:pt idx="7">
                  <c:v>71.900000000000006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A-4B12-89E8-3F6251CC6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50.4</c:v>
                </c:pt>
                <c:pt idx="4">
                  <c:v>51.3</c:v>
                </c:pt>
                <c:pt idx="5">
                  <c:v>49.4</c:v>
                </c:pt>
                <c:pt idx="6">
                  <c:v>51.5</c:v>
                </c:pt>
                <c:pt idx="7">
                  <c:v>53.4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A-4B12-89E8-3F6251CC6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5152"/>
        <c:axId val="670762752"/>
      </c:lineChart>
      <c:catAx>
        <c:axId val="67076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752"/>
        <c:crosses val="autoZero"/>
        <c:auto val="1"/>
        <c:lblAlgn val="ctr"/>
        <c:lblOffset val="100"/>
        <c:noMultiLvlLbl val="0"/>
      </c:catAx>
      <c:valAx>
        <c:axId val="6707627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5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76.400000000000006</c:v>
                </c:pt>
                <c:pt idx="1">
                  <c:v>78.599999999999994</c:v>
                </c:pt>
                <c:pt idx="2">
                  <c:v>75.8</c:v>
                </c:pt>
                <c:pt idx="3">
                  <c:v>77.099999999999994</c:v>
                </c:pt>
                <c:pt idx="4">
                  <c:v>79.3</c:v>
                </c:pt>
                <c:pt idx="5">
                  <c:v>81.5</c:v>
                </c:pt>
                <c:pt idx="6">
                  <c:v>80.099999999999994</c:v>
                </c:pt>
                <c:pt idx="7">
                  <c:v>82.5</c:v>
                </c:pt>
                <c:pt idx="8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A5-4113-B8C5-134F25B7A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63.7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A5-4113-B8C5-134F25B7A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0352"/>
        <c:axId val="670764192"/>
      </c:lineChart>
      <c:catAx>
        <c:axId val="67076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4192"/>
        <c:crosses val="autoZero"/>
        <c:auto val="1"/>
        <c:lblAlgn val="ctr"/>
        <c:lblOffset val="100"/>
        <c:noMultiLvlLbl val="0"/>
      </c:catAx>
      <c:valAx>
        <c:axId val="6707641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0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44.2</c:v>
                </c:pt>
                <c:pt idx="3">
                  <c:v>46.4</c:v>
                </c:pt>
                <c:pt idx="4">
                  <c:v>48.4</c:v>
                </c:pt>
                <c:pt idx="5">
                  <c:v>50.7</c:v>
                </c:pt>
                <c:pt idx="6">
                  <c:v>52.7</c:v>
                </c:pt>
                <c:pt idx="7">
                  <c:v>54.5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6-4F4A-B792-ED6C8B78D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54.2</c:v>
                </c:pt>
                <c:pt idx="4">
                  <c:v>57</c:v>
                </c:pt>
                <c:pt idx="5">
                  <c:v>57.8</c:v>
                </c:pt>
                <c:pt idx="6">
                  <c:v>59.1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6-4F4A-B792-ED6C8B78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8992"/>
        <c:axId val="670758432"/>
      </c:lineChart>
      <c:catAx>
        <c:axId val="6707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8432"/>
        <c:crosses val="autoZero"/>
        <c:auto val="1"/>
        <c:lblAlgn val="ctr"/>
        <c:lblOffset val="100"/>
        <c:noMultiLvlLbl val="0"/>
      </c:catAx>
      <c:valAx>
        <c:axId val="67075843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58</c:v>
                </c:pt>
                <c:pt idx="1">
                  <c:v>58.8</c:v>
                </c:pt>
                <c:pt idx="2">
                  <c:v>60.9</c:v>
                </c:pt>
                <c:pt idx="3">
                  <c:v>63</c:v>
                </c:pt>
                <c:pt idx="4">
                  <c:v>65.099999999999994</c:v>
                </c:pt>
                <c:pt idx="5">
                  <c:v>67.2</c:v>
                </c:pt>
                <c:pt idx="6">
                  <c:v>68.599999999999994</c:v>
                </c:pt>
                <c:pt idx="7">
                  <c:v>71.3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9-4FD0-A790-210CDB754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52.7</c:v>
                </c:pt>
                <c:pt idx="4">
                  <c:v>55.5</c:v>
                </c:pt>
                <c:pt idx="5">
                  <c:v>50.9</c:v>
                </c:pt>
                <c:pt idx="6">
                  <c:v>48.2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9-4FD0-A790-210CDB75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7856"/>
        <c:axId val="704928416"/>
      </c:lineChart>
      <c:catAx>
        <c:axId val="704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416"/>
        <c:crosses val="autoZero"/>
        <c:auto val="1"/>
        <c:lblAlgn val="ctr"/>
        <c:lblOffset val="100"/>
        <c:noMultiLvlLbl val="0"/>
      </c:catAx>
      <c:valAx>
        <c:axId val="7049284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66.599999999999994</c:v>
                </c:pt>
                <c:pt idx="1">
                  <c:v>69.3</c:v>
                </c:pt>
                <c:pt idx="2">
                  <c:v>71.099999999999994</c:v>
                </c:pt>
                <c:pt idx="3">
                  <c:v>72.8</c:v>
                </c:pt>
                <c:pt idx="4">
                  <c:v>74.5</c:v>
                </c:pt>
                <c:pt idx="5">
                  <c:v>76.3</c:v>
                </c:pt>
                <c:pt idx="6">
                  <c:v>69.099999999999994</c:v>
                </c:pt>
                <c:pt idx="7">
                  <c:v>70.7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D-42CC-8F7E-C5182A7CF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61.7</c:v>
                </c:pt>
                <c:pt idx="3">
                  <c:v>60</c:v>
                </c:pt>
                <c:pt idx="4">
                  <c:v>63.5</c:v>
                </c:pt>
                <c:pt idx="5">
                  <c:v>57.9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D-42CC-8F7E-C5182A7CF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9776"/>
        <c:axId val="704919296"/>
      </c:lineChart>
      <c:catAx>
        <c:axId val="70491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9296"/>
        <c:crosses val="autoZero"/>
        <c:auto val="1"/>
        <c:lblAlgn val="ctr"/>
        <c:lblOffset val="100"/>
        <c:noMultiLvlLbl val="0"/>
      </c:catAx>
      <c:valAx>
        <c:axId val="70491929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9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62</c:v>
                </c:pt>
                <c:pt idx="1">
                  <c:v>64</c:v>
                </c:pt>
                <c:pt idx="2">
                  <c:v>69</c:v>
                </c:pt>
                <c:pt idx="3">
                  <c:v>68</c:v>
                </c:pt>
                <c:pt idx="4">
                  <c:v>67</c:v>
                </c:pt>
                <c:pt idx="5">
                  <c:v>69.2</c:v>
                </c:pt>
                <c:pt idx="6">
                  <c:v>63.4</c:v>
                </c:pt>
                <c:pt idx="7">
                  <c:v>76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6-4332-81A1-4ED5E9C669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52.7</c:v>
                </c:pt>
                <c:pt idx="4">
                  <c:v>48.5</c:v>
                </c:pt>
                <c:pt idx="5">
                  <c:v>52.7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6-4332-81A1-4ED5E9C66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1696"/>
        <c:axId val="704930816"/>
      </c:lineChart>
      <c:catAx>
        <c:axId val="7049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30816"/>
        <c:crosses val="autoZero"/>
        <c:auto val="1"/>
        <c:lblAlgn val="ctr"/>
        <c:lblOffset val="100"/>
        <c:noMultiLvlLbl val="0"/>
      </c:catAx>
      <c:valAx>
        <c:axId val="70493081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16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53.7</c:v>
                </c:pt>
                <c:pt idx="2">
                  <c:v>55.7</c:v>
                </c:pt>
                <c:pt idx="3">
                  <c:v>58</c:v>
                </c:pt>
                <c:pt idx="4">
                  <c:v>60.6</c:v>
                </c:pt>
                <c:pt idx="5">
                  <c:v>62.9</c:v>
                </c:pt>
                <c:pt idx="6">
                  <c:v>62.8</c:v>
                </c:pt>
                <c:pt idx="7">
                  <c:v>67.099999999999994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5-420E-AB82-157298425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49.1</c:v>
                </c:pt>
                <c:pt idx="3">
                  <c:v>49.6</c:v>
                </c:pt>
                <c:pt idx="4">
                  <c:v>50.5</c:v>
                </c:pt>
                <c:pt idx="5">
                  <c:v>62.8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5-420E-AB82-157298425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0736"/>
        <c:axId val="704922176"/>
      </c:lineChart>
      <c:catAx>
        <c:axId val="70492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2176"/>
        <c:crosses val="autoZero"/>
        <c:auto val="1"/>
        <c:lblAlgn val="ctr"/>
        <c:lblOffset val="100"/>
        <c:noMultiLvlLbl val="0"/>
      </c:catAx>
      <c:valAx>
        <c:axId val="70492217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0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0</c:v>
                </c:pt>
                <c:pt idx="1">
                  <c:v>4.3</c:v>
                </c:pt>
                <c:pt idx="2">
                  <c:v>8.6</c:v>
                </c:pt>
                <c:pt idx="3">
                  <c:v>12.8</c:v>
                </c:pt>
                <c:pt idx="4">
                  <c:v>17.100000000000001</c:v>
                </c:pt>
                <c:pt idx="5">
                  <c:v>21.4</c:v>
                </c:pt>
                <c:pt idx="6">
                  <c:v>23.9</c:v>
                </c:pt>
                <c:pt idx="7">
                  <c:v>30.3</c:v>
                </c:pt>
                <c:pt idx="8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EB9-A539-33F540129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54.6</c:v>
                </c:pt>
                <c:pt idx="4">
                  <c:v>52.8</c:v>
                </c:pt>
                <c:pt idx="5">
                  <c:v>51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EB9-A539-33F540129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3136"/>
        <c:axId val="704923616"/>
      </c:lineChart>
      <c:catAx>
        <c:axId val="70492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3616"/>
        <c:crosses val="autoZero"/>
        <c:auto val="1"/>
        <c:lblAlgn val="ctr"/>
        <c:lblOffset val="100"/>
        <c:noMultiLvlLbl val="0"/>
      </c:catAx>
      <c:valAx>
        <c:axId val="704923616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313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27475</c:v>
                </c:pt>
                <c:pt idx="1">
                  <c:v>27222</c:v>
                </c:pt>
                <c:pt idx="2">
                  <c:v>26927</c:v>
                </c:pt>
                <c:pt idx="3">
                  <c:v>26773</c:v>
                </c:pt>
                <c:pt idx="4">
                  <c:v>27196</c:v>
                </c:pt>
                <c:pt idx="5">
                  <c:v>27525</c:v>
                </c:pt>
                <c:pt idx="6">
                  <c:v>27377</c:v>
                </c:pt>
                <c:pt idx="7">
                  <c:v>27147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C-43EA-82B6-587F109316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38797</c:v>
                </c:pt>
                <c:pt idx="1">
                  <c:v>38362</c:v>
                </c:pt>
                <c:pt idx="2">
                  <c:v>38286</c:v>
                </c:pt>
                <c:pt idx="3">
                  <c:v>38486</c:v>
                </c:pt>
                <c:pt idx="4">
                  <c:v>43678</c:v>
                </c:pt>
                <c:pt idx="5">
                  <c:v>44216</c:v>
                </c:pt>
                <c:pt idx="6">
                  <c:v>44064</c:v>
                </c:pt>
                <c:pt idx="7">
                  <c:v>43274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C-43EA-82B6-587F109316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34047</c:v>
                </c:pt>
                <c:pt idx="1">
                  <c:v>37770</c:v>
                </c:pt>
                <c:pt idx="2">
                  <c:v>37422</c:v>
                </c:pt>
                <c:pt idx="3">
                  <c:v>37814</c:v>
                </c:pt>
                <c:pt idx="4">
                  <c:v>42576</c:v>
                </c:pt>
                <c:pt idx="5">
                  <c:v>43110</c:v>
                </c:pt>
                <c:pt idx="6">
                  <c:v>42905</c:v>
                </c:pt>
                <c:pt idx="7">
                  <c:v>42218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4C-43EA-82B6-587F10931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7456"/>
        <c:axId val="704927936"/>
      </c:lineChart>
      <c:catAx>
        <c:axId val="70492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936"/>
        <c:crosses val="autoZero"/>
        <c:auto val="1"/>
        <c:lblAlgn val="ctr"/>
        <c:lblOffset val="100"/>
        <c:noMultiLvlLbl val="0"/>
      </c:catAx>
      <c:valAx>
        <c:axId val="704927936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8202</c:v>
                </c:pt>
                <c:pt idx="1">
                  <c:v>8118</c:v>
                </c:pt>
                <c:pt idx="2">
                  <c:v>7989</c:v>
                </c:pt>
                <c:pt idx="3">
                  <c:v>7740</c:v>
                </c:pt>
                <c:pt idx="4">
                  <c:v>7937</c:v>
                </c:pt>
                <c:pt idx="5">
                  <c:v>7708</c:v>
                </c:pt>
                <c:pt idx="6">
                  <c:v>7320</c:v>
                </c:pt>
                <c:pt idx="7">
                  <c:v>6986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B-4282-82BB-642965BC8C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12886</c:v>
                </c:pt>
                <c:pt idx="1">
                  <c:v>12547</c:v>
                </c:pt>
                <c:pt idx="2">
                  <c:v>12370</c:v>
                </c:pt>
                <c:pt idx="3">
                  <c:v>12361</c:v>
                </c:pt>
                <c:pt idx="4">
                  <c:v>19445</c:v>
                </c:pt>
                <c:pt idx="5">
                  <c:v>19497</c:v>
                </c:pt>
                <c:pt idx="6">
                  <c:v>19166</c:v>
                </c:pt>
                <c:pt idx="7">
                  <c:v>18474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B-4282-82BB-642965BC8C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10402</c:v>
                </c:pt>
                <c:pt idx="1">
                  <c:v>12115</c:v>
                </c:pt>
                <c:pt idx="2">
                  <c:v>11859</c:v>
                </c:pt>
                <c:pt idx="3">
                  <c:v>11873</c:v>
                </c:pt>
                <c:pt idx="4">
                  <c:v>18747</c:v>
                </c:pt>
                <c:pt idx="5">
                  <c:v>18768</c:v>
                </c:pt>
                <c:pt idx="6">
                  <c:v>18383</c:v>
                </c:pt>
                <c:pt idx="7">
                  <c:v>17713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9B-4282-82BB-642965BC8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1360"/>
        <c:axId val="785462320"/>
      </c:lineChart>
      <c:catAx>
        <c:axId val="78546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2320"/>
        <c:crosses val="autoZero"/>
        <c:auto val="1"/>
        <c:lblAlgn val="ctr"/>
        <c:lblOffset val="100"/>
        <c:noMultiLvlLbl val="0"/>
      </c:catAx>
      <c:valAx>
        <c:axId val="78546232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7.89</c:v>
                </c:pt>
                <c:pt idx="1">
                  <c:v>7.73</c:v>
                </c:pt>
                <c:pt idx="2">
                  <c:v>7.56</c:v>
                </c:pt>
                <c:pt idx="3">
                  <c:v>7.4</c:v>
                </c:pt>
                <c:pt idx="4">
                  <c:v>7.49</c:v>
                </c:pt>
                <c:pt idx="5">
                  <c:v>7.61</c:v>
                </c:pt>
                <c:pt idx="6">
                  <c:v>7.75</c:v>
                </c:pt>
                <c:pt idx="7">
                  <c:v>7.87</c:v>
                </c:pt>
                <c:pt idx="8">
                  <c:v>7.66</c:v>
                </c:pt>
                <c:pt idx="9">
                  <c:v>7.57</c:v>
                </c:pt>
                <c:pt idx="10">
                  <c:v>7.64</c:v>
                </c:pt>
                <c:pt idx="11">
                  <c:v>7.24</c:v>
                </c:pt>
                <c:pt idx="12">
                  <c:v>7.47</c:v>
                </c:pt>
                <c:pt idx="13">
                  <c:v>7.37</c:v>
                </c:pt>
                <c:pt idx="14">
                  <c:v>7.5</c:v>
                </c:pt>
                <c:pt idx="15">
                  <c:v>7.5</c:v>
                </c:pt>
                <c:pt idx="16">
                  <c:v>7.68</c:v>
                </c:pt>
                <c:pt idx="17">
                  <c:v>7.39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7-4691-AF5F-DAC5A06E4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7-4691-AF5F-DAC5A06E4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43488"/>
        <c:axId val="660745408"/>
      </c:lineChart>
      <c:catAx>
        <c:axId val="6607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5408"/>
        <c:crosses val="autoZero"/>
        <c:auto val="1"/>
        <c:lblAlgn val="ctr"/>
        <c:lblOffset val="100"/>
        <c:noMultiLvlLbl val="0"/>
      </c:catAx>
      <c:valAx>
        <c:axId val="660745408"/>
        <c:scaling>
          <c:orientation val="minMax"/>
          <c:max val="11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34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6032</c:v>
                </c:pt>
                <c:pt idx="1">
                  <c:v>6115</c:v>
                </c:pt>
                <c:pt idx="2">
                  <c:v>6187</c:v>
                </c:pt>
                <c:pt idx="3">
                  <c:v>6166</c:v>
                </c:pt>
                <c:pt idx="4">
                  <c:v>8364</c:v>
                </c:pt>
                <c:pt idx="5">
                  <c:v>6598</c:v>
                </c:pt>
                <c:pt idx="6">
                  <c:v>6716</c:v>
                </c:pt>
                <c:pt idx="7">
                  <c:v>7039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3-40C4-B122-340E92B5A6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12388</c:v>
                </c:pt>
                <c:pt idx="1">
                  <c:v>11437</c:v>
                </c:pt>
                <c:pt idx="2">
                  <c:v>11820</c:v>
                </c:pt>
                <c:pt idx="3">
                  <c:v>11633</c:v>
                </c:pt>
                <c:pt idx="4">
                  <c:v>13863</c:v>
                </c:pt>
                <c:pt idx="5">
                  <c:v>12495</c:v>
                </c:pt>
                <c:pt idx="6">
                  <c:v>12975</c:v>
                </c:pt>
                <c:pt idx="7">
                  <c:v>14174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3-40C4-B122-340E92B5A6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10370</c:v>
                </c:pt>
                <c:pt idx="1">
                  <c:v>10409</c:v>
                </c:pt>
                <c:pt idx="2">
                  <c:v>10116</c:v>
                </c:pt>
                <c:pt idx="3">
                  <c:v>10129</c:v>
                </c:pt>
                <c:pt idx="4">
                  <c:v>12490</c:v>
                </c:pt>
                <c:pt idx="5">
                  <c:v>10869</c:v>
                </c:pt>
                <c:pt idx="6">
                  <c:v>11236</c:v>
                </c:pt>
                <c:pt idx="7">
                  <c:v>11642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3-40C4-B122-340E92B5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7520"/>
        <c:axId val="785463760"/>
      </c:lineChart>
      <c:catAx>
        <c:axId val="7854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3760"/>
        <c:crosses val="autoZero"/>
        <c:auto val="1"/>
        <c:lblAlgn val="ctr"/>
        <c:lblOffset val="100"/>
        <c:noMultiLvlLbl val="0"/>
      </c:catAx>
      <c:valAx>
        <c:axId val="7854637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75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6170</c:v>
                </c:pt>
                <c:pt idx="1">
                  <c:v>6096</c:v>
                </c:pt>
                <c:pt idx="2">
                  <c:v>6153</c:v>
                </c:pt>
                <c:pt idx="3">
                  <c:v>6173</c:v>
                </c:pt>
                <c:pt idx="4">
                  <c:v>8403</c:v>
                </c:pt>
                <c:pt idx="5">
                  <c:v>6598</c:v>
                </c:pt>
                <c:pt idx="6">
                  <c:v>6718</c:v>
                </c:pt>
                <c:pt idx="7">
                  <c:v>6996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A0-4C6E-9209-C83EB8BEB6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12533</c:v>
                </c:pt>
                <c:pt idx="1">
                  <c:v>11390</c:v>
                </c:pt>
                <c:pt idx="2">
                  <c:v>11780</c:v>
                </c:pt>
                <c:pt idx="3">
                  <c:v>11642</c:v>
                </c:pt>
                <c:pt idx="4">
                  <c:v>13945</c:v>
                </c:pt>
                <c:pt idx="5">
                  <c:v>12497</c:v>
                </c:pt>
                <c:pt idx="6">
                  <c:v>12976</c:v>
                </c:pt>
                <c:pt idx="7">
                  <c:v>14132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0-4C6E-9209-C83EB8BEB6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10508</c:v>
                </c:pt>
                <c:pt idx="1">
                  <c:v>10363</c:v>
                </c:pt>
                <c:pt idx="2">
                  <c:v>10076</c:v>
                </c:pt>
                <c:pt idx="3">
                  <c:v>10136</c:v>
                </c:pt>
                <c:pt idx="4">
                  <c:v>12532</c:v>
                </c:pt>
                <c:pt idx="5">
                  <c:v>10868</c:v>
                </c:pt>
                <c:pt idx="6">
                  <c:v>11238</c:v>
                </c:pt>
                <c:pt idx="7">
                  <c:v>11599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A0-4C6E-9209-C83EB8BE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5680"/>
        <c:axId val="785466160"/>
      </c:lineChart>
      <c:catAx>
        <c:axId val="7854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6160"/>
        <c:crosses val="autoZero"/>
        <c:auto val="1"/>
        <c:lblAlgn val="ctr"/>
        <c:lblOffset val="100"/>
        <c:noMultiLvlLbl val="0"/>
      </c:catAx>
      <c:valAx>
        <c:axId val="7854661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56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-166</c:v>
                </c:pt>
                <c:pt idx="1">
                  <c:v>-286</c:v>
                </c:pt>
                <c:pt idx="2">
                  <c:v>-189</c:v>
                </c:pt>
                <c:pt idx="3">
                  <c:v>9</c:v>
                </c:pt>
                <c:pt idx="4">
                  <c:v>226</c:v>
                </c:pt>
                <c:pt idx="5">
                  <c:v>557</c:v>
                </c:pt>
                <c:pt idx="6">
                  <c:v>256</c:v>
                </c:pt>
                <c:pt idx="7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56-4069-AF43-494FDAAE98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-201</c:v>
                </c:pt>
                <c:pt idx="1">
                  <c:v>-216</c:v>
                </c:pt>
                <c:pt idx="2">
                  <c:v>-110</c:v>
                </c:pt>
                <c:pt idx="3">
                  <c:v>181</c:v>
                </c:pt>
                <c:pt idx="4">
                  <c:v>439</c:v>
                </c:pt>
                <c:pt idx="5">
                  <c:v>479</c:v>
                </c:pt>
                <c:pt idx="6">
                  <c:v>181</c:v>
                </c:pt>
                <c:pt idx="7">
                  <c:v>-221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56-4069-AF43-494FDAAE98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-151</c:v>
                </c:pt>
                <c:pt idx="1">
                  <c:v>-267</c:v>
                </c:pt>
                <c:pt idx="2">
                  <c:v>-116</c:v>
                </c:pt>
                <c:pt idx="3">
                  <c:v>291</c:v>
                </c:pt>
                <c:pt idx="4">
                  <c:v>368</c:v>
                </c:pt>
                <c:pt idx="5">
                  <c:v>513</c:v>
                </c:pt>
                <c:pt idx="6">
                  <c:v>195</c:v>
                </c:pt>
                <c:pt idx="7">
                  <c:v>-197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56-4069-AF43-494FDAAE9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3200"/>
        <c:axId val="785454160"/>
      </c:lineChart>
      <c:catAx>
        <c:axId val="7854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4160"/>
        <c:crosses val="autoZero"/>
        <c:auto val="1"/>
        <c:lblAlgn val="ctr"/>
        <c:lblOffset val="100"/>
        <c:noMultiLvlLbl val="0"/>
      </c:catAx>
      <c:valAx>
        <c:axId val="78545416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19273</c:v>
                </c:pt>
                <c:pt idx="1">
                  <c:v>19104</c:v>
                </c:pt>
                <c:pt idx="2">
                  <c:v>18938</c:v>
                </c:pt>
                <c:pt idx="3">
                  <c:v>19033</c:v>
                </c:pt>
                <c:pt idx="4">
                  <c:v>19260</c:v>
                </c:pt>
                <c:pt idx="5">
                  <c:v>19816</c:v>
                </c:pt>
                <c:pt idx="6">
                  <c:v>20057</c:v>
                </c:pt>
                <c:pt idx="7">
                  <c:v>20160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6-475B-892D-1E8EC386E6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25911</c:v>
                </c:pt>
                <c:pt idx="1">
                  <c:v>25815</c:v>
                </c:pt>
                <c:pt idx="2">
                  <c:v>25916</c:v>
                </c:pt>
                <c:pt idx="3">
                  <c:v>26125</c:v>
                </c:pt>
                <c:pt idx="4">
                  <c:v>24234</c:v>
                </c:pt>
                <c:pt idx="5">
                  <c:v>24718</c:v>
                </c:pt>
                <c:pt idx="6">
                  <c:v>24897</c:v>
                </c:pt>
                <c:pt idx="7">
                  <c:v>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6-475B-892D-1E8EC386E6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23645</c:v>
                </c:pt>
                <c:pt idx="1">
                  <c:v>25655</c:v>
                </c:pt>
                <c:pt idx="2">
                  <c:v>25563</c:v>
                </c:pt>
                <c:pt idx="3">
                  <c:v>25941</c:v>
                </c:pt>
                <c:pt idx="4">
                  <c:v>23829</c:v>
                </c:pt>
                <c:pt idx="5">
                  <c:v>24342</c:v>
                </c:pt>
                <c:pt idx="6">
                  <c:v>24521</c:v>
                </c:pt>
                <c:pt idx="7">
                  <c:v>24505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6-475B-892D-1E8EC386E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5232"/>
        <c:axId val="696594752"/>
      </c:lineChart>
      <c:catAx>
        <c:axId val="69659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4752"/>
        <c:crosses val="autoZero"/>
        <c:auto val="1"/>
        <c:lblAlgn val="ctr"/>
        <c:lblOffset val="100"/>
        <c:noMultiLvlLbl val="0"/>
      </c:catAx>
      <c:valAx>
        <c:axId val="696594752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52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6</c:v>
                </c:pt>
                <c:pt idx="1">
                  <c:v>-169</c:v>
                </c:pt>
                <c:pt idx="2">
                  <c:v>-166</c:v>
                </c:pt>
                <c:pt idx="3">
                  <c:v>95</c:v>
                </c:pt>
                <c:pt idx="4">
                  <c:v>227</c:v>
                </c:pt>
                <c:pt idx="5">
                  <c:v>557</c:v>
                </c:pt>
                <c:pt idx="6">
                  <c:v>240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7-4A0D-8A36-3B9C0C73B9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27</c:v>
                </c:pt>
                <c:pt idx="1">
                  <c:v>-96</c:v>
                </c:pt>
                <c:pt idx="2">
                  <c:v>-81</c:v>
                </c:pt>
                <c:pt idx="3">
                  <c:v>209</c:v>
                </c:pt>
                <c:pt idx="4">
                  <c:v>-3470</c:v>
                </c:pt>
                <c:pt idx="5">
                  <c:v>485</c:v>
                </c:pt>
                <c:pt idx="6">
                  <c:v>178</c:v>
                </c:pt>
                <c:pt idx="7">
                  <c:v>-98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7-4A0D-8A36-3B9C0C73B9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</c:v>
                </c:pt>
                <c:pt idx="1">
                  <c:v>-306</c:v>
                </c:pt>
                <c:pt idx="2">
                  <c:v>-92</c:v>
                </c:pt>
                <c:pt idx="3">
                  <c:v>377</c:v>
                </c:pt>
                <c:pt idx="4">
                  <c:v>-3690</c:v>
                </c:pt>
                <c:pt idx="5">
                  <c:v>514</c:v>
                </c:pt>
                <c:pt idx="6">
                  <c:v>179</c:v>
                </c:pt>
                <c:pt idx="7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97-4A0D-8A36-3B9C0C73B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603872"/>
        <c:axId val="696604352"/>
      </c:lineChart>
      <c:catAx>
        <c:axId val="69660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4352"/>
        <c:crosses val="autoZero"/>
        <c:auto val="1"/>
        <c:lblAlgn val="ctr"/>
        <c:lblOffset val="100"/>
        <c:noMultiLvlLbl val="0"/>
      </c:catAx>
      <c:valAx>
        <c:axId val="696604352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38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601</c:v>
                </c:pt>
                <c:pt idx="1">
                  <c:v>453</c:v>
                </c:pt>
                <c:pt idx="2">
                  <c:v>501</c:v>
                </c:pt>
                <c:pt idx="3">
                  <c:v>762</c:v>
                </c:pt>
                <c:pt idx="4">
                  <c:v>860</c:v>
                </c:pt>
                <c:pt idx="5">
                  <c:v>1348</c:v>
                </c:pt>
                <c:pt idx="6">
                  <c:v>1045</c:v>
                </c:pt>
                <c:pt idx="7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4-480B-BE51-B7F6EAD9BF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973</c:v>
                </c:pt>
                <c:pt idx="1">
                  <c:v>899</c:v>
                </c:pt>
                <c:pt idx="2">
                  <c:v>941</c:v>
                </c:pt>
                <c:pt idx="3">
                  <c:v>1106</c:v>
                </c:pt>
                <c:pt idx="4">
                  <c:v>1098</c:v>
                </c:pt>
                <c:pt idx="5">
                  <c:v>1673</c:v>
                </c:pt>
                <c:pt idx="6">
                  <c:v>1239</c:v>
                </c:pt>
                <c:pt idx="7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4-480B-BE51-B7F6EAD9BF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842</c:v>
                </c:pt>
                <c:pt idx="1">
                  <c:v>845</c:v>
                </c:pt>
                <c:pt idx="2">
                  <c:v>907</c:v>
                </c:pt>
                <c:pt idx="3">
                  <c:v>1199</c:v>
                </c:pt>
                <c:pt idx="4">
                  <c:v>970</c:v>
                </c:pt>
                <c:pt idx="5">
                  <c:v>1634</c:v>
                </c:pt>
                <c:pt idx="6">
                  <c:v>1218</c:v>
                </c:pt>
                <c:pt idx="7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14-480B-BE51-B7F6EAD9B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4272"/>
        <c:axId val="696602912"/>
      </c:lineChart>
      <c:catAx>
        <c:axId val="69659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602912"/>
        <c:crosses val="autoZero"/>
        <c:auto val="1"/>
        <c:lblAlgn val="ctr"/>
        <c:lblOffset val="100"/>
        <c:noMultiLvlLbl val="0"/>
      </c:catAx>
      <c:valAx>
        <c:axId val="6966029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42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-493</c:v>
                </c:pt>
                <c:pt idx="1">
                  <c:v>-395</c:v>
                </c:pt>
                <c:pt idx="2">
                  <c:v>-381</c:v>
                </c:pt>
                <c:pt idx="3">
                  <c:v>-365</c:v>
                </c:pt>
                <c:pt idx="4">
                  <c:v>-632</c:v>
                </c:pt>
                <c:pt idx="5">
                  <c:v>-1214</c:v>
                </c:pt>
                <c:pt idx="6">
                  <c:v>-770</c:v>
                </c:pt>
                <c:pt idx="7">
                  <c:v>-457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7-48FF-B101-A7FC27EAC6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-684</c:v>
                </c:pt>
                <c:pt idx="1">
                  <c:v>-617</c:v>
                </c:pt>
                <c:pt idx="2">
                  <c:v>-651</c:v>
                </c:pt>
                <c:pt idx="3">
                  <c:v>-590</c:v>
                </c:pt>
                <c:pt idx="4">
                  <c:v>-1272</c:v>
                </c:pt>
                <c:pt idx="5">
                  <c:v>-1639</c:v>
                </c:pt>
                <c:pt idx="6">
                  <c:v>-1205</c:v>
                </c:pt>
                <c:pt idx="7">
                  <c:v>-691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7-48FF-B101-A7FC27EAC6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-533</c:v>
                </c:pt>
                <c:pt idx="1">
                  <c:v>-563</c:v>
                </c:pt>
                <c:pt idx="2">
                  <c:v>-622</c:v>
                </c:pt>
                <c:pt idx="3">
                  <c:v>-712</c:v>
                </c:pt>
                <c:pt idx="4">
                  <c:v>-1104</c:v>
                </c:pt>
                <c:pt idx="5">
                  <c:v>-1580</c:v>
                </c:pt>
                <c:pt idx="6">
                  <c:v>-1156</c:v>
                </c:pt>
                <c:pt idx="7">
                  <c:v>-624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7-48FF-B101-A7FC27EAC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8112"/>
        <c:axId val="696595712"/>
      </c:lineChart>
      <c:catAx>
        <c:axId val="69659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5712"/>
        <c:crosses val="autoZero"/>
        <c:auto val="1"/>
        <c:lblAlgn val="ctr"/>
        <c:lblOffset val="100"/>
        <c:noMultiLvlLbl val="0"/>
      </c:catAx>
      <c:valAx>
        <c:axId val="696595712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81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-165</c:v>
                </c:pt>
                <c:pt idx="1">
                  <c:v>-79</c:v>
                </c:pt>
                <c:pt idx="2">
                  <c:v>-133</c:v>
                </c:pt>
                <c:pt idx="3">
                  <c:v>-275</c:v>
                </c:pt>
                <c:pt idx="4">
                  <c:v>80</c:v>
                </c:pt>
                <c:pt idx="5">
                  <c:v>-241</c:v>
                </c:pt>
                <c:pt idx="6">
                  <c:v>-401</c:v>
                </c:pt>
                <c:pt idx="7">
                  <c:v>-428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E-4E97-BDCF-D457EE8E32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-375</c:v>
                </c:pt>
                <c:pt idx="1">
                  <c:v>-293</c:v>
                </c:pt>
                <c:pt idx="2">
                  <c:v>-297</c:v>
                </c:pt>
                <c:pt idx="3">
                  <c:v>-106</c:v>
                </c:pt>
                <c:pt idx="4">
                  <c:v>405</c:v>
                </c:pt>
                <c:pt idx="5">
                  <c:v>-82</c:v>
                </c:pt>
                <c:pt idx="6">
                  <c:v>-288</c:v>
                </c:pt>
                <c:pt idx="7">
                  <c:v>-477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E-4E97-BDCF-D457EE8E32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-333</c:v>
                </c:pt>
                <c:pt idx="1">
                  <c:v>-286</c:v>
                </c:pt>
                <c:pt idx="2">
                  <c:v>-281</c:v>
                </c:pt>
                <c:pt idx="3">
                  <c:v>-100</c:v>
                </c:pt>
                <c:pt idx="4">
                  <c:v>267</c:v>
                </c:pt>
                <c:pt idx="5">
                  <c:v>-95</c:v>
                </c:pt>
                <c:pt idx="6">
                  <c:v>-288</c:v>
                </c:pt>
                <c:pt idx="7">
                  <c:v>-493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5E-4E97-BDCF-D457EE8E3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592352"/>
        <c:axId val="696597152"/>
      </c:lineChart>
      <c:catAx>
        <c:axId val="69659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7152"/>
        <c:crosses val="autoZero"/>
        <c:auto val="1"/>
        <c:lblAlgn val="ctr"/>
        <c:lblOffset val="100"/>
        <c:noMultiLvlLbl val="0"/>
      </c:catAx>
      <c:valAx>
        <c:axId val="6965971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5923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132.5</c:v>
                </c:pt>
                <c:pt idx="1">
                  <c:v>132.69999999999999</c:v>
                </c:pt>
                <c:pt idx="2">
                  <c:v>134.19999999999999</c:v>
                </c:pt>
                <c:pt idx="3">
                  <c:v>138.19999999999999</c:v>
                </c:pt>
                <c:pt idx="4">
                  <c:v>142.30000000000001</c:v>
                </c:pt>
                <c:pt idx="5">
                  <c:v>142.69999999999999</c:v>
                </c:pt>
                <c:pt idx="6">
                  <c:v>143.80000000000001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9-4852-A144-CCBC68AEF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9-4852-A144-CCBC68AE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5344"/>
        <c:axId val="825720064"/>
      </c:lineChart>
      <c:catAx>
        <c:axId val="82572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0064"/>
        <c:crosses val="autoZero"/>
        <c:auto val="1"/>
        <c:lblAlgn val="ctr"/>
        <c:lblOffset val="100"/>
        <c:noMultiLvlLbl val="0"/>
      </c:catAx>
      <c:valAx>
        <c:axId val="825720064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5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3.94</c:v>
                </c:pt>
                <c:pt idx="1">
                  <c:v>3.84</c:v>
                </c:pt>
                <c:pt idx="2">
                  <c:v>3.74</c:v>
                </c:pt>
                <c:pt idx="3">
                  <c:v>2.73</c:v>
                </c:pt>
                <c:pt idx="4">
                  <c:v>3.22</c:v>
                </c:pt>
                <c:pt idx="5">
                  <c:v>3.37</c:v>
                </c:pt>
                <c:pt idx="6">
                  <c:v>3.21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8-400F-8894-767702C7F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8-400F-8894-767702C7F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2464"/>
        <c:axId val="825720544"/>
      </c:lineChart>
      <c:catAx>
        <c:axId val="82572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0544"/>
        <c:crosses val="autoZero"/>
        <c:auto val="1"/>
        <c:lblAlgn val="ctr"/>
        <c:lblOffset val="100"/>
        <c:noMultiLvlLbl val="0"/>
      </c:catAx>
      <c:valAx>
        <c:axId val="82572054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24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12.4</c:v>
                </c:pt>
                <c:pt idx="1">
                  <c:v>11.5</c:v>
                </c:pt>
                <c:pt idx="2">
                  <c:v>10.9</c:v>
                </c:pt>
                <c:pt idx="3">
                  <c:v>9.6</c:v>
                </c:pt>
                <c:pt idx="4">
                  <c:v>8.5</c:v>
                </c:pt>
                <c:pt idx="5">
                  <c:v>7.2</c:v>
                </c:pt>
                <c:pt idx="6">
                  <c:v>5.7</c:v>
                </c:pt>
                <c:pt idx="7">
                  <c:v>4.3</c:v>
                </c:pt>
                <c:pt idx="8">
                  <c:v>3.5</c:v>
                </c:pt>
                <c:pt idx="9">
                  <c:v>3.6</c:v>
                </c:pt>
                <c:pt idx="10">
                  <c:v>4</c:v>
                </c:pt>
                <c:pt idx="11">
                  <c:v>4.5999999999999996</c:v>
                </c:pt>
                <c:pt idx="12">
                  <c:v>5.0999999999999996</c:v>
                </c:pt>
                <c:pt idx="13">
                  <c:v>4.5999999999999996</c:v>
                </c:pt>
                <c:pt idx="14">
                  <c:v>3.9</c:v>
                </c:pt>
                <c:pt idx="15">
                  <c:v>3.5</c:v>
                </c:pt>
                <c:pt idx="16">
                  <c:v>4.0999999999999996</c:v>
                </c:pt>
                <c:pt idx="1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7-41A8-A666-21053F219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7-41A8-A666-21053F219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0976"/>
        <c:axId val="831885216"/>
      </c:lineChart>
      <c:catAx>
        <c:axId val="8318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5216"/>
        <c:crosses val="autoZero"/>
        <c:auto val="1"/>
        <c:lblAlgn val="ctr"/>
        <c:lblOffset val="100"/>
        <c:noMultiLvlLbl val="0"/>
      </c:catAx>
      <c:valAx>
        <c:axId val="83188521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09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68.8</c:v>
                </c:pt>
                <c:pt idx="1">
                  <c:v>69.8</c:v>
                </c:pt>
                <c:pt idx="2">
                  <c:v>70.599999999999994</c:v>
                </c:pt>
                <c:pt idx="3">
                  <c:v>71.599999999999994</c:v>
                </c:pt>
                <c:pt idx="4">
                  <c:v>72.7</c:v>
                </c:pt>
                <c:pt idx="5">
                  <c:v>73.5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A-442C-892D-3397843081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A-442C-892D-339784308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5744"/>
        <c:axId val="825726784"/>
      </c:lineChart>
      <c:catAx>
        <c:axId val="8257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6784"/>
        <c:crosses val="autoZero"/>
        <c:auto val="1"/>
        <c:lblAlgn val="ctr"/>
        <c:lblOffset val="100"/>
        <c:noMultiLvlLbl val="0"/>
      </c:catAx>
      <c:valAx>
        <c:axId val="8257267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70.2</c:v>
                </c:pt>
                <c:pt idx="1">
                  <c:v>70.3</c:v>
                </c:pt>
                <c:pt idx="2">
                  <c:v>71.099999999999994</c:v>
                </c:pt>
                <c:pt idx="3">
                  <c:v>70.8</c:v>
                </c:pt>
                <c:pt idx="4">
                  <c:v>72</c:v>
                </c:pt>
                <c:pt idx="5">
                  <c:v>73.3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2-45F4-8A58-9700EEEB0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2-45F4-8A58-9700EEEB0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7184"/>
        <c:axId val="825722944"/>
      </c:lineChart>
      <c:catAx>
        <c:axId val="82571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2944"/>
        <c:crosses val="autoZero"/>
        <c:auto val="1"/>
        <c:lblAlgn val="ctr"/>
        <c:lblOffset val="100"/>
        <c:noMultiLvlLbl val="0"/>
      </c:catAx>
      <c:valAx>
        <c:axId val="825722944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7.7</c:v>
                </c:pt>
                <c:pt idx="1">
                  <c:v>7.4</c:v>
                </c:pt>
                <c:pt idx="2">
                  <c:v>6.8</c:v>
                </c:pt>
                <c:pt idx="3">
                  <c:v>7.5</c:v>
                </c:pt>
                <c:pt idx="4">
                  <c:v>7</c:v>
                </c:pt>
                <c:pt idx="5">
                  <c:v>6.7</c:v>
                </c:pt>
                <c:pt idx="6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4-4C95-AC63-17A719B122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4-4C95-AC63-17A719B12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24384"/>
        <c:axId val="825727744"/>
      </c:lineChart>
      <c:catAx>
        <c:axId val="82572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7744"/>
        <c:crosses val="autoZero"/>
        <c:auto val="1"/>
        <c:lblAlgn val="ctr"/>
        <c:lblOffset val="100"/>
        <c:noMultiLvlLbl val="0"/>
      </c:catAx>
      <c:valAx>
        <c:axId val="825727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24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29.7</c:v>
                </c:pt>
                <c:pt idx="1">
                  <c:v>30.3</c:v>
                </c:pt>
                <c:pt idx="2">
                  <c:v>30.9</c:v>
                </c:pt>
                <c:pt idx="3">
                  <c:v>42.7</c:v>
                </c:pt>
                <c:pt idx="4">
                  <c:v>34.1</c:v>
                </c:pt>
                <c:pt idx="5">
                  <c:v>35</c:v>
                </c:pt>
                <c:pt idx="6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6-4DC0-92FB-2887FC164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6-4DC0-92FB-2887FC164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4784"/>
        <c:axId val="838262432"/>
      </c:lineChart>
      <c:catAx>
        <c:axId val="8257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2432"/>
        <c:crosses val="autoZero"/>
        <c:auto val="1"/>
        <c:lblAlgn val="ctr"/>
        <c:lblOffset val="100"/>
        <c:noMultiLvlLbl val="0"/>
      </c:catAx>
      <c:valAx>
        <c:axId val="838262432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4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39.5</c:v>
                </c:pt>
                <c:pt idx="1">
                  <c:v>39.4</c:v>
                </c:pt>
                <c:pt idx="2">
                  <c:v>38.799999999999997</c:v>
                </c:pt>
                <c:pt idx="3">
                  <c:v>40.299999999999997</c:v>
                </c:pt>
                <c:pt idx="4">
                  <c:v>39.799999999999997</c:v>
                </c:pt>
                <c:pt idx="5">
                  <c:v>38.1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5-482B-8866-9BD018B61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5-482B-8866-9BD018B61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7152"/>
        <c:axId val="838262912"/>
      </c:lineChart>
      <c:catAx>
        <c:axId val="8382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2912"/>
        <c:crosses val="autoZero"/>
        <c:auto val="1"/>
        <c:lblAlgn val="ctr"/>
        <c:lblOffset val="100"/>
        <c:noMultiLvlLbl val="0"/>
      </c:catAx>
      <c:valAx>
        <c:axId val="83826291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76</c:v>
                </c:pt>
                <c:pt idx="1">
                  <c:v>118</c:v>
                </c:pt>
                <c:pt idx="2">
                  <c:v>511</c:v>
                </c:pt>
                <c:pt idx="3">
                  <c:v>352</c:v>
                </c:pt>
                <c:pt idx="4">
                  <c:v>827</c:v>
                </c:pt>
                <c:pt idx="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D5-4EC0-9A1D-E3A3E0B13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D5-4EC0-9A1D-E3A3E0B1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6192"/>
        <c:axId val="838258592"/>
      </c:lineChart>
      <c:catAx>
        <c:axId val="8382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8592"/>
        <c:crosses val="autoZero"/>
        <c:auto val="1"/>
        <c:lblAlgn val="ctr"/>
        <c:lblOffset val="100"/>
        <c:noMultiLvlLbl val="0"/>
      </c:catAx>
      <c:valAx>
        <c:axId val="83825859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61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9A-42AD-86B1-4854867D0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A-42AD-86B1-4854867D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59072"/>
        <c:axId val="838252352"/>
      </c:lineChart>
      <c:catAx>
        <c:axId val="83825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2352"/>
        <c:crosses val="autoZero"/>
        <c:auto val="1"/>
        <c:lblAlgn val="ctr"/>
        <c:lblOffset val="100"/>
        <c:noMultiLvlLbl val="0"/>
      </c:catAx>
      <c:valAx>
        <c:axId val="838252352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590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</c:v>
                </c:pt>
                <c:pt idx="1">
                  <c:v>2.7</c:v>
                </c:pt>
                <c:pt idx="2">
                  <c:v>5.3</c:v>
                </c:pt>
                <c:pt idx="3">
                  <c:v>2.8</c:v>
                </c:pt>
                <c:pt idx="4">
                  <c:v>4.2</c:v>
                </c:pt>
                <c:pt idx="5">
                  <c:v>3.8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E-47FC-99BE-54B3B9141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E-47FC-99BE-54B3B914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267232"/>
        <c:axId val="838267712"/>
      </c:lineChart>
      <c:catAx>
        <c:axId val="83826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7712"/>
        <c:crosses val="autoZero"/>
        <c:auto val="1"/>
        <c:lblAlgn val="ctr"/>
        <c:lblOffset val="100"/>
        <c:noMultiLvlLbl val="0"/>
      </c:catAx>
      <c:valAx>
        <c:axId val="83826771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26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73.7</c:v>
                </c:pt>
                <c:pt idx="1">
                  <c:v>56.9</c:v>
                </c:pt>
                <c:pt idx="2">
                  <c:v>55.7</c:v>
                </c:pt>
                <c:pt idx="3">
                  <c:v>36.1</c:v>
                </c:pt>
                <c:pt idx="4">
                  <c:v>22.5</c:v>
                </c:pt>
                <c:pt idx="5">
                  <c:v>14.1</c:v>
                </c:pt>
                <c:pt idx="6">
                  <c:v>5.2</c:v>
                </c:pt>
                <c:pt idx="7">
                  <c:v>14.8</c:v>
                </c:pt>
                <c:pt idx="8">
                  <c:v>45.2</c:v>
                </c:pt>
                <c:pt idx="9">
                  <c:v>43.9</c:v>
                </c:pt>
                <c:pt idx="10">
                  <c:v>41</c:v>
                </c:pt>
                <c:pt idx="11">
                  <c:v>38.200000000000003</c:v>
                </c:pt>
                <c:pt idx="12">
                  <c:v>31.9</c:v>
                </c:pt>
                <c:pt idx="13">
                  <c:v>29.6</c:v>
                </c:pt>
                <c:pt idx="14">
                  <c:v>2.4</c:v>
                </c:pt>
                <c:pt idx="16">
                  <c:v>1.9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8-48B0-8931-C4B453CC1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8-48B0-8931-C4B453CC1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6656"/>
        <c:axId val="831887616"/>
      </c:lineChart>
      <c:catAx>
        <c:axId val="83188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616"/>
        <c:crosses val="autoZero"/>
        <c:auto val="1"/>
        <c:lblAlgn val="ctr"/>
        <c:lblOffset val="100"/>
        <c:noMultiLvlLbl val="0"/>
      </c:catAx>
      <c:valAx>
        <c:axId val="83188761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66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0F9B1E8-EC21-439A-B7B5-4098AE257D0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7BE9BD7-B410-4928-8A26-7AF5CCB925A9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9B2BCDC-0B19-49C3-AB0C-669398FCF13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081879B-E5A3-417B-88ED-4FC44145AD1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D089654-B1CA-4314-B973-AD63E7604CC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64D3AC9-1750-4B90-B443-FEE633C491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0F7C07-638E-56E7-0D32-0922FB0CA6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232F67-36C7-583F-7BCC-C8651A060D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F47B39-914E-030F-4704-3ABACDF2F2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C902B8-987A-C723-7195-D64F46861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1735F6-7FD4-8E16-F9B8-82C0A09AF4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BF1D92-48F2-F34A-4A78-0F57629EF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C41F56-1241-20C6-10C9-6AAD4C7519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41681F-319C-1CAC-8AF8-F7A27248D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7BAAA-11A7-646F-E792-21F02CACE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64F39C-4701-D3A9-2C83-90DEF84A2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9CBC4A-9DCE-7F42-C8C6-E2461FF75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51F2AD-DE6C-EF2E-BF50-0F594D485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C6932EE-F024-16FB-394A-BF2AE51F4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997BC7-CDA9-E39B-DA3B-DADCA5260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B598BC-2F0E-A4E3-0636-41260D7871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2A293E7-D919-A9A4-60B7-DA294316E3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BBDFC7-65CE-6D02-8244-7C30E27816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6A58FE-5193-2C83-6E2D-8ABE275F70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5643E3-78F5-9CB2-AC03-AFAD4ED6E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191730-9CFF-2276-1919-0609B2341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ED6FCF-E2ED-E516-DA09-EDF1B1BA0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E7DAB2-0391-9778-ED8E-184069EA2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69E072-C689-B08D-263C-FFE94F986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CC5037-8937-C0F2-5FE5-00A802820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231D5F-A89B-5EF5-1227-1A871C76C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B203CA-DBB0-BFB0-E0C6-D518B5A487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6F4DD6-2AF1-4AAD-7A81-7D67E1A61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745FD6-4568-B2C5-CF8F-4A4B8F7DD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7C8C8C-BB72-6E5B-A4FD-1138BF308B0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239659-40DB-0E2E-C891-42A557E164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9CF379-00C9-689D-4BDE-D2ECD365C0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78472E-6981-3D3C-D9CB-D5BCBCEF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A791B1-672B-7DFA-4E84-223FCB7DB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76510B-46F8-5AEF-5A6C-6BA279B77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9FF5D0-F901-342F-A384-26D2B9B3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CE2D62-105E-8481-5572-610C225BA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52DD8D-F0A6-8424-B2F2-377C4D903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BEE0A8-6A69-E2E3-4238-F40642CCB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44192D-2F48-2728-4950-54ED2D010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1A6153F-D771-828D-0EA2-1FEDEC2EF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5E5F19A-437D-9646-5EA5-38560442C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4712F9D-F0D1-B23B-8AB5-DE541AC36D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FD56F-CE80-3379-FF2A-7EFD61417C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6325E7-6BF6-24A3-8963-E7785424F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55A668E-9C04-DCE7-0766-B2BCFE7D307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2E979CC-820C-82C2-61CA-04EA2EEEFE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71DD34F-A53F-6587-9C7E-AAEC1E2D1D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AA150C-BFF1-5551-EF27-24CFB33D32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DAC554-871F-500D-5A17-3BCB38AD24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127DE78-180E-C82F-98A5-7D73416A9F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58E9BD3-630D-62B4-00A2-5D30D4A10A1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5D6C23-BC35-D2F1-FE97-A31BAC0397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91964C-8B25-108E-0D79-A14F4B0BD9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C8A80C3-CE5D-E61F-353A-47351DEF9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9D975B-7516-F35A-8EE1-BE08E52DE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F38FA8-0059-56D8-7E56-C20A376D75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B2A5F0-C729-1AEB-5EDC-99DA21124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8E0339-CBBF-2DE8-3550-036662C63A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1C15A0-0015-E58E-0EFF-62A574870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C567FD-993B-A3CE-EED7-752051B14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B463F9-3BC6-CF17-E80A-8430ED949B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252BC2-FC50-1467-4F73-C965DD4B65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CD46FC-C57C-9170-9CBA-FDE6B53D88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E5481C-D067-D833-C173-051325141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7D70C8-0D2E-C1AF-6084-A2D03D940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2B03D1-B803-DA61-2994-9CB11CD18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A1F49D1-3B96-F39E-615F-563902B6F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3D771A-1D7C-EDEC-2ACC-B4A3033CF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962F7A-7EC7-3048-097F-85CD3BE89B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3A723F-87E8-3726-C3A7-65793128B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44398FC-0E7C-3F3B-D820-DBD3C6A09E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987DFE-6D87-2124-9E20-1FCC8DEC6B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B5AB3-0EC8-D4C4-D53B-7ABB6FB9B4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E933DC-6411-242F-2765-D41EFEC79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63B9A1-C7B9-FCBC-A4B5-951A66308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375620-88D7-C440-9836-50E6311BB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13FC4E-5DBD-3A67-1594-8FA6BEE8C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229E2B-B235-6DC3-AB37-C194E9A0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D622E2-BFDE-EA4F-6BB1-0EE53321EB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66F461-EE3A-D249-E030-367041541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E6657FE-C728-A8DF-BD82-7C4CB1241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A150A0-DE5A-C99C-774D-320D62B5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2AF388-E28E-F12C-742B-B56504455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7D19A2-D65B-1DB7-A158-2C11A73AF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49AD1F-178C-1B46-1DA1-0F807CDD8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921A77E-25CC-5A43-A516-A3918BD9D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B4EB2BE-21C6-FD43-C909-5831EFD81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DD116A5-9BCC-AAB0-FB30-FB638D420E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D1513F-28D4-8932-9638-C493DDB6CCD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207897-5566-104A-BBD9-399C6EA2A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3FDFE2-86ED-5473-22A2-40065C50A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1367E-968F-26CB-F83A-31ACA7BB5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C7863-BC21-4DCF-C194-80B204F5E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3FC5B1-D6D0-6424-2FB5-A4B1B01DC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396176-4696-9146-56C4-A37B37CEE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1AA04B-EE5D-DD1A-1CEE-926AC662D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C73263-99F3-E4A2-78B2-3A6FB32690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5B1072-5586-C51A-42B3-13549C8120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DA0F6E-0CF8-C1EB-9BFD-2B72E8CDB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F7A876-754A-9D38-E501-CE4B0B5F5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11F9B94-18DA-C69D-251E-B0C7E1066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6CDA4A-A7C7-6F88-9528-48CDE561D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AA6D90E-F190-C16E-EA1D-9DE9DB08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B0675A8-EDF0-6978-0AC6-F320F8676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38B1E5C-805A-BCE9-54E9-46428338E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8AFCACA-F2F2-247A-6AFC-455ECAA7A15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FA26F0-C2CC-C677-B5DD-5A2D41E136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D35ED3-AE30-A3D1-01DE-72F2456260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DC06F5-3317-104B-9F35-BC1BD7ECD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1B3E8-8140-47F7-5471-7D75C3DEA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6CD125-44D5-8F26-B1AD-0FD90856B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11CBF2-8FFC-3520-0030-B693A8C12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E43DDAC-F33D-247E-CECC-683F132A492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9F048-430F-2883-B250-AB7BDC09B7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444189-9AE4-5792-E58B-58791994A9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6A6B22-E3E5-40D1-D8D5-5595D0C8D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52BC0F-4E77-9E18-873C-651C16C019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4C7664-13B3-A04F-D834-F8E8BFA7BF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FAC2C8-AC51-31A2-AE4C-F95C76D0DE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川島町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2CEC18-C196-BE08-E22C-0CCEDA8549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84068-A56B-6DA6-06A0-F826782DC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086E28-DB9D-A962-5BE6-E3DD4840A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780E6B-8D28-387B-63E4-E70388D72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AA72B8-A2EE-A3E4-62E4-A125B0A37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FDBA43-0B5D-27DB-0F88-135335EC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6EE2F0-A094-4C75-D4E1-841AF398A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1A3693-B3DE-5FF3-8E8C-4B2BCA57F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B6EC01-56CB-B074-529C-46E6DC556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0C9604-6B4F-4871-284B-B0BB5CAFFBF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3616F-89A5-4B61-9921-02D8946E97F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203C-58B6-435E-A1A3-7FD434B0176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BD12A-53FF-4EA9-A8B0-651C2EE81B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6ECCD-F361-4C45-A21C-AC58D099CF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4DDF9-19C8-48A3-999C-9B55F7B6E5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CFC4A-C60A-483F-8BB8-BA4B04E2EC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2E9E-A5F1-42C0-BF6F-44232CF4464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254A2-8CA4-4C9B-BE3A-B5628D96BF3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E784B41-26E3-4A5E-AF30-CC8FD44B614C}"/>
    <hyperlink ref="A6" location="'G01_overview'!A1" display="G01_overview" xr:uid="{DC9DE0F0-3A64-4306-8491-18C3DB067D59}"/>
    <hyperlink ref="A7" location="'G02_sunburst'!A1" display="G02_sunburst" xr:uid="{8216AF4C-79E0-4C7F-BDA4-388BE9838580}"/>
    <hyperlink ref="A8" location="'G02_sunburst'!A1" display="G02_sunburst" xr:uid="{64705465-F1E8-4CCE-8DB5-B6C17D70AF4A}"/>
    <hyperlink ref="A9" location="'G02_sunburst'!A1" display="G02_sunburst" xr:uid="{E9BDB509-44EB-4666-80E0-A1B0006E2028}"/>
    <hyperlink ref="A10" location="'G03_compare'!A1" display="G03_compare" xr:uid="{EFD80E26-0743-41B3-8AB8-7C813B89BB1A}"/>
    <hyperlink ref="A11" location="'G03_compare'!A1" display="G03_compare" xr:uid="{52A370F7-8EAE-48CE-8CA1-C18D060D3416}"/>
    <hyperlink ref="A12" location="'G03_compare'!A1" display="G03_compare" xr:uid="{551BA9B6-F1CA-410E-A123-E0BCE54949AA}"/>
    <hyperlink ref="A13" location="'G03_compare'!A1" display="G03_compare" xr:uid="{2944BFFD-90FA-481A-BCB7-1594EE109713}"/>
    <hyperlink ref="A14" location="'G03_compare'!A1" display="G03_compare" xr:uid="{E306CCFF-6154-48B6-9B99-E55BBF01B5C0}"/>
    <hyperlink ref="A15" location="'G03_compare'!A1" display="G03_compare" xr:uid="{1A5B4B5B-B90E-43FA-A679-466BD4645020}"/>
    <hyperlink ref="A16" location="'G03_compare'!A1" display="G03_compare" xr:uid="{60BF2BA2-5E5F-4385-B5B4-7E1123B74D7D}"/>
    <hyperlink ref="A17" location="'G04_ratio'!A1" display="G04_ratio" xr:uid="{90EE99A8-3B7E-4CAD-8D1F-BBA3692C4792}"/>
    <hyperlink ref="A18" location="'G04_ratio'!A1" display="G04_ratio" xr:uid="{5BCD772F-40C8-4A66-8A9F-F67F2CC17EFD}"/>
    <hyperlink ref="A19" location="'G04_ratio'!A1" display="G04_ratio" xr:uid="{4062A5A8-B416-4A98-A068-51149F062FD9}"/>
    <hyperlink ref="A20" location="'G04_ratio'!A1" display="G04_ratio" xr:uid="{59CB8117-0897-4CD0-9241-2398922DA726}"/>
    <hyperlink ref="A21" location="'G04_ratio'!A1" display="G04_ratio" xr:uid="{20F28E97-8501-4B62-AAB7-58DB419A10F3}"/>
    <hyperlink ref="A22" location="'G04_ratio'!A1" display="G04_ratio" xr:uid="{B2F88549-71DB-422A-9BCC-063D0A412F2E}"/>
    <hyperlink ref="A23" location="'G04_ratio'!A1" display="G04_ratio" xr:uid="{C33206C9-5A1C-43D8-A155-9B9CB85859B5}"/>
    <hyperlink ref="A24" location="'G05_purpose'!A1" display="G05_purpose" xr:uid="{2637442B-DBB4-40CC-81C0-7721412DA668}"/>
    <hyperlink ref="A25" location="'G05_purpose'!A1" display="G05_purpose" xr:uid="{04B8CAA1-DB12-4ABA-98A4-36E0C6EB0E5A}"/>
    <hyperlink ref="A26" location="'G05_purpose'!A1" display="G05_purpose" xr:uid="{DFB77037-C8BF-480B-BA0E-F3200BB231A3}"/>
    <hyperlink ref="A27" location="'G05_purpose'!A1" display="G05_purpose" xr:uid="{98D6BBDE-78C7-46D8-81B2-435D38434550}"/>
    <hyperlink ref="A28" location="'G05_purpose'!A1" display="G05_purpose" xr:uid="{9B89CB6E-0182-4753-B4D0-A246C22AD0E7}"/>
    <hyperlink ref="A29" location="'G05_purpose'!A1" display="G05_purpose" xr:uid="{1E1DE59C-AFB9-4DE7-8B25-DF65C6CF5DCD}"/>
    <hyperlink ref="A30" location="'G05_purpose'!A1" display="G05_purpose" xr:uid="{F847677F-717B-4A03-8A2D-F55755159C02}"/>
    <hyperlink ref="A31" location="'G05_purpose'!A1" display="G05_purpose" xr:uid="{B89366D6-BA86-444F-AAAD-541430CCBED8}"/>
    <hyperlink ref="A32" location="'G05_purpose'!A1" display="G05_purpose" xr:uid="{1AA605D9-082C-4803-8F17-35462F7CA6DA}"/>
    <hyperlink ref="A33" location="'G05_purpose'!A1" display="G05_purpose" xr:uid="{FA5CA41C-B310-4206-A8D5-866047A8C089}"/>
    <hyperlink ref="A34" location="'G05_purpose'!A1" display="G05_purpose" xr:uid="{93B8560F-EB56-4624-8DC6-AB965C690D3D}"/>
    <hyperlink ref="A35" location="'G05_purpose'!A1" display="G05_purpose" xr:uid="{D783F705-521F-4667-9AE1-2EBD6AF5A1A0}"/>
    <hyperlink ref="A36" location="'G05_purpose'!A1" display="G05_purpose" xr:uid="{1A4BEC9C-E3C2-47DB-A15D-CDB4F1DAA80C}"/>
    <hyperlink ref="A37" location="'G05_purpose'!A1" display="G05_purpose" xr:uid="{9EC57EFE-DAA4-4D78-9CE6-053FD28211CB}"/>
    <hyperlink ref="A38" location="'G06_nature'!A1" display="G06_nature" xr:uid="{21AC308E-A734-458B-B8A8-B2403207E581}"/>
    <hyperlink ref="A39" location="'G06_nature'!A1" display="G06_nature" xr:uid="{DDF47030-4376-4965-B042-00C362075DBE}"/>
    <hyperlink ref="A40" location="'G06_nature'!A1" display="G06_nature" xr:uid="{5FA731E8-564E-440E-80EA-B865D0714ACA}"/>
    <hyperlink ref="A41" location="'G06_nature'!A1" display="G06_nature" xr:uid="{B170FD23-0DFC-4517-861F-5DC3F25CCF53}"/>
    <hyperlink ref="A42" location="'G06_nature'!A1" display="G06_nature" xr:uid="{BE8A8512-34AC-4FC2-80FB-BA532AF1F942}"/>
    <hyperlink ref="A43" location="'G06_nature'!A1" display="G06_nature" xr:uid="{FF0BA566-A911-45C4-815C-179A6DF5C1DF}"/>
    <hyperlink ref="A44" location="'G06_nature'!A1" display="G06_nature" xr:uid="{1690D207-5050-4073-B08E-15415F9EE426}"/>
    <hyperlink ref="A45" location="'G06_nature'!A1" display="G06_nature" xr:uid="{EF54FACF-998D-4185-8D25-C589C773B61A}"/>
    <hyperlink ref="A46" location="'G06_nature'!A1" display="G06_nature" xr:uid="{C8E5B5AD-EF19-4DA6-B6E7-04A12574AB5A}"/>
    <hyperlink ref="A47" location="'G06_nature'!A1" display="G06_nature" xr:uid="{E0857571-39CC-45D1-833C-4A18A2B5C2CB}"/>
    <hyperlink ref="A48" location="'G06_nature'!A1" display="G06_nature" xr:uid="{4E5E4DE7-42D4-408E-987D-558249EEAC4D}"/>
    <hyperlink ref="A49" location="'G06_nature'!A1" display="G06_nature" xr:uid="{75C0F35A-37B1-4B94-8949-ECE4AC65FD4B}"/>
    <hyperlink ref="A50" location="'G06_nature'!A1" display="G06_nature" xr:uid="{62C6B1A4-330C-44F7-ADCD-A3DF472112E6}"/>
    <hyperlink ref="A51" location="'G06_nature'!A1" display="G06_nature" xr:uid="{660DD167-3EF7-4997-963A-8C639501E5FB}"/>
    <hyperlink ref="A52" location="'G06_nature'!A1" display="G06_nature" xr:uid="{158A17C6-A5DC-4317-8D25-323A975B9BF5}"/>
    <hyperlink ref="A53" location="'G07_funds'!A1" display="G07_funds" xr:uid="{94175EEF-6273-4973-84D9-7225AD2BEF52}"/>
    <hyperlink ref="A54" location="'G07_funds'!A1" display="G07_funds" xr:uid="{1112C503-71DF-40C2-B964-9F496A138FAA}"/>
    <hyperlink ref="A55" location="'G07_funds'!A1" display="G07_funds" xr:uid="{4753184A-F019-4B92-9692-679AB6A6FEDB}"/>
    <hyperlink ref="A56" location="'G07_funds'!A1" display="G07_funds" xr:uid="{57AEF35C-A5F0-454B-986B-93A6DF3AA882}"/>
    <hyperlink ref="A57" location="'G08_accounting'!A1" display="G08_accounting" xr:uid="{2E68FF1C-EA92-407E-8AC8-A534ACCEEC6F}"/>
    <hyperlink ref="A58" location="'G08_accounting'!A1" display="G08_accounting" xr:uid="{0F52152D-AAC9-4189-AD58-8B4A94E76935}"/>
    <hyperlink ref="A59" location="'G09_facility1'!A1" display="G09_facility1" xr:uid="{32BD3DE3-3A64-42AB-813C-98ECB8C659FE}"/>
    <hyperlink ref="A60" location="'G09_facility1'!A1" display="G09_facility1" xr:uid="{1AF6BE65-BBA0-4009-90E0-CB7C9F06A3EA}"/>
    <hyperlink ref="A61" location="'G09_facility1'!A1" display="G09_facility1" xr:uid="{55B37916-9565-4363-93E7-0084746241C0}"/>
    <hyperlink ref="A62" location="'G09_facility1'!A1" display="G09_facility1" xr:uid="{14E98EE0-F4E2-488F-A57E-184351F1378F}"/>
    <hyperlink ref="A63" location="'G09_facility1'!A1" display="G09_facility1" xr:uid="{C8D62BD0-7BE7-4C11-90BE-185B12835429}"/>
    <hyperlink ref="A64" location="'G09_facility1'!A1" display="G09_facility1" xr:uid="{89ADDD46-2161-4BC5-A21E-13D0C16D9E75}"/>
    <hyperlink ref="A65" location="'G09_facility1'!A1" display="G09_facility1" xr:uid="{11902B21-EBD1-490E-8FD5-99ABF4452F3E}"/>
    <hyperlink ref="A66" location="'G09_facility1'!A1" display="G09_facility1" xr:uid="{1981DB82-4BFA-45C2-960D-5ACADAE5B560}"/>
    <hyperlink ref="A67" location="'G10_facility2'!A1" display="G10_facility2" xr:uid="{DB2CFA58-B60F-42B3-86FD-C7554B780783}"/>
    <hyperlink ref="A68" location="'G10_facility2'!A1" display="G10_facility2" xr:uid="{F95B0167-78E9-40D3-86C1-A492E25242B9}"/>
    <hyperlink ref="A69" location="'G10_facility2'!A1" display="G10_facility2" xr:uid="{A1565884-B6AB-49B8-B984-DC40193C408C}"/>
    <hyperlink ref="A70" location="'G10_facility2'!A1" display="G10_facility2" xr:uid="{856F0E58-3CE1-46A1-970D-51956960D842}"/>
    <hyperlink ref="A71" location="'G10_facility2'!A1" display="G10_facility2" xr:uid="{F7BA286B-70F0-4150-8B0B-FBFE18511A44}"/>
    <hyperlink ref="A72" location="'G10_facility2'!A1" display="G10_facility2" xr:uid="{FA36E1B0-828A-40C0-B66C-E493C7ADB309}"/>
    <hyperlink ref="A73" location="'G10_facility2'!A1" display="G10_facility2" xr:uid="{030FE6B9-012F-48B3-B26A-3A98A58CE205}"/>
    <hyperlink ref="A74" location="'G10_facility2'!A1" display="G10_facility2" xr:uid="{9A6A2F6E-AC36-4FDF-AAD2-577862695A77}"/>
    <hyperlink ref="A75" location="'G11_statements1'!A1" display="G11_statements1" xr:uid="{0C9C3659-BB50-439B-8CF0-20DB9CFDF4F0}"/>
    <hyperlink ref="A76" location="'G11_statements1'!A1" display="G11_statements1" xr:uid="{538E8D56-C929-4C75-8BAC-4CC88DB70485}"/>
    <hyperlink ref="A77" location="'G11_statements1'!A1" display="G11_statements1" xr:uid="{83206069-E2D6-4127-B42C-C25AF8E99225}"/>
    <hyperlink ref="A78" location="'G11_statements1'!A1" display="G11_statements1" xr:uid="{2A6EBDE6-EFF0-4649-883E-BF8F404BE623}"/>
    <hyperlink ref="A79" location="'G11_statements1'!A1" display="G11_statements1" xr:uid="{D558AEC6-6FF8-40DA-8110-83CDC86BB182}"/>
    <hyperlink ref="A80" location="'G11_statements1'!A1" display="G11_statements1" xr:uid="{3B245875-80FF-44EA-9DAD-E00C0F20709B}"/>
    <hyperlink ref="A81" location="'G11_statements1'!A1" display="G11_statements1" xr:uid="{6F782439-9042-4A8E-882C-0C7C4107E8EF}"/>
    <hyperlink ref="A82" location="'G11_statements1'!A1" display="G11_statements1" xr:uid="{74B42086-8D6C-4089-AC90-EC2C04264D75}"/>
    <hyperlink ref="A83" location="'G11_statements1'!A1" display="G11_statements1" xr:uid="{0F359C91-C873-47D2-9868-1B6EE94DA8A8}"/>
    <hyperlink ref="A84" location="'G11_statements1'!A1" display="G11_statements1" xr:uid="{0FF339A6-124E-4833-BC89-7B8DDE423CD3}"/>
    <hyperlink ref="A85" location="'G12_statements2'!A1" display="G12_statements2" xr:uid="{CB549841-A0F2-48DA-B726-BB92D3DD911F}"/>
    <hyperlink ref="A86" location="'G12_statements2'!A1" display="G12_statements2" xr:uid="{15AB98B2-D520-4A76-AED0-FDA71A5ECD20}"/>
    <hyperlink ref="A87" location="'G12_statements2'!A1" display="G12_statements2" xr:uid="{D0CADF1F-7E30-44F0-BB30-E999FF0BB15A}"/>
    <hyperlink ref="A88" location="'G12_statements2'!A1" display="G12_statements2" xr:uid="{489EDF16-1E65-4786-A518-CD5471CA88C2}"/>
    <hyperlink ref="A89" location="'G12_statements2'!A1" display="G12_statements2" xr:uid="{D1C61E54-E338-4B3F-94AE-E97EF64F5A30}"/>
    <hyperlink ref="A90" location="'G12_statements2'!A1" display="G12_statements2" xr:uid="{416D1449-9125-4C3E-A553-6531DB88E4ED}"/>
    <hyperlink ref="A91" location="'G12_statements2'!A1" display="G12_statements2" xr:uid="{FCB2D0F0-E311-45D9-B9C9-6593182D3351}"/>
    <hyperlink ref="A92" location="'G12_statements2'!A1" display="G12_statements2" xr:uid="{F5964096-9049-4B7A-ABD0-85BED35448B9}"/>
    <hyperlink ref="A93" location="'G12_statements2'!A1" display="G12_statements2" xr:uid="{6E0BA246-0E6B-4416-8C0F-27251D84B90C}"/>
    <hyperlink ref="A94" location="'G12_statements2'!A1" display="G12_statements2" xr:uid="{9EF07364-7295-44C3-9B99-461B08AD281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42995-7CAA-48B2-AEA9-98D4B322614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22020</v>
      </c>
      <c r="C8" s="5"/>
    </row>
    <row r="9" spans="1:3">
      <c r="A9" s="1">
        <v>2011</v>
      </c>
      <c r="B9" s="5">
        <v>21749</v>
      </c>
      <c r="C9" s="5">
        <v>21749</v>
      </c>
    </row>
    <row r="10" spans="1:3">
      <c r="A10" s="1">
        <v>2012</v>
      </c>
      <c r="B10" s="5">
        <v>21681</v>
      </c>
      <c r="C10" s="5">
        <v>21491</v>
      </c>
    </row>
    <row r="11" spans="1:3">
      <c r="A11" s="1">
        <v>2013</v>
      </c>
      <c r="B11" s="5">
        <v>21538</v>
      </c>
      <c r="C11" s="5">
        <v>21337</v>
      </c>
    </row>
    <row r="12" spans="1:3">
      <c r="A12" s="1">
        <v>2014</v>
      </c>
      <c r="B12" s="5">
        <v>21229</v>
      </c>
      <c r="C12" s="5">
        <v>21020</v>
      </c>
    </row>
    <row r="13" spans="1:3">
      <c r="A13" s="1">
        <v>2015</v>
      </c>
      <c r="B13" s="5">
        <v>21028</v>
      </c>
      <c r="C13" s="5">
        <v>20805</v>
      </c>
    </row>
    <row r="14" spans="1:3">
      <c r="A14" s="1">
        <v>2016</v>
      </c>
      <c r="B14" s="5">
        <v>20744</v>
      </c>
      <c r="C14" s="5">
        <v>20488</v>
      </c>
    </row>
    <row r="15" spans="1:3">
      <c r="A15" s="1">
        <v>2017</v>
      </c>
      <c r="B15" s="5">
        <v>20545</v>
      </c>
      <c r="C15" s="5">
        <v>20243</v>
      </c>
    </row>
    <row r="16" spans="1:3">
      <c r="A16" s="1">
        <v>2018</v>
      </c>
      <c r="B16" s="5">
        <v>20294</v>
      </c>
      <c r="C16" s="5">
        <v>19961</v>
      </c>
    </row>
    <row r="17" spans="1:4">
      <c r="A17" s="1">
        <v>2019</v>
      </c>
      <c r="B17" s="5">
        <v>19952</v>
      </c>
      <c r="C17" s="5">
        <v>19615</v>
      </c>
    </row>
    <row r="18" spans="1:4">
      <c r="A18" s="1">
        <v>2020</v>
      </c>
      <c r="B18" s="5">
        <v>19672</v>
      </c>
      <c r="C18" s="5">
        <v>19298</v>
      </c>
    </row>
    <row r="19" spans="1:4">
      <c r="A19" s="1">
        <v>2021</v>
      </c>
      <c r="B19" s="5">
        <v>19345</v>
      </c>
      <c r="C19" s="5">
        <v>18972</v>
      </c>
    </row>
    <row r="20" spans="1:4">
      <c r="A20" s="1">
        <v>2022</v>
      </c>
      <c r="B20" s="5">
        <v>19188</v>
      </c>
      <c r="C20" s="5">
        <v>18777</v>
      </c>
    </row>
    <row r="21" spans="1:4">
      <c r="A21" s="1">
        <v>2023</v>
      </c>
      <c r="B21" s="5">
        <v>18874</v>
      </c>
      <c r="C21" s="5">
        <v>18459</v>
      </c>
    </row>
    <row r="22" spans="1:4">
      <c r="A22" s="1">
        <v>2024</v>
      </c>
      <c r="B22" s="5">
        <v>18671</v>
      </c>
      <c r="C22" s="5">
        <v>18186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7140189</v>
      </c>
      <c r="C30" s="5">
        <v>6711194</v>
      </c>
      <c r="D30" s="5">
        <v>428995</v>
      </c>
    </row>
    <row r="31" spans="1:4">
      <c r="A31" s="1">
        <v>2011</v>
      </c>
      <c r="B31" s="5">
        <v>6912908</v>
      </c>
      <c r="C31" s="5">
        <v>6569156</v>
      </c>
      <c r="D31" s="5">
        <v>343752</v>
      </c>
    </row>
    <row r="32" spans="1:4">
      <c r="A32" s="1">
        <v>2012</v>
      </c>
      <c r="B32" s="5">
        <v>6890233</v>
      </c>
      <c r="C32" s="5">
        <v>6491566</v>
      </c>
      <c r="D32" s="5">
        <v>398667</v>
      </c>
    </row>
    <row r="33" spans="1:4">
      <c r="A33" s="1">
        <v>2013</v>
      </c>
      <c r="B33" s="5">
        <v>6720284</v>
      </c>
      <c r="C33" s="5">
        <v>6360857</v>
      </c>
      <c r="D33" s="5">
        <v>359427</v>
      </c>
    </row>
    <row r="34" spans="1:4">
      <c r="A34" s="1">
        <v>2014</v>
      </c>
      <c r="B34" s="5">
        <v>7613893</v>
      </c>
      <c r="C34" s="5">
        <v>7266623</v>
      </c>
      <c r="D34" s="5">
        <v>347270</v>
      </c>
    </row>
    <row r="35" spans="1:4">
      <c r="A35" s="1">
        <v>2015</v>
      </c>
      <c r="B35" s="5">
        <v>8788537</v>
      </c>
      <c r="C35" s="5">
        <v>8383588</v>
      </c>
      <c r="D35" s="5">
        <v>404949</v>
      </c>
    </row>
    <row r="36" spans="1:4">
      <c r="A36" s="1">
        <v>2016</v>
      </c>
      <c r="B36" s="5">
        <v>7026380</v>
      </c>
      <c r="C36" s="5">
        <v>6678344</v>
      </c>
      <c r="D36" s="5">
        <v>348036</v>
      </c>
    </row>
    <row r="37" spans="1:4">
      <c r="A37" s="1">
        <v>2017</v>
      </c>
      <c r="B37" s="5">
        <v>6916447</v>
      </c>
      <c r="C37" s="5">
        <v>6588995</v>
      </c>
      <c r="D37" s="5">
        <v>327452</v>
      </c>
    </row>
    <row r="38" spans="1:4">
      <c r="A38" s="1">
        <v>2018</v>
      </c>
      <c r="B38" s="5">
        <v>7013227</v>
      </c>
      <c r="C38" s="5">
        <v>6699053</v>
      </c>
      <c r="D38" s="5">
        <v>314174</v>
      </c>
    </row>
    <row r="39" spans="1:4">
      <c r="A39" s="1">
        <v>2019</v>
      </c>
      <c r="B39" s="5">
        <v>7157227</v>
      </c>
      <c r="C39" s="5">
        <v>6720466</v>
      </c>
      <c r="D39" s="5">
        <v>436761</v>
      </c>
    </row>
    <row r="40" spans="1:4">
      <c r="A40" s="1">
        <v>2020</v>
      </c>
      <c r="B40" s="5">
        <v>9979372</v>
      </c>
      <c r="C40" s="5">
        <v>9234642</v>
      </c>
      <c r="D40" s="5">
        <v>744730</v>
      </c>
    </row>
    <row r="41" spans="1:4">
      <c r="A41" s="1">
        <v>2021</v>
      </c>
      <c r="B41" s="5">
        <v>8556768</v>
      </c>
      <c r="C41" s="5">
        <v>7919638</v>
      </c>
      <c r="D41" s="5">
        <v>637130</v>
      </c>
    </row>
    <row r="42" spans="1:4">
      <c r="A42" s="1">
        <v>2022</v>
      </c>
      <c r="B42" s="5">
        <v>8133017</v>
      </c>
      <c r="C42" s="5">
        <v>7623083</v>
      </c>
      <c r="D42" s="5">
        <v>509934</v>
      </c>
    </row>
    <row r="43" spans="1:4">
      <c r="A43" s="1">
        <v>2023</v>
      </c>
      <c r="B43" s="5">
        <v>8456814</v>
      </c>
      <c r="C43" s="5">
        <v>7926289</v>
      </c>
      <c r="D43" s="5">
        <v>530525</v>
      </c>
    </row>
    <row r="44" spans="1:4">
      <c r="A44" s="1">
        <v>2024</v>
      </c>
      <c r="B44" s="5">
        <v>9461777</v>
      </c>
      <c r="C44" s="5">
        <v>8841199</v>
      </c>
      <c r="D44" s="5">
        <v>620578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29.044060000000002</v>
      </c>
    </row>
    <row r="53" spans="1:3">
      <c r="A53" s="1" t="s">
        <v>26</v>
      </c>
      <c r="B53" s="6">
        <v>7.8689900000000002</v>
      </c>
    </row>
    <row r="54" spans="1:3">
      <c r="A54" s="1" t="s">
        <v>27</v>
      </c>
      <c r="B54" s="6">
        <v>16.67681</v>
      </c>
    </row>
    <row r="55" spans="1:3">
      <c r="A55" s="1" t="s">
        <v>28</v>
      </c>
      <c r="B55" s="6">
        <v>6.6543099999999997</v>
      </c>
    </row>
    <row r="56" spans="1:3">
      <c r="A56" s="1" t="s">
        <v>29</v>
      </c>
      <c r="B56" s="6">
        <v>8.0287199999999999</v>
      </c>
    </row>
    <row r="57" spans="1:3">
      <c r="A57" s="1" t="s">
        <v>30</v>
      </c>
      <c r="B57" s="6">
        <v>0.26684999999999998</v>
      </c>
    </row>
    <row r="58" spans="1:3">
      <c r="A58" s="1" t="s">
        <v>31</v>
      </c>
      <c r="B58" s="6">
        <v>2.5133399999999999</v>
      </c>
    </row>
    <row r="59" spans="1:3">
      <c r="A59" s="1" t="s">
        <v>32</v>
      </c>
      <c r="B59" s="6">
        <v>1.67E-3</v>
      </c>
    </row>
    <row r="60" spans="1:3">
      <c r="A60" s="1" t="s">
        <v>33</v>
      </c>
      <c r="B60" s="6">
        <v>10.243740000000001</v>
      </c>
    </row>
    <row r="61" spans="1:3">
      <c r="A61" s="1" t="s">
        <v>34</v>
      </c>
      <c r="B61" s="6">
        <v>6.1688700000000001</v>
      </c>
    </row>
    <row r="62" spans="1:3">
      <c r="A62" s="1" t="s">
        <v>35</v>
      </c>
      <c r="B62" s="6">
        <v>0.94462999999999997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11.75583</v>
      </c>
    </row>
    <row r="71" spans="1:3">
      <c r="A71" s="1" t="s">
        <v>38</v>
      </c>
      <c r="B71" s="6" t="s">
        <v>40</v>
      </c>
      <c r="C71" s="6">
        <v>19.45337</v>
      </c>
    </row>
    <row r="72" spans="1:3">
      <c r="A72" s="1" t="s">
        <v>38</v>
      </c>
      <c r="B72" s="6" t="s">
        <v>41</v>
      </c>
      <c r="C72" s="6">
        <v>0.87663999999999997</v>
      </c>
    </row>
    <row r="73" spans="1:3">
      <c r="A73" s="1" t="s">
        <v>38</v>
      </c>
      <c r="B73" s="6" t="s">
        <v>42</v>
      </c>
      <c r="C73" s="6">
        <v>1.7776099999999999</v>
      </c>
    </row>
    <row r="74" spans="1:3">
      <c r="A74" s="1" t="s">
        <v>43</v>
      </c>
      <c r="B74" s="6" t="s">
        <v>44</v>
      </c>
      <c r="C74" s="6">
        <v>13.14184</v>
      </c>
    </row>
    <row r="75" spans="1:3">
      <c r="A75" s="1" t="s">
        <v>43</v>
      </c>
      <c r="B75" s="6" t="s">
        <v>45</v>
      </c>
      <c r="C75" s="6">
        <v>0.89207999999999998</v>
      </c>
    </row>
    <row r="76" spans="1:3">
      <c r="A76" s="1" t="s">
        <v>46</v>
      </c>
      <c r="B76" s="6" t="s">
        <v>47</v>
      </c>
      <c r="C76" s="6">
        <v>12.66783</v>
      </c>
    </row>
    <row r="77" spans="1:3">
      <c r="A77" s="1" t="s">
        <v>46</v>
      </c>
      <c r="B77" s="6" t="s">
        <v>48</v>
      </c>
      <c r="C77" s="6">
        <v>5.1430800000000003</v>
      </c>
    </row>
    <row r="78" spans="1:3">
      <c r="A78" s="1" t="s">
        <v>49</v>
      </c>
      <c r="B78" s="6"/>
      <c r="C78" s="6">
        <v>5.2042999999999999</v>
      </c>
    </row>
    <row r="79" spans="1:3">
      <c r="A79" s="1" t="s">
        <v>50</v>
      </c>
      <c r="B79" s="6"/>
      <c r="C79" s="6">
        <v>5.30525</v>
      </c>
    </row>
    <row r="80" spans="1:3">
      <c r="A80" s="1" t="s">
        <v>51</v>
      </c>
      <c r="B80" s="6"/>
      <c r="C80" s="6">
        <v>5.8090599999999997</v>
      </c>
    </row>
    <row r="81" spans="1:3">
      <c r="A81" s="1" t="s">
        <v>52</v>
      </c>
      <c r="B81" s="6"/>
      <c r="C81" s="6">
        <v>5.4844999999999997</v>
      </c>
    </row>
    <row r="82" spans="1:3">
      <c r="A82" s="1" t="s">
        <v>53</v>
      </c>
      <c r="B82" s="6"/>
      <c r="C82" s="6">
        <v>7.1063799999999997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15.55064</v>
      </c>
    </row>
    <row r="91" spans="1:3">
      <c r="A91" s="1" t="s">
        <v>55</v>
      </c>
      <c r="B91" s="6" t="s">
        <v>57</v>
      </c>
      <c r="C91" s="6">
        <v>14.57917</v>
      </c>
    </row>
    <row r="92" spans="1:3">
      <c r="A92" s="1" t="s">
        <v>55</v>
      </c>
      <c r="B92" s="6" t="s">
        <v>34</v>
      </c>
      <c r="C92" s="6">
        <v>6.1688700000000001</v>
      </c>
    </row>
    <row r="93" spans="1:3">
      <c r="A93" s="1" t="s">
        <v>58</v>
      </c>
      <c r="B93" s="6" t="s">
        <v>59</v>
      </c>
      <c r="C93" s="6">
        <v>14.323460000000001</v>
      </c>
    </row>
    <row r="94" spans="1:3">
      <c r="A94" s="1" t="s">
        <v>60</v>
      </c>
      <c r="B94" s="6" t="s">
        <v>61</v>
      </c>
      <c r="C94" s="6">
        <v>15.246270000000001</v>
      </c>
    </row>
    <row r="95" spans="1:3">
      <c r="A95" s="1" t="s">
        <v>60</v>
      </c>
      <c r="B95" s="6" t="s">
        <v>62</v>
      </c>
      <c r="C95" s="6">
        <v>12.665850000000001</v>
      </c>
    </row>
    <row r="96" spans="1:3">
      <c r="A96" s="1" t="s">
        <v>60</v>
      </c>
      <c r="B96" s="6" t="s">
        <v>63</v>
      </c>
      <c r="C96" s="6">
        <v>7.8515699999999997</v>
      </c>
    </row>
    <row r="97" spans="1:3">
      <c r="A97" s="1" t="s">
        <v>60</v>
      </c>
      <c r="B97" s="6" t="s">
        <v>64</v>
      </c>
      <c r="C97" s="6">
        <v>1.423E-2</v>
      </c>
    </row>
    <row r="98" spans="1:3">
      <c r="A98" s="1" t="s">
        <v>60</v>
      </c>
      <c r="B98" s="6" t="s">
        <v>65</v>
      </c>
      <c r="C98" s="6">
        <v>1.54393</v>
      </c>
    </row>
    <row r="99" spans="1:3">
      <c r="A99" s="1" t="s">
        <v>60</v>
      </c>
      <c r="B99" s="6" t="s">
        <v>66</v>
      </c>
      <c r="C99" s="6">
        <v>0.46800000000000003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0.71</v>
      </c>
      <c r="C107" s="7">
        <v>0.83</v>
      </c>
    </row>
    <row r="108" spans="1:3">
      <c r="A108" s="1">
        <v>2008</v>
      </c>
      <c r="B108" s="7">
        <v>0.76</v>
      </c>
      <c r="C108" s="7">
        <v>0.83</v>
      </c>
    </row>
    <row r="109" spans="1:3">
      <c r="A109" s="1">
        <v>2009</v>
      </c>
      <c r="B109" s="7">
        <v>0.77</v>
      </c>
      <c r="C109" s="7">
        <v>0.75</v>
      </c>
    </row>
    <row r="110" spans="1:3">
      <c r="A110" s="1">
        <v>2010</v>
      </c>
      <c r="B110" s="7">
        <v>0.75</v>
      </c>
      <c r="C110" s="7">
        <v>0.65</v>
      </c>
    </row>
    <row r="111" spans="1:3">
      <c r="A111" s="1">
        <v>2011</v>
      </c>
      <c r="B111" s="7">
        <v>0.72</v>
      </c>
      <c r="C111" s="7">
        <v>0.65</v>
      </c>
    </row>
    <row r="112" spans="1:3">
      <c r="A112" s="1">
        <v>2012</v>
      </c>
      <c r="B112" s="7">
        <v>0.71</v>
      </c>
      <c r="C112" s="7">
        <v>0.63</v>
      </c>
    </row>
    <row r="113" spans="1:3">
      <c r="A113" s="1">
        <v>2013</v>
      </c>
      <c r="B113" s="7">
        <v>0.72</v>
      </c>
      <c r="C113" s="7">
        <v>0.63</v>
      </c>
    </row>
    <row r="114" spans="1:3">
      <c r="A114" s="1">
        <v>2014</v>
      </c>
      <c r="B114" s="7">
        <v>0.73</v>
      </c>
      <c r="C114" s="7">
        <v>0.63</v>
      </c>
    </row>
    <row r="115" spans="1:3">
      <c r="A115" s="1">
        <v>2015</v>
      </c>
      <c r="B115" s="7">
        <v>0.74</v>
      </c>
      <c r="C115" s="7">
        <v>0.67</v>
      </c>
    </row>
    <row r="116" spans="1:3">
      <c r="A116" s="1">
        <v>2016</v>
      </c>
      <c r="B116" s="7">
        <v>0.75</v>
      </c>
      <c r="C116" s="7">
        <v>0.68</v>
      </c>
    </row>
    <row r="117" spans="1:3">
      <c r="A117" s="1">
        <v>2017</v>
      </c>
      <c r="B117" s="7">
        <v>0.76</v>
      </c>
      <c r="C117" s="7">
        <v>0.69</v>
      </c>
    </row>
    <row r="118" spans="1:3">
      <c r="A118" s="1">
        <v>2018</v>
      </c>
      <c r="B118" s="7">
        <v>0.78</v>
      </c>
      <c r="C118" s="7">
        <v>0.7</v>
      </c>
    </row>
    <row r="119" spans="1:3">
      <c r="A119" s="1">
        <v>2019</v>
      </c>
      <c r="B119" s="7">
        <v>0.79</v>
      </c>
      <c r="C119" s="7">
        <v>0.71</v>
      </c>
    </row>
    <row r="120" spans="1:3">
      <c r="A120" s="1">
        <v>2020</v>
      </c>
      <c r="B120" s="7">
        <v>0.79</v>
      </c>
      <c r="C120" s="7">
        <v>0.5</v>
      </c>
    </row>
    <row r="121" spans="1:3">
      <c r="A121" s="1">
        <v>2021</v>
      </c>
      <c r="B121" s="7">
        <v>0.77</v>
      </c>
      <c r="C121" s="7">
        <v>0.53</v>
      </c>
    </row>
    <row r="122" spans="1:3">
      <c r="A122" s="1">
        <v>2022</v>
      </c>
      <c r="B122" s="7">
        <v>0.75</v>
      </c>
      <c r="C122" s="7">
        <v>0.52</v>
      </c>
    </row>
    <row r="123" spans="1:3">
      <c r="A123" s="1">
        <v>2023</v>
      </c>
      <c r="B123" s="7">
        <v>0.73</v>
      </c>
      <c r="C123" s="7">
        <v>0.52</v>
      </c>
    </row>
    <row r="124" spans="1:3">
      <c r="A124" s="1">
        <v>2024</v>
      </c>
      <c r="B124" s="7">
        <v>0.72</v>
      </c>
      <c r="C124" s="7">
        <v>0.52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87.8</v>
      </c>
      <c r="C132" s="8">
        <v>82.6</v>
      </c>
    </row>
    <row r="133" spans="1:3">
      <c r="A133" s="1">
        <v>2008</v>
      </c>
      <c r="B133" s="8">
        <v>89.5</v>
      </c>
      <c r="C133" s="8">
        <v>83.5</v>
      </c>
    </row>
    <row r="134" spans="1:3">
      <c r="A134" s="1">
        <v>2009</v>
      </c>
      <c r="B134" s="8">
        <v>89</v>
      </c>
      <c r="C134" s="8">
        <v>85.4</v>
      </c>
    </row>
    <row r="135" spans="1:3">
      <c r="A135" s="1">
        <v>2010</v>
      </c>
      <c r="B135" s="8">
        <v>82.4</v>
      </c>
      <c r="C135" s="8">
        <v>84.1</v>
      </c>
    </row>
    <row r="136" spans="1:3">
      <c r="A136" s="1">
        <v>2011</v>
      </c>
      <c r="B136" s="8">
        <v>82.8</v>
      </c>
      <c r="C136" s="8">
        <v>86.9</v>
      </c>
    </row>
    <row r="137" spans="1:3">
      <c r="A137" s="1">
        <v>2012</v>
      </c>
      <c r="B137" s="8">
        <v>84</v>
      </c>
      <c r="C137" s="8">
        <v>87.2</v>
      </c>
    </row>
    <row r="138" spans="1:3">
      <c r="A138" s="1">
        <v>2013</v>
      </c>
      <c r="B138" s="8">
        <v>80.8</v>
      </c>
      <c r="C138" s="8">
        <v>87.2</v>
      </c>
    </row>
    <row r="139" spans="1:3">
      <c r="A139" s="1">
        <v>2014</v>
      </c>
      <c r="B139" s="8">
        <v>82.9</v>
      </c>
      <c r="C139" s="8">
        <v>88.4</v>
      </c>
    </row>
    <row r="140" spans="1:3">
      <c r="A140" s="1">
        <v>2015</v>
      </c>
      <c r="B140" s="8">
        <v>82.1</v>
      </c>
      <c r="C140" s="8">
        <v>84.7</v>
      </c>
    </row>
    <row r="141" spans="1:3">
      <c r="A141" s="1">
        <v>2016</v>
      </c>
      <c r="B141" s="8">
        <v>85.1</v>
      </c>
      <c r="C141" s="8">
        <v>86.3</v>
      </c>
    </row>
    <row r="142" spans="1:3">
      <c r="A142" s="1">
        <v>2017</v>
      </c>
      <c r="B142" s="8">
        <v>89.4</v>
      </c>
      <c r="C142" s="8">
        <v>87.9</v>
      </c>
    </row>
    <row r="143" spans="1:3">
      <c r="A143" s="1">
        <v>2018</v>
      </c>
      <c r="B143" s="8">
        <v>86.9</v>
      </c>
      <c r="C143" s="8">
        <v>87.9</v>
      </c>
    </row>
    <row r="144" spans="1:3">
      <c r="A144" s="1">
        <v>2019</v>
      </c>
      <c r="B144" s="8">
        <v>85.6</v>
      </c>
      <c r="C144" s="8">
        <v>88.4</v>
      </c>
    </row>
    <row r="145" spans="1:3">
      <c r="A145" s="1">
        <v>2020</v>
      </c>
      <c r="B145" s="8">
        <v>81.900000000000006</v>
      </c>
      <c r="C145" s="8">
        <v>87</v>
      </c>
    </row>
    <row r="146" spans="1:3">
      <c r="A146" s="1">
        <v>2021</v>
      </c>
      <c r="B146" s="8">
        <v>80.400000000000006</v>
      </c>
      <c r="C146" s="8">
        <v>84.3</v>
      </c>
    </row>
    <row r="147" spans="1:3">
      <c r="A147" s="1">
        <v>2022</v>
      </c>
      <c r="B147" s="8">
        <v>86.8</v>
      </c>
      <c r="C147" s="8">
        <v>88.2</v>
      </c>
    </row>
    <row r="148" spans="1:3">
      <c r="A148" s="1">
        <v>2023</v>
      </c>
      <c r="B148" s="8">
        <v>88.9</v>
      </c>
      <c r="C148" s="8">
        <v>88.8</v>
      </c>
    </row>
    <row r="149" spans="1:3">
      <c r="A149" s="1">
        <v>2024</v>
      </c>
      <c r="B149" s="8">
        <v>93.4</v>
      </c>
      <c r="C149" s="8">
        <v>89.3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118404</v>
      </c>
      <c r="C157" s="5">
        <v>114507</v>
      </c>
    </row>
    <row r="158" spans="1:3">
      <c r="A158" s="1">
        <v>2008</v>
      </c>
      <c r="B158" s="5">
        <v>111477</v>
      </c>
      <c r="C158" s="5">
        <v>113004</v>
      </c>
    </row>
    <row r="159" spans="1:3">
      <c r="A159" s="1">
        <v>2009</v>
      </c>
      <c r="B159" s="5">
        <v>117329</v>
      </c>
      <c r="C159" s="5">
        <v>115666</v>
      </c>
    </row>
    <row r="160" spans="1:3">
      <c r="A160" s="1">
        <v>2010</v>
      </c>
      <c r="B160" s="5">
        <v>114022</v>
      </c>
      <c r="C160" s="5">
        <v>119295</v>
      </c>
    </row>
    <row r="161" spans="1:3">
      <c r="A161" s="1">
        <v>2011</v>
      </c>
      <c r="B161" s="5">
        <v>114656</v>
      </c>
      <c r="C161" s="5">
        <v>112350</v>
      </c>
    </row>
    <row r="162" spans="1:3">
      <c r="A162" s="1">
        <v>2012</v>
      </c>
      <c r="B162" s="5">
        <v>118447</v>
      </c>
      <c r="C162" s="5">
        <v>109002</v>
      </c>
    </row>
    <row r="163" spans="1:3">
      <c r="A163" s="1">
        <v>2013</v>
      </c>
      <c r="B163" s="5">
        <v>110726</v>
      </c>
      <c r="C163" s="5">
        <v>108580</v>
      </c>
    </row>
    <row r="164" spans="1:3">
      <c r="A164" s="1">
        <v>2014</v>
      </c>
      <c r="B164" s="5">
        <v>120275</v>
      </c>
      <c r="C164" s="5">
        <v>113032</v>
      </c>
    </row>
    <row r="165" spans="1:3">
      <c r="A165" s="1">
        <v>2015</v>
      </c>
      <c r="B165" s="5">
        <v>121651</v>
      </c>
      <c r="C165" s="5">
        <v>132511</v>
      </c>
    </row>
    <row r="166" spans="1:3">
      <c r="A166" s="1">
        <v>2016</v>
      </c>
      <c r="B166" s="5">
        <v>122172</v>
      </c>
      <c r="C166" s="5">
        <v>143299</v>
      </c>
    </row>
    <row r="167" spans="1:3">
      <c r="A167" s="1">
        <v>2017</v>
      </c>
      <c r="B167" s="5">
        <v>124578</v>
      </c>
      <c r="C167" s="5">
        <v>133290</v>
      </c>
    </row>
    <row r="168" spans="1:3">
      <c r="A168" s="1">
        <v>2018</v>
      </c>
      <c r="B168" s="5">
        <v>128167</v>
      </c>
      <c r="C168" s="5">
        <v>131292</v>
      </c>
    </row>
    <row r="169" spans="1:3">
      <c r="A169" s="1">
        <v>2019</v>
      </c>
      <c r="B169" s="5">
        <v>137221</v>
      </c>
      <c r="C169" s="5">
        <v>131881</v>
      </c>
    </row>
    <row r="170" spans="1:3">
      <c r="A170" s="1">
        <v>2020</v>
      </c>
      <c r="B170" s="5">
        <v>137164</v>
      </c>
      <c r="C170" s="5">
        <v>187269</v>
      </c>
    </row>
    <row r="171" spans="1:3">
      <c r="A171" s="1">
        <v>2021</v>
      </c>
      <c r="B171" s="5">
        <v>148445</v>
      </c>
      <c r="C171" s="5">
        <v>184263</v>
      </c>
    </row>
    <row r="172" spans="1:3">
      <c r="A172" s="1">
        <v>2022</v>
      </c>
      <c r="B172" s="5">
        <v>155339</v>
      </c>
      <c r="C172" s="5">
        <v>192829</v>
      </c>
    </row>
    <row r="173" spans="1:3">
      <c r="A173" s="1">
        <v>2023</v>
      </c>
      <c r="B173" s="5">
        <v>166023</v>
      </c>
      <c r="C173" s="5">
        <v>195063</v>
      </c>
    </row>
    <row r="174" spans="1:3">
      <c r="A174" s="1">
        <v>2024</v>
      </c>
      <c r="B174" s="5">
        <v>170117</v>
      </c>
      <c r="C174" s="5">
        <v>227160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94.5</v>
      </c>
    </row>
    <row r="183" spans="1:3">
      <c r="A183" s="1">
        <v>2008</v>
      </c>
      <c r="B183" s="5">
        <v>96.4</v>
      </c>
      <c r="C183" s="5">
        <v>94.4</v>
      </c>
    </row>
    <row r="184" spans="1:3">
      <c r="A184" s="1">
        <v>2009</v>
      </c>
      <c r="B184" s="5">
        <v>97.1</v>
      </c>
      <c r="C184" s="5">
        <v>94.6</v>
      </c>
    </row>
    <row r="185" spans="1:3">
      <c r="A185" s="1">
        <v>2010</v>
      </c>
      <c r="B185" s="5">
        <v>97.6</v>
      </c>
      <c r="C185" s="5">
        <v>94.8</v>
      </c>
    </row>
    <row r="186" spans="1:3">
      <c r="A186" s="1">
        <v>2011</v>
      </c>
      <c r="B186" s="5">
        <v>105.5</v>
      </c>
      <c r="C186" s="5">
        <v>104.6</v>
      </c>
    </row>
    <row r="187" spans="1:3">
      <c r="A187" s="1">
        <v>2012</v>
      </c>
      <c r="B187" s="5">
        <v>106.7</v>
      </c>
      <c r="C187" s="5">
        <v>104.5</v>
      </c>
    </row>
    <row r="188" spans="1:3">
      <c r="A188" s="1">
        <v>2013</v>
      </c>
      <c r="B188" s="5">
        <v>97.8</v>
      </c>
      <c r="C188" s="5">
        <v>96.7</v>
      </c>
    </row>
    <row r="189" spans="1:3">
      <c r="A189" s="1">
        <v>2014</v>
      </c>
      <c r="B189" s="5">
        <v>98</v>
      </c>
      <c r="C189" s="5">
        <v>96.8</v>
      </c>
    </row>
    <row r="190" spans="1:3">
      <c r="A190" s="1">
        <v>2015</v>
      </c>
      <c r="B190" s="5">
        <v>99.9</v>
      </c>
      <c r="C190" s="5">
        <v>97.3</v>
      </c>
    </row>
    <row r="191" spans="1:3">
      <c r="A191" s="1">
        <v>2016</v>
      </c>
      <c r="B191" s="5">
        <v>100.2</v>
      </c>
      <c r="C191" s="5">
        <v>97</v>
      </c>
    </row>
    <row r="192" spans="1:3">
      <c r="A192" s="1">
        <v>2017</v>
      </c>
      <c r="B192" s="5">
        <v>100.2</v>
      </c>
      <c r="C192" s="5">
        <v>97</v>
      </c>
    </row>
    <row r="193" spans="1:3">
      <c r="A193" s="1">
        <v>2018</v>
      </c>
      <c r="B193" s="5">
        <v>99</v>
      </c>
      <c r="C193" s="5">
        <v>97.1</v>
      </c>
    </row>
    <row r="194" spans="1:3">
      <c r="A194" s="1">
        <v>2019</v>
      </c>
      <c r="B194" s="5">
        <v>99</v>
      </c>
      <c r="C194" s="5">
        <v>97.1</v>
      </c>
    </row>
    <row r="195" spans="1:3">
      <c r="A195" s="1">
        <v>2020</v>
      </c>
      <c r="B195" s="5">
        <v>99.1</v>
      </c>
      <c r="C195" s="5">
        <v>97.4</v>
      </c>
    </row>
    <row r="196" spans="1:3">
      <c r="A196" s="1">
        <v>2021</v>
      </c>
      <c r="B196" s="5">
        <v>99.1</v>
      </c>
      <c r="C196" s="5">
        <v>96.8</v>
      </c>
    </row>
    <row r="197" spans="1:3">
      <c r="A197" s="1">
        <v>2022</v>
      </c>
      <c r="B197" s="5">
        <v>97.7</v>
      </c>
      <c r="C197" s="5">
        <v>96.9</v>
      </c>
    </row>
    <row r="198" spans="1:3">
      <c r="A198" s="1">
        <v>2023</v>
      </c>
      <c r="B198" s="5">
        <v>97.7</v>
      </c>
      <c r="C198" s="5">
        <v>96.8</v>
      </c>
    </row>
    <row r="199" spans="1:3">
      <c r="A199" s="1">
        <v>2024</v>
      </c>
      <c r="B199" s="5">
        <v>97.6</v>
      </c>
      <c r="C199" s="5">
        <v>96.7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7.89</v>
      </c>
      <c r="C207" s="6">
        <v>8.0399999999999991</v>
      </c>
    </row>
    <row r="208" spans="1:3">
      <c r="A208" s="1">
        <v>2008</v>
      </c>
      <c r="B208" s="6">
        <v>7.73</v>
      </c>
      <c r="C208" s="6">
        <v>7.98</v>
      </c>
    </row>
    <row r="209" spans="1:3">
      <c r="A209" s="1">
        <v>2009</v>
      </c>
      <c r="B209" s="6">
        <v>7.56</v>
      </c>
      <c r="C209" s="6">
        <v>8.1300000000000008</v>
      </c>
    </row>
    <row r="210" spans="1:3">
      <c r="A210" s="1">
        <v>2010</v>
      </c>
      <c r="B210" s="6">
        <v>7.4</v>
      </c>
      <c r="C210" s="6">
        <v>8.26</v>
      </c>
    </row>
    <row r="211" spans="1:3">
      <c r="A211" s="1">
        <v>2011</v>
      </c>
      <c r="B211" s="6">
        <v>7.49</v>
      </c>
      <c r="C211" s="6">
        <v>6.84</v>
      </c>
    </row>
    <row r="212" spans="1:3">
      <c r="A212" s="1">
        <v>2012</v>
      </c>
      <c r="B212" s="6">
        <v>7.61</v>
      </c>
      <c r="C212" s="6">
        <v>6.74</v>
      </c>
    </row>
    <row r="213" spans="1:3">
      <c r="A213" s="1">
        <v>2013</v>
      </c>
      <c r="B213" s="6">
        <v>7.75</v>
      </c>
      <c r="C213" s="6">
        <v>6.74</v>
      </c>
    </row>
    <row r="214" spans="1:3">
      <c r="A214" s="1">
        <v>2014</v>
      </c>
      <c r="B214" s="6">
        <v>7.87</v>
      </c>
      <c r="C214" s="6">
        <v>6.73</v>
      </c>
    </row>
    <row r="215" spans="1:3">
      <c r="A215" s="1">
        <v>2015</v>
      </c>
      <c r="B215" s="6">
        <v>7.66</v>
      </c>
      <c r="C215" s="6">
        <v>7.49</v>
      </c>
    </row>
    <row r="216" spans="1:3">
      <c r="A216" s="1">
        <v>2016</v>
      </c>
      <c r="B216" s="6">
        <v>7.57</v>
      </c>
      <c r="C216" s="6">
        <v>7.57</v>
      </c>
    </row>
    <row r="217" spans="1:3">
      <c r="A217" s="1">
        <v>2017</v>
      </c>
      <c r="B217" s="6">
        <v>7.64</v>
      </c>
      <c r="C217" s="6">
        <v>7.6</v>
      </c>
    </row>
    <row r="218" spans="1:3">
      <c r="A218" s="1">
        <v>2018</v>
      </c>
      <c r="B218" s="6">
        <v>7.24</v>
      </c>
      <c r="C218" s="6">
        <v>7.51</v>
      </c>
    </row>
    <row r="219" spans="1:3">
      <c r="A219" s="1">
        <v>2019</v>
      </c>
      <c r="B219" s="6">
        <v>7.47</v>
      </c>
      <c r="C219" s="6">
        <v>7.53</v>
      </c>
    </row>
    <row r="220" spans="1:3">
      <c r="A220" s="1">
        <v>2020</v>
      </c>
      <c r="B220" s="6">
        <v>7.37</v>
      </c>
      <c r="C220" s="6">
        <v>9.4700000000000006</v>
      </c>
    </row>
    <row r="221" spans="1:3">
      <c r="A221" s="1">
        <v>2021</v>
      </c>
      <c r="B221" s="6">
        <v>7.5</v>
      </c>
      <c r="C221" s="6">
        <v>9.23</v>
      </c>
    </row>
    <row r="222" spans="1:3">
      <c r="A222" s="1">
        <v>2022</v>
      </c>
      <c r="B222" s="6">
        <v>7.5</v>
      </c>
      <c r="C222" s="6">
        <v>9.2899999999999991</v>
      </c>
    </row>
    <row r="223" spans="1:3">
      <c r="A223" s="1">
        <v>2023</v>
      </c>
      <c r="B223" s="6">
        <v>7.68</v>
      </c>
      <c r="C223" s="6">
        <v>9.3000000000000007</v>
      </c>
    </row>
    <row r="224" spans="1:3">
      <c r="A224" s="1">
        <v>2024</v>
      </c>
      <c r="B224" s="6">
        <v>7.39</v>
      </c>
      <c r="C224" s="6">
        <v>9.5500000000000007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12.4</v>
      </c>
      <c r="C232" s="8">
        <v>11.1</v>
      </c>
    </row>
    <row r="233" spans="1:3">
      <c r="A233" s="1">
        <v>2008</v>
      </c>
      <c r="B233" s="8">
        <v>11.5</v>
      </c>
      <c r="C233" s="8">
        <v>10.9</v>
      </c>
    </row>
    <row r="234" spans="1:3">
      <c r="A234" s="1">
        <v>2009</v>
      </c>
      <c r="B234" s="8">
        <v>10.9</v>
      </c>
      <c r="C234" s="8">
        <v>11.3</v>
      </c>
    </row>
    <row r="235" spans="1:3">
      <c r="A235" s="1">
        <v>2010</v>
      </c>
      <c r="B235" s="8">
        <v>9.6</v>
      </c>
      <c r="C235" s="8">
        <v>11.6</v>
      </c>
    </row>
    <row r="236" spans="1:3">
      <c r="A236" s="1">
        <v>2011</v>
      </c>
      <c r="B236" s="8">
        <v>8.5</v>
      </c>
      <c r="C236" s="8">
        <v>10.1</v>
      </c>
    </row>
    <row r="237" spans="1:3">
      <c r="A237" s="1">
        <v>2012</v>
      </c>
      <c r="B237" s="8">
        <v>7.2</v>
      </c>
      <c r="C237" s="8">
        <v>9.1999999999999993</v>
      </c>
    </row>
    <row r="238" spans="1:3">
      <c r="A238" s="1">
        <v>2013</v>
      </c>
      <c r="B238" s="8">
        <v>5.7</v>
      </c>
      <c r="C238" s="8">
        <v>8.5</v>
      </c>
    </row>
    <row r="239" spans="1:3">
      <c r="A239" s="1">
        <v>2014</v>
      </c>
      <c r="B239" s="8">
        <v>4.3</v>
      </c>
      <c r="C239" s="8">
        <v>7.7</v>
      </c>
    </row>
    <row r="240" spans="1:3">
      <c r="A240" s="1">
        <v>2015</v>
      </c>
      <c r="B240" s="8">
        <v>3.5</v>
      </c>
      <c r="C240" s="8">
        <v>7.1</v>
      </c>
    </row>
    <row r="241" spans="1:3">
      <c r="A241" s="1">
        <v>2016</v>
      </c>
      <c r="B241" s="8">
        <v>3.6</v>
      </c>
      <c r="C241" s="8">
        <v>6.6</v>
      </c>
    </row>
    <row r="242" spans="1:3">
      <c r="A242" s="1">
        <v>2017</v>
      </c>
      <c r="B242" s="8">
        <v>4</v>
      </c>
      <c r="C242" s="8">
        <v>6.5</v>
      </c>
    </row>
    <row r="243" spans="1:3">
      <c r="A243" s="1">
        <v>2018</v>
      </c>
      <c r="B243" s="8">
        <v>4.5999999999999996</v>
      </c>
      <c r="C243" s="8">
        <v>6.7</v>
      </c>
    </row>
    <row r="244" spans="1:3">
      <c r="A244" s="1">
        <v>2019</v>
      </c>
      <c r="B244" s="8">
        <v>5.0999999999999996</v>
      </c>
      <c r="C244" s="8">
        <v>6.6</v>
      </c>
    </row>
    <row r="245" spans="1:3">
      <c r="A245" s="1">
        <v>2020</v>
      </c>
      <c r="B245" s="8">
        <v>4.5999999999999996</v>
      </c>
      <c r="C245" s="8">
        <v>8.3000000000000007</v>
      </c>
    </row>
    <row r="246" spans="1:3">
      <c r="A246" s="1">
        <v>2021</v>
      </c>
      <c r="B246" s="8">
        <v>3.9</v>
      </c>
      <c r="C246" s="8">
        <v>7.2</v>
      </c>
    </row>
    <row r="247" spans="1:3">
      <c r="A247" s="1">
        <v>2022</v>
      </c>
      <c r="B247" s="8">
        <v>3.5</v>
      </c>
      <c r="C247" s="8">
        <v>7.2</v>
      </c>
    </row>
    <row r="248" spans="1:3">
      <c r="A248" s="1">
        <v>2023</v>
      </c>
      <c r="B248" s="8">
        <v>4.0999999999999996</v>
      </c>
      <c r="C248" s="8">
        <v>7</v>
      </c>
    </row>
    <row r="249" spans="1:3">
      <c r="A249" s="1">
        <v>2024</v>
      </c>
      <c r="B249" s="8">
        <v>4.8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73.7</v>
      </c>
      <c r="C257" s="8">
        <v>58.7</v>
      </c>
    </row>
    <row r="258" spans="1:3">
      <c r="A258" s="1">
        <v>2008</v>
      </c>
      <c r="B258" s="8">
        <v>56.9</v>
      </c>
      <c r="C258" s="8">
        <v>54.6</v>
      </c>
    </row>
    <row r="259" spans="1:3">
      <c r="A259" s="1">
        <v>2009</v>
      </c>
      <c r="B259" s="8">
        <v>55.7</v>
      </c>
      <c r="C259" s="8">
        <v>66.400000000000006</v>
      </c>
    </row>
    <row r="260" spans="1:3">
      <c r="A260" s="1">
        <v>2010</v>
      </c>
      <c r="B260" s="8">
        <v>36.1</v>
      </c>
      <c r="C260" s="8">
        <v>62.7</v>
      </c>
    </row>
    <row r="261" spans="1:3">
      <c r="A261" s="1">
        <v>2011</v>
      </c>
      <c r="B261" s="8">
        <v>22.5</v>
      </c>
      <c r="C261" s="8">
        <v>40.200000000000003</v>
      </c>
    </row>
    <row r="262" spans="1:3">
      <c r="A262" s="1">
        <v>2012</v>
      </c>
      <c r="B262" s="8">
        <v>14.1</v>
      </c>
      <c r="C262" s="8">
        <v>30.7</v>
      </c>
    </row>
    <row r="263" spans="1:3">
      <c r="A263" s="1">
        <v>2013</v>
      </c>
      <c r="B263" s="8">
        <v>5.2</v>
      </c>
      <c r="C263" s="8">
        <v>22.3</v>
      </c>
    </row>
    <row r="264" spans="1:3">
      <c r="A264" s="1">
        <v>2014</v>
      </c>
      <c r="B264" s="8">
        <v>14.8</v>
      </c>
      <c r="C264" s="8">
        <v>20.3</v>
      </c>
    </row>
    <row r="265" spans="1:3">
      <c r="A265" s="1">
        <v>2015</v>
      </c>
      <c r="B265" s="8">
        <v>45.2</v>
      </c>
      <c r="C265" s="8">
        <v>20.2</v>
      </c>
    </row>
    <row r="266" spans="1:3">
      <c r="A266" s="1">
        <v>2016</v>
      </c>
      <c r="B266" s="8">
        <v>43.9</v>
      </c>
      <c r="C266" s="8">
        <v>15.5</v>
      </c>
    </row>
    <row r="267" spans="1:3">
      <c r="A267" s="1">
        <v>2017</v>
      </c>
      <c r="B267" s="8">
        <v>41</v>
      </c>
      <c r="C267" s="8">
        <v>14</v>
      </c>
    </row>
    <row r="268" spans="1:3">
      <c r="A268" s="1">
        <v>2018</v>
      </c>
      <c r="B268" s="8">
        <v>38.200000000000003</v>
      </c>
      <c r="C268" s="8">
        <v>11.4</v>
      </c>
    </row>
    <row r="269" spans="1:3">
      <c r="A269" s="1">
        <v>2019</v>
      </c>
      <c r="B269" s="8">
        <v>31.9</v>
      </c>
      <c r="C269" s="8">
        <v>10.4</v>
      </c>
    </row>
    <row r="270" spans="1:3">
      <c r="A270" s="1">
        <v>2020</v>
      </c>
      <c r="B270" s="8">
        <v>29.6</v>
      </c>
      <c r="C270" s="8">
        <v>13.5</v>
      </c>
    </row>
    <row r="271" spans="1:3">
      <c r="A271" s="1">
        <v>2021</v>
      </c>
      <c r="B271" s="8">
        <v>2.4</v>
      </c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>
        <v>1.9</v>
      </c>
      <c r="C273" s="8">
        <v>0</v>
      </c>
    </row>
    <row r="274" spans="1:3">
      <c r="A274" s="1">
        <v>2024</v>
      </c>
      <c r="B274" s="8">
        <v>20.8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30.7</v>
      </c>
      <c r="C282" s="8">
        <v>25.1</v>
      </c>
    </row>
    <row r="283" spans="1:3">
      <c r="A283" s="1">
        <v>2008</v>
      </c>
      <c r="B283" s="8">
        <v>29.6</v>
      </c>
      <c r="C283" s="8">
        <v>24.6</v>
      </c>
    </row>
    <row r="284" spans="1:3">
      <c r="A284" s="1">
        <v>2009</v>
      </c>
      <c r="B284" s="8">
        <v>28.7</v>
      </c>
      <c r="C284" s="8">
        <v>24.8</v>
      </c>
    </row>
    <row r="285" spans="1:3">
      <c r="A285" s="1">
        <v>2010</v>
      </c>
      <c r="B285" s="8">
        <v>25.9</v>
      </c>
      <c r="C285" s="8">
        <v>23.2</v>
      </c>
    </row>
    <row r="286" spans="1:3">
      <c r="A286" s="1">
        <v>2011</v>
      </c>
      <c r="B286" s="8">
        <v>25.1</v>
      </c>
      <c r="C286" s="8">
        <v>24.6</v>
      </c>
    </row>
    <row r="287" spans="1:3">
      <c r="A287" s="1">
        <v>2012</v>
      </c>
      <c r="B287" s="8">
        <v>24.3</v>
      </c>
      <c r="C287" s="8">
        <v>24.2</v>
      </c>
    </row>
    <row r="288" spans="1:3">
      <c r="A288" s="1">
        <v>2013</v>
      </c>
      <c r="B288" s="8">
        <v>23.5</v>
      </c>
      <c r="C288" s="8">
        <v>23.6</v>
      </c>
    </row>
    <row r="289" spans="1:3">
      <c r="A289" s="1">
        <v>2014</v>
      </c>
      <c r="B289" s="8">
        <v>24</v>
      </c>
      <c r="C289" s="8">
        <v>23.6</v>
      </c>
    </row>
    <row r="290" spans="1:3">
      <c r="A290" s="1">
        <v>2015</v>
      </c>
      <c r="B290" s="8">
        <v>22.5</v>
      </c>
      <c r="C290" s="8">
        <v>22.6</v>
      </c>
    </row>
    <row r="291" spans="1:3">
      <c r="A291" s="1">
        <v>2016</v>
      </c>
      <c r="B291" s="8">
        <v>22.5</v>
      </c>
      <c r="C291" s="8">
        <v>22.4</v>
      </c>
    </row>
    <row r="292" spans="1:3">
      <c r="A292" s="1">
        <v>2017</v>
      </c>
      <c r="B292" s="8">
        <v>23.1</v>
      </c>
      <c r="C292" s="8">
        <v>22.4</v>
      </c>
    </row>
    <row r="293" spans="1:3">
      <c r="A293" s="1">
        <v>2018</v>
      </c>
      <c r="B293" s="8">
        <v>21.7</v>
      </c>
      <c r="C293" s="8">
        <v>21.8</v>
      </c>
    </row>
    <row r="294" spans="1:3">
      <c r="A294" s="1">
        <v>2019</v>
      </c>
      <c r="B294" s="8">
        <v>21.1</v>
      </c>
      <c r="C294" s="8">
        <v>21.9</v>
      </c>
    </row>
    <row r="295" spans="1:3">
      <c r="A295" s="1">
        <v>2020</v>
      </c>
      <c r="B295" s="8">
        <v>21.1</v>
      </c>
      <c r="C295" s="8">
        <v>23.2</v>
      </c>
    </row>
    <row r="296" spans="1:3">
      <c r="A296" s="1">
        <v>2021</v>
      </c>
      <c r="B296" s="8">
        <v>21.2</v>
      </c>
      <c r="C296" s="8">
        <v>23.3</v>
      </c>
    </row>
    <row r="297" spans="1:3">
      <c r="A297" s="1">
        <v>2022</v>
      </c>
      <c r="B297" s="8">
        <v>22.1</v>
      </c>
      <c r="C297" s="8">
        <v>23.8</v>
      </c>
    </row>
    <row r="298" spans="1:3">
      <c r="A298" s="1">
        <v>2023</v>
      </c>
      <c r="B298" s="8">
        <v>22.3</v>
      </c>
      <c r="C298" s="8">
        <v>24</v>
      </c>
    </row>
    <row r="299" spans="1:3">
      <c r="A299" s="1">
        <v>2024</v>
      </c>
      <c r="B299" s="8">
        <v>22.9</v>
      </c>
      <c r="C299" s="8">
        <v>25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17</v>
      </c>
      <c r="C307" s="8">
        <v>12.8</v>
      </c>
    </row>
    <row r="308" spans="1:3">
      <c r="A308" s="1">
        <v>2008</v>
      </c>
      <c r="B308" s="8">
        <v>15.9</v>
      </c>
      <c r="C308" s="8">
        <v>12.7</v>
      </c>
    </row>
    <row r="309" spans="1:3">
      <c r="A309" s="1">
        <v>2009</v>
      </c>
      <c r="B309" s="8">
        <v>16.899999999999999</v>
      </c>
      <c r="C309" s="8">
        <v>12.4</v>
      </c>
    </row>
    <row r="310" spans="1:3">
      <c r="A310" s="1">
        <v>2010</v>
      </c>
      <c r="B310" s="8">
        <v>16.100000000000001</v>
      </c>
      <c r="C310" s="8">
        <v>12.3</v>
      </c>
    </row>
    <row r="311" spans="1:3">
      <c r="A311" s="1">
        <v>2011</v>
      </c>
      <c r="B311" s="8">
        <v>16.399999999999999</v>
      </c>
      <c r="C311" s="8">
        <v>14.5</v>
      </c>
    </row>
    <row r="312" spans="1:3">
      <c r="A312" s="1">
        <v>2012</v>
      </c>
      <c r="B312" s="8">
        <v>17.899999999999999</v>
      </c>
      <c r="C312" s="8">
        <v>14.8</v>
      </c>
    </row>
    <row r="313" spans="1:3">
      <c r="A313" s="1">
        <v>2013</v>
      </c>
      <c r="B313" s="8">
        <v>15.7</v>
      </c>
      <c r="C313" s="8">
        <v>15.3</v>
      </c>
    </row>
    <row r="314" spans="1:3">
      <c r="A314" s="1">
        <v>2014</v>
      </c>
      <c r="B314" s="8">
        <v>16.600000000000001</v>
      </c>
      <c r="C314" s="8">
        <v>15.9</v>
      </c>
    </row>
    <row r="315" spans="1:3">
      <c r="A315" s="1">
        <v>2015</v>
      </c>
      <c r="B315" s="8">
        <v>17.7</v>
      </c>
      <c r="C315" s="8">
        <v>15.1</v>
      </c>
    </row>
    <row r="316" spans="1:3">
      <c r="A316" s="1">
        <v>2016</v>
      </c>
      <c r="B316" s="8">
        <v>18.399999999999999</v>
      </c>
      <c r="C316" s="8">
        <v>15.9</v>
      </c>
    </row>
    <row r="317" spans="1:3">
      <c r="A317" s="1">
        <v>2017</v>
      </c>
      <c r="B317" s="8">
        <v>19.5</v>
      </c>
      <c r="C317" s="8">
        <v>16.2</v>
      </c>
    </row>
    <row r="318" spans="1:3">
      <c r="A318" s="1">
        <v>2018</v>
      </c>
      <c r="B318" s="8">
        <v>19.7</v>
      </c>
      <c r="C318" s="8">
        <v>16.7</v>
      </c>
    </row>
    <row r="319" spans="1:3">
      <c r="A319" s="1">
        <v>2019</v>
      </c>
      <c r="B319" s="8">
        <v>20.399999999999999</v>
      </c>
      <c r="C319" s="8">
        <v>16.899999999999999</v>
      </c>
    </row>
    <row r="320" spans="1:3">
      <c r="A320" s="1">
        <v>2020</v>
      </c>
      <c r="B320" s="8">
        <v>17</v>
      </c>
      <c r="C320" s="8">
        <v>13.6</v>
      </c>
    </row>
    <row r="321" spans="1:3">
      <c r="A321" s="1">
        <v>2021</v>
      </c>
      <c r="B321" s="8">
        <v>17.899999999999999</v>
      </c>
      <c r="C321" s="8">
        <v>13.4</v>
      </c>
    </row>
    <row r="322" spans="1:3">
      <c r="A322" s="1">
        <v>2022</v>
      </c>
      <c r="B322" s="8">
        <v>20.100000000000001</v>
      </c>
      <c r="C322" s="8">
        <v>14.6</v>
      </c>
    </row>
    <row r="323" spans="1:3">
      <c r="A323" s="1">
        <v>2023</v>
      </c>
      <c r="B323" s="8">
        <v>20.3</v>
      </c>
      <c r="C323" s="8">
        <v>14.5</v>
      </c>
    </row>
    <row r="324" spans="1:3">
      <c r="A324" s="1">
        <v>2024</v>
      </c>
      <c r="B324" s="8">
        <v>22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3.8</v>
      </c>
      <c r="C332" s="8">
        <v>5.2</v>
      </c>
    </row>
    <row r="333" spans="1:3">
      <c r="A333" s="1">
        <v>2008</v>
      </c>
      <c r="B333" s="8">
        <v>4</v>
      </c>
      <c r="C333" s="8">
        <v>5.5</v>
      </c>
    </row>
    <row r="334" spans="1:3">
      <c r="A334" s="1">
        <v>2009</v>
      </c>
      <c r="B334" s="8">
        <v>4.0999999999999996</v>
      </c>
      <c r="C334" s="8">
        <v>5.7</v>
      </c>
    </row>
    <row r="335" spans="1:3">
      <c r="A335" s="1">
        <v>2010</v>
      </c>
      <c r="B335" s="8">
        <v>4.0999999999999996</v>
      </c>
      <c r="C335" s="8">
        <v>5.9</v>
      </c>
    </row>
    <row r="336" spans="1:3">
      <c r="A336" s="1">
        <v>2011</v>
      </c>
      <c r="B336" s="8">
        <v>4.0999999999999996</v>
      </c>
      <c r="C336" s="8">
        <v>6.4</v>
      </c>
    </row>
    <row r="337" spans="1:3">
      <c r="A337" s="1">
        <v>2012</v>
      </c>
      <c r="B337" s="8">
        <v>4.4000000000000004</v>
      </c>
      <c r="C337" s="8">
        <v>6.8</v>
      </c>
    </row>
    <row r="338" spans="1:3">
      <c r="A338" s="1">
        <v>2013</v>
      </c>
      <c r="B338" s="8">
        <v>4.3</v>
      </c>
      <c r="C338" s="8">
        <v>7</v>
      </c>
    </row>
    <row r="339" spans="1:3">
      <c r="A339" s="1">
        <v>2014</v>
      </c>
      <c r="B339" s="8">
        <v>4.3</v>
      </c>
      <c r="C339" s="8">
        <v>7.3</v>
      </c>
    </row>
    <row r="340" spans="1:3">
      <c r="A340" s="1">
        <v>2015</v>
      </c>
      <c r="B340" s="8">
        <v>5</v>
      </c>
      <c r="C340" s="8">
        <v>7.2</v>
      </c>
    </row>
    <row r="341" spans="1:3">
      <c r="A341" s="1">
        <v>2016</v>
      </c>
      <c r="B341" s="8">
        <v>5.8</v>
      </c>
      <c r="C341" s="8">
        <v>7.6</v>
      </c>
    </row>
    <row r="342" spans="1:3">
      <c r="A342" s="1">
        <v>2017</v>
      </c>
      <c r="B342" s="8">
        <v>5.2</v>
      </c>
      <c r="C342" s="8">
        <v>8.1</v>
      </c>
    </row>
    <row r="343" spans="1:3">
      <c r="A343" s="1">
        <v>2018</v>
      </c>
      <c r="B343" s="8">
        <v>5.5</v>
      </c>
      <c r="C343" s="8">
        <v>8.1</v>
      </c>
    </row>
    <row r="344" spans="1:3">
      <c r="A344" s="1">
        <v>2019</v>
      </c>
      <c r="B344" s="8">
        <v>5.5</v>
      </c>
      <c r="C344" s="8">
        <v>8.3000000000000007</v>
      </c>
    </row>
    <row r="345" spans="1:3">
      <c r="A345" s="1">
        <v>2020</v>
      </c>
      <c r="B345" s="8">
        <v>5.3</v>
      </c>
      <c r="C345" s="8">
        <v>5.5</v>
      </c>
    </row>
    <row r="346" spans="1:3">
      <c r="A346" s="1">
        <v>2021</v>
      </c>
      <c r="B346" s="8">
        <v>4.9000000000000004</v>
      </c>
      <c r="C346" s="8">
        <v>6.1</v>
      </c>
    </row>
    <row r="347" spans="1:3">
      <c r="A347" s="1">
        <v>2022</v>
      </c>
      <c r="B347" s="8">
        <v>5.4</v>
      </c>
      <c r="C347" s="8">
        <v>6.5</v>
      </c>
    </row>
    <row r="348" spans="1:3">
      <c r="A348" s="1">
        <v>2023</v>
      </c>
      <c r="B348" s="8">
        <v>5.7</v>
      </c>
      <c r="C348" s="8">
        <v>6.9</v>
      </c>
    </row>
    <row r="349" spans="1:3">
      <c r="A349" s="1">
        <v>2024</v>
      </c>
      <c r="B349" s="8">
        <v>7.1</v>
      </c>
      <c r="C349" s="8">
        <v>7.2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</v>
      </c>
      <c r="C357" s="8">
        <v>10.8</v>
      </c>
    </row>
    <row r="358" spans="1:3">
      <c r="A358" s="1">
        <v>2008</v>
      </c>
      <c r="B358" s="8">
        <v>10.6</v>
      </c>
      <c r="C358" s="8">
        <v>11.2</v>
      </c>
    </row>
    <row r="359" spans="1:3">
      <c r="A359" s="1">
        <v>2009</v>
      </c>
      <c r="B359" s="8">
        <v>12</v>
      </c>
      <c r="C359" s="8">
        <v>12.1</v>
      </c>
    </row>
    <row r="360" spans="1:3">
      <c r="A360" s="1">
        <v>2010</v>
      </c>
      <c r="B360" s="8">
        <v>10.9</v>
      </c>
      <c r="C360" s="8">
        <v>13</v>
      </c>
    </row>
    <row r="361" spans="1:3">
      <c r="A361" s="1">
        <v>2011</v>
      </c>
      <c r="B361" s="8">
        <v>11.9</v>
      </c>
      <c r="C361" s="8">
        <v>13.4</v>
      </c>
    </row>
    <row r="362" spans="1:3">
      <c r="A362" s="1">
        <v>2012</v>
      </c>
      <c r="B362" s="8">
        <v>13.3</v>
      </c>
      <c r="C362" s="8">
        <v>13.8</v>
      </c>
    </row>
    <row r="363" spans="1:3">
      <c r="A363" s="1">
        <v>2013</v>
      </c>
      <c r="B363" s="8">
        <v>14.6</v>
      </c>
      <c r="C363" s="8">
        <v>14</v>
      </c>
    </row>
    <row r="364" spans="1:3">
      <c r="A364" s="1">
        <v>2014</v>
      </c>
      <c r="B364" s="8">
        <v>14.3</v>
      </c>
      <c r="C364" s="8">
        <v>14.4</v>
      </c>
    </row>
    <row r="365" spans="1:3">
      <c r="A365" s="1">
        <v>2015</v>
      </c>
      <c r="B365" s="8">
        <v>13.8</v>
      </c>
      <c r="C365" s="8">
        <v>13.7</v>
      </c>
    </row>
    <row r="366" spans="1:3">
      <c r="A366" s="1">
        <v>2016</v>
      </c>
      <c r="B366" s="8">
        <v>14.2</v>
      </c>
      <c r="C366" s="8">
        <v>14.1</v>
      </c>
    </row>
    <row r="367" spans="1:3">
      <c r="A367" s="1">
        <v>2017</v>
      </c>
      <c r="B367" s="8">
        <v>15.6</v>
      </c>
      <c r="C367" s="8">
        <v>14.4</v>
      </c>
    </row>
    <row r="368" spans="1:3">
      <c r="A368" s="1">
        <v>2018</v>
      </c>
      <c r="B368" s="8">
        <v>14.4</v>
      </c>
      <c r="C368" s="8">
        <v>14.7</v>
      </c>
    </row>
    <row r="369" spans="1:3">
      <c r="A369" s="1">
        <v>2019</v>
      </c>
      <c r="B369" s="8">
        <v>12.9</v>
      </c>
      <c r="C369" s="8">
        <v>13.7</v>
      </c>
    </row>
    <row r="370" spans="1:3">
      <c r="A370" s="1">
        <v>2020</v>
      </c>
      <c r="B370" s="8">
        <v>11.8</v>
      </c>
      <c r="C370" s="8">
        <v>14</v>
      </c>
    </row>
    <row r="371" spans="1:3">
      <c r="A371" s="1">
        <v>2021</v>
      </c>
      <c r="B371" s="8">
        <v>12</v>
      </c>
      <c r="C371" s="8">
        <v>13.5</v>
      </c>
    </row>
    <row r="372" spans="1:3">
      <c r="A372" s="1">
        <v>2022</v>
      </c>
      <c r="B372" s="8">
        <v>12.3</v>
      </c>
      <c r="C372" s="8">
        <v>13.5</v>
      </c>
    </row>
    <row r="373" spans="1:3">
      <c r="A373" s="1">
        <v>2023</v>
      </c>
      <c r="B373" s="8">
        <v>13</v>
      </c>
      <c r="C373" s="8">
        <v>13.7</v>
      </c>
    </row>
    <row r="374" spans="1:3">
      <c r="A374" s="1">
        <v>2024</v>
      </c>
      <c r="B374" s="8">
        <v>13.5</v>
      </c>
      <c r="C374" s="8">
        <v>12.4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12.9</v>
      </c>
      <c r="C382" s="8">
        <v>13.9</v>
      </c>
    </row>
    <row r="383" spans="1:3">
      <c r="A383" s="1">
        <v>2008</v>
      </c>
      <c r="B383" s="8">
        <v>13.8</v>
      </c>
      <c r="C383" s="8">
        <v>14.2</v>
      </c>
    </row>
    <row r="384" spans="1:3">
      <c r="A384" s="1">
        <v>2009</v>
      </c>
      <c r="B384" s="8">
        <v>12.5</v>
      </c>
      <c r="C384" s="8">
        <v>14</v>
      </c>
    </row>
    <row r="385" spans="1:3">
      <c r="A385" s="1">
        <v>2010</v>
      </c>
      <c r="B385" s="8">
        <v>11.8</v>
      </c>
      <c r="C385" s="8">
        <v>13.1</v>
      </c>
    </row>
    <row r="386" spans="1:3">
      <c r="A386" s="1">
        <v>2011</v>
      </c>
      <c r="B386" s="8">
        <v>11.9</v>
      </c>
      <c r="C386" s="8">
        <v>12.6</v>
      </c>
    </row>
    <row r="387" spans="1:3">
      <c r="A387" s="1">
        <v>2012</v>
      </c>
      <c r="B387" s="8">
        <v>12</v>
      </c>
      <c r="C387" s="8">
        <v>12.6</v>
      </c>
    </row>
    <row r="388" spans="1:3">
      <c r="A388" s="1">
        <v>2013</v>
      </c>
      <c r="B388" s="8">
        <v>12.4</v>
      </c>
      <c r="C388" s="8">
        <v>12.7</v>
      </c>
    </row>
    <row r="389" spans="1:3">
      <c r="A389" s="1">
        <v>2014</v>
      </c>
      <c r="B389" s="8">
        <v>12.7</v>
      </c>
      <c r="C389" s="8">
        <v>12.8</v>
      </c>
    </row>
    <row r="390" spans="1:3">
      <c r="A390" s="1">
        <v>2015</v>
      </c>
      <c r="B390" s="8">
        <v>13.2</v>
      </c>
      <c r="C390" s="8">
        <v>12.9</v>
      </c>
    </row>
    <row r="391" spans="1:3">
      <c r="A391" s="1">
        <v>2016</v>
      </c>
      <c r="B391" s="8">
        <v>13.7</v>
      </c>
      <c r="C391" s="8">
        <v>12.9</v>
      </c>
    </row>
    <row r="392" spans="1:3">
      <c r="A392" s="1">
        <v>2017</v>
      </c>
      <c r="B392" s="8">
        <v>14.6</v>
      </c>
      <c r="C392" s="8">
        <v>13.4</v>
      </c>
    </row>
    <row r="393" spans="1:3">
      <c r="A393" s="1">
        <v>2018</v>
      </c>
      <c r="B393" s="8">
        <v>14.2</v>
      </c>
      <c r="C393" s="8">
        <v>13.5</v>
      </c>
    </row>
    <row r="394" spans="1:3">
      <c r="A394" s="1">
        <v>2019</v>
      </c>
      <c r="B394" s="8">
        <v>13.8</v>
      </c>
      <c r="C394" s="8">
        <v>14.6</v>
      </c>
    </row>
    <row r="395" spans="1:3">
      <c r="A395" s="1">
        <v>2020</v>
      </c>
      <c r="B395" s="8">
        <v>15.5</v>
      </c>
      <c r="C395" s="8">
        <v>14.8</v>
      </c>
    </row>
    <row r="396" spans="1:3">
      <c r="A396" s="1">
        <v>2021</v>
      </c>
      <c r="B396" s="8">
        <v>14.1</v>
      </c>
      <c r="C396" s="8">
        <v>13.7</v>
      </c>
    </row>
    <row r="397" spans="1:3">
      <c r="A397" s="1">
        <v>2022</v>
      </c>
      <c r="B397" s="8">
        <v>15.4</v>
      </c>
      <c r="C397" s="8">
        <v>14.8</v>
      </c>
    </row>
    <row r="398" spans="1:3">
      <c r="A398" s="1">
        <v>2023</v>
      </c>
      <c r="B398" s="8">
        <v>16.5</v>
      </c>
      <c r="C398" s="8">
        <v>15.3</v>
      </c>
    </row>
    <row r="399" spans="1:3">
      <c r="A399" s="1">
        <v>2024</v>
      </c>
      <c r="B399" s="8">
        <v>17</v>
      </c>
      <c r="C399" s="8">
        <v>15.9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15.4</v>
      </c>
      <c r="C407" s="8">
        <v>14.8</v>
      </c>
    </row>
    <row r="408" spans="1:3">
      <c r="A408" s="1">
        <v>2008</v>
      </c>
      <c r="B408" s="8">
        <v>15.6</v>
      </c>
      <c r="C408" s="8">
        <v>15.3</v>
      </c>
    </row>
    <row r="409" spans="1:3">
      <c r="A409" s="1">
        <v>2009</v>
      </c>
      <c r="B409" s="8">
        <v>14.8</v>
      </c>
      <c r="C409" s="8">
        <v>16.399999999999999</v>
      </c>
    </row>
    <row r="410" spans="1:3">
      <c r="A410" s="1">
        <v>2010</v>
      </c>
      <c r="B410" s="8">
        <v>13.6</v>
      </c>
      <c r="C410" s="8">
        <v>16.600000000000001</v>
      </c>
    </row>
    <row r="411" spans="1:3">
      <c r="A411" s="1">
        <v>2011</v>
      </c>
      <c r="B411" s="8">
        <v>13.4</v>
      </c>
      <c r="C411" s="8">
        <v>15.4</v>
      </c>
    </row>
    <row r="412" spans="1:3">
      <c r="A412" s="1">
        <v>2012</v>
      </c>
      <c r="B412" s="8">
        <v>12.1</v>
      </c>
      <c r="C412" s="8">
        <v>15</v>
      </c>
    </row>
    <row r="413" spans="1:3">
      <c r="A413" s="1">
        <v>2013</v>
      </c>
      <c r="B413" s="8">
        <v>10.3</v>
      </c>
      <c r="C413" s="8">
        <v>14.6</v>
      </c>
    </row>
    <row r="414" spans="1:3">
      <c r="A414" s="1">
        <v>2014</v>
      </c>
      <c r="B414" s="8">
        <v>11</v>
      </c>
      <c r="C414" s="8">
        <v>14.4</v>
      </c>
    </row>
    <row r="415" spans="1:3">
      <c r="A415" s="1">
        <v>2015</v>
      </c>
      <c r="B415" s="8">
        <v>9.9</v>
      </c>
      <c r="C415" s="8">
        <v>13.2</v>
      </c>
    </row>
    <row r="416" spans="1:3">
      <c r="A416" s="1">
        <v>2016</v>
      </c>
      <c r="B416" s="8">
        <v>10.5</v>
      </c>
      <c r="C416" s="8">
        <v>13.4</v>
      </c>
    </row>
    <row r="417" spans="1:3">
      <c r="A417" s="1">
        <v>2017</v>
      </c>
      <c r="B417" s="8">
        <v>11.4</v>
      </c>
      <c r="C417" s="8">
        <v>13.4</v>
      </c>
    </row>
    <row r="418" spans="1:3">
      <c r="A418" s="1">
        <v>2018</v>
      </c>
      <c r="B418" s="8">
        <v>11.4</v>
      </c>
      <c r="C418" s="8">
        <v>13.1</v>
      </c>
    </row>
    <row r="419" spans="1:3">
      <c r="A419" s="1">
        <v>2019</v>
      </c>
      <c r="B419" s="8">
        <v>11.9</v>
      </c>
      <c r="C419" s="8">
        <v>13</v>
      </c>
    </row>
    <row r="420" spans="1:3">
      <c r="A420" s="1">
        <v>2020</v>
      </c>
      <c r="B420" s="8">
        <v>11.2</v>
      </c>
      <c r="C420" s="8">
        <v>15.9</v>
      </c>
    </row>
    <row r="421" spans="1:3">
      <c r="A421" s="1">
        <v>2021</v>
      </c>
      <c r="B421" s="8">
        <v>10.3</v>
      </c>
      <c r="C421" s="8">
        <v>14.3</v>
      </c>
    </row>
    <row r="422" spans="1:3">
      <c r="A422" s="1">
        <v>2022</v>
      </c>
      <c r="B422" s="8">
        <v>11.5</v>
      </c>
      <c r="C422" s="8">
        <v>15</v>
      </c>
    </row>
    <row r="423" spans="1:3">
      <c r="A423" s="1">
        <v>2023</v>
      </c>
      <c r="B423" s="8">
        <v>11.1</v>
      </c>
      <c r="C423" s="8">
        <v>14.4</v>
      </c>
    </row>
    <row r="424" spans="1:3">
      <c r="A424" s="1">
        <v>2024</v>
      </c>
      <c r="B424" s="8">
        <v>10.9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72.400000000000006</v>
      </c>
      <c r="C432" s="8">
        <v>67.8</v>
      </c>
    </row>
    <row r="433" spans="1:3">
      <c r="A433" s="1">
        <v>2008</v>
      </c>
      <c r="B433" s="8">
        <v>73.900000000000006</v>
      </c>
      <c r="C433" s="8">
        <v>68.2</v>
      </c>
    </row>
    <row r="434" spans="1:3">
      <c r="A434" s="1">
        <v>2009</v>
      </c>
      <c r="B434" s="8">
        <v>74.2</v>
      </c>
      <c r="C434" s="8">
        <v>69</v>
      </c>
    </row>
    <row r="435" spans="1:3">
      <c r="A435" s="1">
        <v>2010</v>
      </c>
      <c r="B435" s="8">
        <v>68.8</v>
      </c>
      <c r="C435" s="8">
        <v>67.5</v>
      </c>
    </row>
    <row r="436" spans="1:3">
      <c r="A436" s="1">
        <v>2011</v>
      </c>
      <c r="B436" s="8">
        <v>69.400000000000006</v>
      </c>
      <c r="C436" s="8">
        <v>71.5</v>
      </c>
    </row>
    <row r="437" spans="1:3">
      <c r="A437" s="1">
        <v>2012</v>
      </c>
      <c r="B437" s="8">
        <v>71.900000000000006</v>
      </c>
      <c r="C437" s="8">
        <v>72.2</v>
      </c>
    </row>
    <row r="438" spans="1:3">
      <c r="A438" s="1">
        <v>2013</v>
      </c>
      <c r="B438" s="8">
        <v>70.5</v>
      </c>
      <c r="C438" s="8">
        <v>72.599999999999994</v>
      </c>
    </row>
    <row r="439" spans="1:3">
      <c r="A439" s="1">
        <v>2014</v>
      </c>
      <c r="B439" s="8">
        <v>71.900000000000006</v>
      </c>
      <c r="C439" s="8">
        <v>74</v>
      </c>
    </row>
    <row r="440" spans="1:3">
      <c r="A440" s="1">
        <v>2015</v>
      </c>
      <c r="B440" s="8">
        <v>72.2</v>
      </c>
      <c r="C440" s="8">
        <v>71.5</v>
      </c>
    </row>
    <row r="441" spans="1:3">
      <c r="A441" s="1">
        <v>2016</v>
      </c>
      <c r="B441" s="8">
        <v>74.599999999999994</v>
      </c>
      <c r="C441" s="8">
        <v>72.900000000000006</v>
      </c>
    </row>
    <row r="442" spans="1:3">
      <c r="A442" s="1">
        <v>2017</v>
      </c>
      <c r="B442" s="8">
        <v>78</v>
      </c>
      <c r="C442" s="8">
        <v>74.5</v>
      </c>
    </row>
    <row r="443" spans="1:3">
      <c r="A443" s="1">
        <v>2018</v>
      </c>
      <c r="B443" s="8">
        <v>75.5</v>
      </c>
      <c r="C443" s="8">
        <v>74.8</v>
      </c>
    </row>
    <row r="444" spans="1:3">
      <c r="A444" s="1">
        <v>2019</v>
      </c>
      <c r="B444" s="8">
        <v>73.7</v>
      </c>
      <c r="C444" s="8">
        <v>75.400000000000006</v>
      </c>
    </row>
    <row r="445" spans="1:3">
      <c r="A445" s="1">
        <v>2020</v>
      </c>
      <c r="B445" s="8">
        <v>70.7</v>
      </c>
      <c r="C445" s="8">
        <v>71.099999999999994</v>
      </c>
    </row>
    <row r="446" spans="1:3">
      <c r="A446" s="1">
        <v>2021</v>
      </c>
      <c r="B446" s="8">
        <v>70.099999999999994</v>
      </c>
      <c r="C446" s="8">
        <v>70</v>
      </c>
    </row>
    <row r="447" spans="1:3">
      <c r="A447" s="1">
        <v>2022</v>
      </c>
      <c r="B447" s="8">
        <v>75.3</v>
      </c>
      <c r="C447" s="8">
        <v>73.2</v>
      </c>
    </row>
    <row r="448" spans="1:3">
      <c r="A448" s="1">
        <v>2023</v>
      </c>
      <c r="B448" s="8">
        <v>77.8</v>
      </c>
      <c r="C448" s="8">
        <v>74.400000000000006</v>
      </c>
    </row>
    <row r="449" spans="1:3">
      <c r="A449" s="1">
        <v>2024</v>
      </c>
      <c r="B449" s="8">
        <v>82.5</v>
      </c>
      <c r="C449" s="8">
        <v>75.5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5548</v>
      </c>
      <c r="C457" s="5">
        <v>4628</v>
      </c>
    </row>
    <row r="458" spans="1:3">
      <c r="A458" s="1">
        <v>2012</v>
      </c>
      <c r="B458" s="5">
        <v>4910</v>
      </c>
      <c r="C458" s="5">
        <v>4148</v>
      </c>
    </row>
    <row r="459" spans="1:3">
      <c r="A459" s="1">
        <v>2013</v>
      </c>
      <c r="B459" s="5">
        <v>4830</v>
      </c>
      <c r="C459" s="5">
        <v>4043</v>
      </c>
    </row>
    <row r="460" spans="1:3">
      <c r="A460" s="1">
        <v>2014</v>
      </c>
      <c r="B460" s="5">
        <v>4713</v>
      </c>
      <c r="C460" s="5">
        <v>4120</v>
      </c>
    </row>
    <row r="461" spans="1:3">
      <c r="A461" s="1">
        <v>2015</v>
      </c>
      <c r="B461" s="5">
        <v>5031</v>
      </c>
      <c r="C461" s="5">
        <v>4431</v>
      </c>
    </row>
    <row r="462" spans="1:3">
      <c r="A462" s="1">
        <v>2016</v>
      </c>
      <c r="B462" s="5">
        <v>4957</v>
      </c>
      <c r="C462" s="5">
        <v>4100</v>
      </c>
    </row>
    <row r="463" spans="1:3">
      <c r="A463" s="1">
        <v>2017</v>
      </c>
      <c r="B463" s="5">
        <v>4771</v>
      </c>
      <c r="C463" s="5">
        <v>4123</v>
      </c>
    </row>
    <row r="464" spans="1:3">
      <c r="A464" s="1">
        <v>2018</v>
      </c>
      <c r="B464" s="5">
        <v>4828</v>
      </c>
      <c r="C464" s="5">
        <v>4170</v>
      </c>
    </row>
    <row r="465" spans="1:3">
      <c r="A465" s="1">
        <v>2019</v>
      </c>
      <c r="B465" s="5">
        <v>4710</v>
      </c>
      <c r="C465" s="5">
        <v>4080</v>
      </c>
    </row>
    <row r="466" spans="1:3">
      <c r="A466" s="1">
        <v>2020</v>
      </c>
      <c r="B466" s="5">
        <v>4781</v>
      </c>
      <c r="C466" s="5">
        <v>5350</v>
      </c>
    </row>
    <row r="467" spans="1:3">
      <c r="A467" s="1">
        <v>2021</v>
      </c>
      <c r="B467" s="5">
        <v>4788</v>
      </c>
      <c r="C467" s="5">
        <v>5531</v>
      </c>
    </row>
    <row r="468" spans="1:3">
      <c r="A468" s="1">
        <v>2022</v>
      </c>
      <c r="B468" s="5">
        <v>4709</v>
      </c>
      <c r="C468" s="5">
        <v>5599</v>
      </c>
    </row>
    <row r="469" spans="1:3">
      <c r="A469" s="1">
        <v>2023</v>
      </c>
      <c r="B469" s="5">
        <v>5032</v>
      </c>
      <c r="C469" s="5">
        <v>5777</v>
      </c>
    </row>
    <row r="470" spans="1:3">
      <c r="A470" s="1">
        <v>2024</v>
      </c>
      <c r="B470" s="5">
        <v>5059</v>
      </c>
      <c r="C470" s="5">
        <v>5860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1297</v>
      </c>
      <c r="C478" s="5">
        <v>2165</v>
      </c>
    </row>
    <row r="479" spans="1:3">
      <c r="A479" s="1">
        <v>2012</v>
      </c>
      <c r="B479" s="5">
        <v>2484</v>
      </c>
      <c r="C479" s="5">
        <v>1497</v>
      </c>
    </row>
    <row r="480" spans="1:3">
      <c r="A480" s="1">
        <v>2013</v>
      </c>
      <c r="B480" s="5">
        <v>16</v>
      </c>
      <c r="C480" s="5">
        <v>1227</v>
      </c>
    </row>
    <row r="481" spans="1:3">
      <c r="A481" s="1">
        <v>2014</v>
      </c>
      <c r="B481" s="5">
        <v>16</v>
      </c>
      <c r="C481" s="5">
        <v>970</v>
      </c>
    </row>
    <row r="482" spans="1:3">
      <c r="A482" s="1">
        <v>2015</v>
      </c>
      <c r="B482" s="5">
        <v>11</v>
      </c>
      <c r="C482" s="5">
        <v>939</v>
      </c>
    </row>
    <row r="483" spans="1:3">
      <c r="A483" s="1">
        <v>2016</v>
      </c>
      <c r="B483" s="5">
        <v>11</v>
      </c>
      <c r="C483" s="5">
        <v>878</v>
      </c>
    </row>
    <row r="484" spans="1:3">
      <c r="A484" s="1">
        <v>2017</v>
      </c>
      <c r="B484" s="5">
        <v>16</v>
      </c>
      <c r="C484" s="5">
        <v>808</v>
      </c>
    </row>
    <row r="485" spans="1:3">
      <c r="A485" s="1">
        <v>2018</v>
      </c>
      <c r="B485" s="5">
        <v>16</v>
      </c>
      <c r="C485" s="5">
        <v>745</v>
      </c>
    </row>
    <row r="486" spans="1:3">
      <c r="A486" s="1">
        <v>2019</v>
      </c>
      <c r="B486" s="5">
        <v>12</v>
      </c>
      <c r="C486" s="5">
        <v>795</v>
      </c>
    </row>
    <row r="487" spans="1:3">
      <c r="A487" s="1">
        <v>2020</v>
      </c>
      <c r="B487" s="5">
        <v>10</v>
      </c>
      <c r="C487" s="5">
        <v>521</v>
      </c>
    </row>
    <row r="488" spans="1:3">
      <c r="A488" s="1">
        <v>2021</v>
      </c>
      <c r="B488" s="5">
        <v>8</v>
      </c>
      <c r="C488" s="5">
        <v>567</v>
      </c>
    </row>
    <row r="489" spans="1:3">
      <c r="A489" s="1">
        <v>2022</v>
      </c>
      <c r="B489" s="5">
        <v>10</v>
      </c>
      <c r="C489" s="5">
        <v>537</v>
      </c>
    </row>
    <row r="490" spans="1:3">
      <c r="A490" s="1">
        <v>2023</v>
      </c>
      <c r="B490" s="5">
        <v>9</v>
      </c>
      <c r="C490" s="5">
        <v>539</v>
      </c>
    </row>
    <row r="491" spans="1:3">
      <c r="A491" s="1">
        <v>2024</v>
      </c>
      <c r="B491" s="5">
        <v>9</v>
      </c>
      <c r="C491" s="5">
        <v>596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23667</v>
      </c>
      <c r="C499" s="5">
        <v>15253</v>
      </c>
    </row>
    <row r="500" spans="1:3">
      <c r="A500" s="1">
        <v>2012</v>
      </c>
      <c r="B500" s="5">
        <v>21962</v>
      </c>
      <c r="C500" s="5">
        <v>16077</v>
      </c>
    </row>
    <row r="501" spans="1:3">
      <c r="A501" s="1">
        <v>2013</v>
      </c>
      <c r="B501" s="5">
        <v>22104</v>
      </c>
      <c r="C501" s="5">
        <v>16242</v>
      </c>
    </row>
    <row r="502" spans="1:3">
      <c r="A502" s="1">
        <v>2014</v>
      </c>
      <c r="B502" s="5">
        <v>22314</v>
      </c>
      <c r="C502" s="5">
        <v>17508</v>
      </c>
    </row>
    <row r="503" spans="1:3">
      <c r="A503" s="1">
        <v>2015</v>
      </c>
      <c r="B503" s="5">
        <v>26235</v>
      </c>
      <c r="C503" s="5">
        <v>19404</v>
      </c>
    </row>
    <row r="504" spans="1:3">
      <c r="A504" s="1">
        <v>2016</v>
      </c>
      <c r="B504" s="5">
        <v>24118</v>
      </c>
      <c r="C504" s="5">
        <v>19999</v>
      </c>
    </row>
    <row r="505" spans="1:3">
      <c r="A505" s="1">
        <v>2017</v>
      </c>
      <c r="B505" s="5">
        <v>24916</v>
      </c>
      <c r="C505" s="5">
        <v>18410</v>
      </c>
    </row>
    <row r="506" spans="1:3">
      <c r="A506" s="1">
        <v>2018</v>
      </c>
      <c r="B506" s="5">
        <v>25658</v>
      </c>
      <c r="C506" s="5">
        <v>19338</v>
      </c>
    </row>
    <row r="507" spans="1:3">
      <c r="A507" s="1">
        <v>2019</v>
      </c>
      <c r="B507" s="5">
        <v>27083</v>
      </c>
      <c r="C507" s="5">
        <v>19072</v>
      </c>
    </row>
    <row r="508" spans="1:3">
      <c r="A508" s="1">
        <v>2020</v>
      </c>
      <c r="B508" s="5">
        <v>46294</v>
      </c>
      <c r="C508" s="5">
        <v>31785</v>
      </c>
    </row>
    <row r="509" spans="1:3">
      <c r="A509" s="1">
        <v>2021</v>
      </c>
      <c r="B509" s="5">
        <v>28529</v>
      </c>
      <c r="C509" s="5">
        <v>24742</v>
      </c>
    </row>
    <row r="510" spans="1:3">
      <c r="A510" s="1">
        <v>2022</v>
      </c>
      <c r="B510" s="5">
        <v>28120</v>
      </c>
      <c r="C510" s="5">
        <v>22745</v>
      </c>
    </row>
    <row r="511" spans="1:3">
      <c r="A511" s="1">
        <v>2023</v>
      </c>
      <c r="B511" s="5">
        <v>31756</v>
      </c>
      <c r="C511" s="5">
        <v>24050</v>
      </c>
    </row>
    <row r="512" spans="1:3">
      <c r="A512" s="1">
        <v>2024</v>
      </c>
      <c r="B512" s="5">
        <v>35640</v>
      </c>
      <c r="C512" s="5">
        <v>26186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121</v>
      </c>
    </row>
    <row r="530" spans="1:3">
      <c r="A530" s="1">
        <v>2021</v>
      </c>
      <c r="B530" s="5">
        <v>0</v>
      </c>
      <c r="C530" s="5">
        <v>16</v>
      </c>
    </row>
    <row r="531" spans="1:3">
      <c r="A531" s="1">
        <v>2022</v>
      </c>
      <c r="B531" s="5">
        <v>0</v>
      </c>
      <c r="C531" s="5">
        <v>67</v>
      </c>
    </row>
    <row r="532" spans="1:3">
      <c r="A532" s="1">
        <v>2023</v>
      </c>
      <c r="B532" s="5">
        <v>0</v>
      </c>
      <c r="C532" s="5">
        <v>17</v>
      </c>
    </row>
    <row r="533" spans="1:3">
      <c r="A533" s="1">
        <v>2024</v>
      </c>
      <c r="B533" s="5">
        <v>0</v>
      </c>
      <c r="C533" s="5">
        <v>38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56568</v>
      </c>
      <c r="C541" s="5">
        <v>54315</v>
      </c>
    </row>
    <row r="542" spans="1:3">
      <c r="A542" s="1">
        <v>2012</v>
      </c>
      <c r="B542" s="5">
        <v>52662</v>
      </c>
      <c r="C542" s="5">
        <v>58703</v>
      </c>
    </row>
    <row r="543" spans="1:3">
      <c r="A543" s="1">
        <v>2013</v>
      </c>
      <c r="B543" s="5">
        <v>55778</v>
      </c>
      <c r="C543" s="5">
        <v>55259</v>
      </c>
    </row>
    <row r="544" spans="1:3">
      <c r="A544" s="1">
        <v>2014</v>
      </c>
      <c r="B544" s="5">
        <v>71895</v>
      </c>
      <c r="C544" s="5">
        <v>53692</v>
      </c>
    </row>
    <row r="545" spans="1:3">
      <c r="A545" s="1">
        <v>2015</v>
      </c>
      <c r="B545" s="5">
        <v>130936</v>
      </c>
      <c r="C545" s="5">
        <v>62426</v>
      </c>
    </row>
    <row r="546" spans="1:3">
      <c r="A546" s="1">
        <v>2016</v>
      </c>
      <c r="B546" s="5">
        <v>46335</v>
      </c>
      <c r="C546" s="5">
        <v>64667</v>
      </c>
    </row>
    <row r="547" spans="1:3">
      <c r="A547" s="1">
        <v>2017</v>
      </c>
      <c r="B547" s="5">
        <v>41376</v>
      </c>
      <c r="C547" s="5">
        <v>61932</v>
      </c>
    </row>
    <row r="548" spans="1:3">
      <c r="A548" s="1">
        <v>2018</v>
      </c>
      <c r="B548" s="5">
        <v>40546</v>
      </c>
      <c r="C548" s="5">
        <v>70813</v>
      </c>
    </row>
    <row r="549" spans="1:3">
      <c r="A549" s="1">
        <v>2019</v>
      </c>
      <c r="B549" s="5">
        <v>51737</v>
      </c>
      <c r="C549" s="5">
        <v>65273</v>
      </c>
    </row>
    <row r="550" spans="1:3">
      <c r="A550" s="1">
        <v>2020</v>
      </c>
      <c r="B550" s="5">
        <v>151447</v>
      </c>
      <c r="C550" s="5">
        <v>195313</v>
      </c>
    </row>
    <row r="551" spans="1:3">
      <c r="A551" s="1">
        <v>2021</v>
      </c>
      <c r="B551" s="5">
        <v>82793</v>
      </c>
      <c r="C551" s="5">
        <v>121970</v>
      </c>
    </row>
    <row r="552" spans="1:3">
      <c r="A552" s="1">
        <v>2022</v>
      </c>
      <c r="B552" s="5">
        <v>59249</v>
      </c>
      <c r="C552" s="5">
        <v>119448</v>
      </c>
    </row>
    <row r="553" spans="1:3">
      <c r="A553" s="1">
        <v>2023</v>
      </c>
      <c r="B553" s="5">
        <v>54001</v>
      </c>
      <c r="C553" s="5">
        <v>128636</v>
      </c>
    </row>
    <row r="554" spans="1:3">
      <c r="A554" s="1">
        <v>2024</v>
      </c>
      <c r="B554" s="5">
        <v>54864</v>
      </c>
      <c r="C554" s="5">
        <v>140864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7774</v>
      </c>
      <c r="C562" s="5">
        <v>11106</v>
      </c>
    </row>
    <row r="563" spans="1:3">
      <c r="A563" s="1">
        <v>2012</v>
      </c>
      <c r="B563" s="5">
        <v>7774</v>
      </c>
      <c r="C563" s="5">
        <v>12068</v>
      </c>
    </row>
    <row r="564" spans="1:3">
      <c r="A564" s="1">
        <v>2013</v>
      </c>
      <c r="B564" s="5">
        <v>6380</v>
      </c>
      <c r="C564" s="5">
        <v>13439</v>
      </c>
    </row>
    <row r="565" spans="1:3">
      <c r="A565" s="1">
        <v>2014</v>
      </c>
      <c r="B565" s="5">
        <v>12318</v>
      </c>
      <c r="C565" s="5">
        <v>10991</v>
      </c>
    </row>
    <row r="566" spans="1:3">
      <c r="A566" s="1">
        <v>2015</v>
      </c>
      <c r="B566" s="5">
        <v>8230</v>
      </c>
      <c r="C566" s="5">
        <v>20023</v>
      </c>
    </row>
    <row r="567" spans="1:3">
      <c r="A567" s="1">
        <v>2016</v>
      </c>
      <c r="B567" s="5">
        <v>8146</v>
      </c>
      <c r="C567" s="5">
        <v>19813</v>
      </c>
    </row>
    <row r="568" spans="1:3">
      <c r="A568" s="1">
        <v>2017</v>
      </c>
      <c r="B568" s="5">
        <v>11005</v>
      </c>
      <c r="C568" s="5">
        <v>20144</v>
      </c>
    </row>
    <row r="569" spans="1:3">
      <c r="A569" s="1">
        <v>2018</v>
      </c>
      <c r="B569" s="5">
        <v>10676</v>
      </c>
      <c r="C569" s="5">
        <v>19653</v>
      </c>
    </row>
    <row r="570" spans="1:3">
      <c r="A570" s="1">
        <v>2019</v>
      </c>
      <c r="B570" s="5">
        <v>10310</v>
      </c>
      <c r="C570" s="5">
        <v>19885</v>
      </c>
    </row>
    <row r="571" spans="1:3">
      <c r="A571" s="1">
        <v>2020</v>
      </c>
      <c r="B571" s="5">
        <v>12051</v>
      </c>
      <c r="C571" s="5">
        <v>35656</v>
      </c>
    </row>
    <row r="572" spans="1:3">
      <c r="A572" s="1">
        <v>2021</v>
      </c>
      <c r="B572" s="5">
        <v>10254</v>
      </c>
      <c r="C572" s="5">
        <v>21135</v>
      </c>
    </row>
    <row r="573" spans="1:3">
      <c r="A573" s="1">
        <v>2022</v>
      </c>
      <c r="B573" s="5">
        <v>11145</v>
      </c>
      <c r="C573" s="5">
        <v>23729</v>
      </c>
    </row>
    <row r="574" spans="1:3">
      <c r="A574" s="1">
        <v>2023</v>
      </c>
      <c r="B574" s="5">
        <v>11137</v>
      </c>
      <c r="C574" s="5">
        <v>26431</v>
      </c>
    </row>
    <row r="575" spans="1:3">
      <c r="A575" s="1">
        <v>2024</v>
      </c>
      <c r="B575" s="5">
        <v>13461</v>
      </c>
      <c r="C575" s="5">
        <v>25620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35484</v>
      </c>
      <c r="C583" s="5">
        <v>42583</v>
      </c>
    </row>
    <row r="584" spans="1:3">
      <c r="A584" s="1">
        <v>2012</v>
      </c>
      <c r="B584" s="5">
        <v>36801</v>
      </c>
      <c r="C584" s="5">
        <v>43728</v>
      </c>
    </row>
    <row r="585" spans="1:3">
      <c r="A585" s="1">
        <v>2013</v>
      </c>
      <c r="B585" s="5">
        <v>35156</v>
      </c>
      <c r="C585" s="5">
        <v>43973</v>
      </c>
    </row>
    <row r="586" spans="1:3">
      <c r="A586" s="1">
        <v>2014</v>
      </c>
      <c r="B586" s="5">
        <v>36118</v>
      </c>
      <c r="C586" s="5">
        <v>46671</v>
      </c>
    </row>
    <row r="587" spans="1:3">
      <c r="A587" s="1">
        <v>2015</v>
      </c>
      <c r="B587" s="5">
        <v>39734</v>
      </c>
      <c r="C587" s="5">
        <v>50327</v>
      </c>
    </row>
    <row r="588" spans="1:3">
      <c r="A588" s="1">
        <v>2016</v>
      </c>
      <c r="B588" s="5">
        <v>38866</v>
      </c>
      <c r="C588" s="5">
        <v>49761</v>
      </c>
    </row>
    <row r="589" spans="1:3">
      <c r="A589" s="1">
        <v>2017</v>
      </c>
      <c r="B589" s="5">
        <v>42778</v>
      </c>
      <c r="C589" s="5">
        <v>49864</v>
      </c>
    </row>
    <row r="590" spans="1:3">
      <c r="A590" s="1">
        <v>2018</v>
      </c>
      <c r="B590" s="5">
        <v>41220</v>
      </c>
      <c r="C590" s="5">
        <v>50451</v>
      </c>
    </row>
    <row r="591" spans="1:3">
      <c r="A591" s="1">
        <v>2019</v>
      </c>
      <c r="B591" s="5">
        <v>38717</v>
      </c>
      <c r="C591" s="5">
        <v>53051</v>
      </c>
    </row>
    <row r="592" spans="1:3">
      <c r="A592" s="1">
        <v>2020</v>
      </c>
      <c r="B592" s="5">
        <v>44800</v>
      </c>
      <c r="C592" s="5">
        <v>67366</v>
      </c>
    </row>
    <row r="593" spans="1:3">
      <c r="A593" s="1">
        <v>2021</v>
      </c>
      <c r="B593" s="5">
        <v>44943</v>
      </c>
      <c r="C593" s="5">
        <v>64181</v>
      </c>
    </row>
    <row r="594" spans="1:3">
      <c r="A594" s="1">
        <v>2022</v>
      </c>
      <c r="B594" s="5">
        <v>54964</v>
      </c>
      <c r="C594" s="5">
        <v>63738</v>
      </c>
    </row>
    <row r="595" spans="1:3">
      <c r="A595" s="1">
        <v>2023</v>
      </c>
      <c r="B595" s="5">
        <v>59381</v>
      </c>
      <c r="C595" s="5">
        <v>63419</v>
      </c>
    </row>
    <row r="596" spans="1:3">
      <c r="A596" s="1">
        <v>2024</v>
      </c>
      <c r="B596" s="5">
        <v>89319</v>
      </c>
      <c r="C596" s="5">
        <v>70642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75048</v>
      </c>
      <c r="C625" s="5">
        <v>105879</v>
      </c>
    </row>
    <row r="626" spans="1:3">
      <c r="A626" s="1">
        <v>2012</v>
      </c>
      <c r="B626" s="5">
        <v>80607</v>
      </c>
      <c r="C626" s="5">
        <v>105165</v>
      </c>
    </row>
    <row r="627" spans="1:3">
      <c r="A627" s="1">
        <v>2013</v>
      </c>
      <c r="B627" s="5">
        <v>80764</v>
      </c>
      <c r="C627" s="5">
        <v>107143</v>
      </c>
    </row>
    <row r="628" spans="1:3">
      <c r="A628" s="1">
        <v>2014</v>
      </c>
      <c r="B628" s="5">
        <v>92609</v>
      </c>
      <c r="C628" s="5">
        <v>111746</v>
      </c>
    </row>
    <row r="629" spans="1:3">
      <c r="A629" s="1">
        <v>2015</v>
      </c>
      <c r="B629" s="5">
        <v>89631</v>
      </c>
      <c r="C629" s="5">
        <v>128231</v>
      </c>
    </row>
    <row r="630" spans="1:3">
      <c r="A630" s="1">
        <v>2016</v>
      </c>
      <c r="B630" s="5">
        <v>99531</v>
      </c>
      <c r="C630" s="5">
        <v>140495</v>
      </c>
    </row>
    <row r="631" spans="1:3">
      <c r="A631" s="1">
        <v>2017</v>
      </c>
      <c r="B631" s="5">
        <v>99396</v>
      </c>
      <c r="C631" s="5">
        <v>129265</v>
      </c>
    </row>
    <row r="632" spans="1:3">
      <c r="A632" s="1">
        <v>2018</v>
      </c>
      <c r="B632" s="5">
        <v>104327</v>
      </c>
      <c r="C632" s="5">
        <v>124842</v>
      </c>
    </row>
    <row r="633" spans="1:3">
      <c r="A633" s="1">
        <v>2019</v>
      </c>
      <c r="B633" s="5">
        <v>104234</v>
      </c>
      <c r="C633" s="5">
        <v>129832</v>
      </c>
    </row>
    <row r="634" spans="1:3">
      <c r="A634" s="1">
        <v>2020</v>
      </c>
      <c r="B634" s="5">
        <v>107547</v>
      </c>
      <c r="C634" s="5">
        <v>147054</v>
      </c>
    </row>
    <row r="635" spans="1:3">
      <c r="A635" s="1">
        <v>2021</v>
      </c>
      <c r="B635" s="5">
        <v>127604</v>
      </c>
      <c r="C635" s="5">
        <v>177366</v>
      </c>
    </row>
    <row r="636" spans="1:3">
      <c r="A636" s="1">
        <v>2022</v>
      </c>
      <c r="B636" s="5">
        <v>123065</v>
      </c>
      <c r="C636" s="5">
        <v>170003</v>
      </c>
    </row>
    <row r="637" spans="1:3">
      <c r="A637" s="1">
        <v>2023</v>
      </c>
      <c r="B637" s="5">
        <v>140843</v>
      </c>
      <c r="C637" s="5">
        <v>183592</v>
      </c>
    </row>
    <row r="638" spans="1:3">
      <c r="A638" s="1">
        <v>2024</v>
      </c>
      <c r="B638" s="5">
        <v>155557</v>
      </c>
      <c r="C638" s="5">
        <v>197628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1097</v>
      </c>
      <c r="C646" s="5">
        <v>5097</v>
      </c>
    </row>
    <row r="647" spans="1:3">
      <c r="A647" s="1">
        <v>2012</v>
      </c>
      <c r="B647" s="5">
        <v>1130</v>
      </c>
      <c r="C647" s="5">
        <v>5094</v>
      </c>
    </row>
    <row r="648" spans="1:3">
      <c r="A648" s="1">
        <v>2013</v>
      </c>
      <c r="B648" s="5">
        <v>1099</v>
      </c>
      <c r="C648" s="5">
        <v>5772</v>
      </c>
    </row>
    <row r="649" spans="1:3">
      <c r="A649" s="1">
        <v>2014</v>
      </c>
      <c r="B649" s="5">
        <v>1161</v>
      </c>
      <c r="C649" s="5">
        <v>5518</v>
      </c>
    </row>
    <row r="650" spans="1:3">
      <c r="A650" s="1">
        <v>2015</v>
      </c>
      <c r="B650" s="5">
        <v>3350</v>
      </c>
      <c r="C650" s="5">
        <v>10341</v>
      </c>
    </row>
    <row r="651" spans="1:3">
      <c r="A651" s="1">
        <v>2016</v>
      </c>
      <c r="B651" s="5">
        <v>1272</v>
      </c>
      <c r="C651" s="5">
        <v>9032</v>
      </c>
    </row>
    <row r="652" spans="1:3">
      <c r="A652" s="1">
        <v>2017</v>
      </c>
      <c r="B652" s="5">
        <v>1186</v>
      </c>
      <c r="C652" s="5">
        <v>9814</v>
      </c>
    </row>
    <row r="653" spans="1:3">
      <c r="A653" s="1">
        <v>2018</v>
      </c>
      <c r="B653" s="5">
        <v>1128</v>
      </c>
      <c r="C653" s="5">
        <v>9936</v>
      </c>
    </row>
    <row r="654" spans="1:3">
      <c r="A654" s="1">
        <v>2019</v>
      </c>
      <c r="B654" s="5">
        <v>1250</v>
      </c>
      <c r="C654" s="5">
        <v>9536</v>
      </c>
    </row>
    <row r="655" spans="1:3">
      <c r="A655" s="1">
        <v>2020</v>
      </c>
      <c r="B655" s="5">
        <v>1504</v>
      </c>
      <c r="C655" s="5">
        <v>21472</v>
      </c>
    </row>
    <row r="656" spans="1:3">
      <c r="A656" s="1">
        <v>2021</v>
      </c>
      <c r="B656" s="5">
        <v>1177</v>
      </c>
      <c r="C656" s="5">
        <v>19433</v>
      </c>
    </row>
    <row r="657" spans="1:3">
      <c r="A657" s="1">
        <v>2022</v>
      </c>
      <c r="B657" s="5">
        <v>2108</v>
      </c>
      <c r="C657" s="5">
        <v>21376</v>
      </c>
    </row>
    <row r="658" spans="1:3">
      <c r="A658" s="1">
        <v>2023</v>
      </c>
      <c r="B658" s="5">
        <v>1455</v>
      </c>
      <c r="C658" s="5">
        <v>18035</v>
      </c>
    </row>
    <row r="659" spans="1:3">
      <c r="A659" s="1">
        <v>2024</v>
      </c>
      <c r="B659" s="5">
        <v>1429</v>
      </c>
      <c r="C659" s="5">
        <v>18330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3537</v>
      </c>
    </row>
    <row r="668" spans="1:3">
      <c r="A668" s="1">
        <v>2012</v>
      </c>
      <c r="B668" s="5">
        <v>0</v>
      </c>
      <c r="C668" s="5">
        <v>3169</v>
      </c>
    </row>
    <row r="669" spans="1:3">
      <c r="A669" s="1">
        <v>2013</v>
      </c>
      <c r="B669" s="5">
        <v>0</v>
      </c>
      <c r="C669" s="5">
        <v>2032</v>
      </c>
    </row>
    <row r="670" spans="1:3">
      <c r="A670" s="1">
        <v>2014</v>
      </c>
      <c r="B670" s="5">
        <v>0</v>
      </c>
      <c r="C670" s="5">
        <v>1340</v>
      </c>
    </row>
    <row r="671" spans="1:3">
      <c r="A671" s="1">
        <v>2015</v>
      </c>
      <c r="B671" s="5">
        <v>0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0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398</v>
      </c>
      <c r="C675" s="5">
        <v>3614</v>
      </c>
    </row>
    <row r="676" spans="1:3">
      <c r="A676" s="1">
        <v>2020</v>
      </c>
      <c r="B676" s="5">
        <v>2170</v>
      </c>
      <c r="C676" s="5">
        <v>7149</v>
      </c>
    </row>
    <row r="677" spans="1:3">
      <c r="A677" s="1">
        <v>2021</v>
      </c>
      <c r="B677" s="5">
        <v>0</v>
      </c>
      <c r="C677" s="5">
        <v>3498</v>
      </c>
    </row>
    <row r="678" spans="1:3">
      <c r="A678" s="1">
        <v>2022</v>
      </c>
      <c r="B678" s="5">
        <v>0</v>
      </c>
      <c r="C678" s="5">
        <v>4437</v>
      </c>
    </row>
    <row r="679" spans="1:3">
      <c r="A679" s="1">
        <v>2023</v>
      </c>
      <c r="B679" s="5">
        <v>0</v>
      </c>
      <c r="C679" s="5">
        <v>5415</v>
      </c>
    </row>
    <row r="680" spans="1:3">
      <c r="A680" s="1">
        <v>2024</v>
      </c>
      <c r="B680" s="5">
        <v>0</v>
      </c>
      <c r="C680" s="5">
        <v>10310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30510</v>
      </c>
      <c r="C688" s="5">
        <v>32737</v>
      </c>
    </row>
    <row r="689" spans="1:3">
      <c r="A689" s="1">
        <v>2012</v>
      </c>
      <c r="B689" s="5">
        <v>27946</v>
      </c>
      <c r="C689" s="5">
        <v>32562</v>
      </c>
    </row>
    <row r="690" spans="1:3">
      <c r="A690" s="1">
        <v>2013</v>
      </c>
      <c r="B690" s="5">
        <v>26943</v>
      </c>
      <c r="C690" s="5">
        <v>32092</v>
      </c>
    </row>
    <row r="691" spans="1:3">
      <c r="A691" s="1">
        <v>2014</v>
      </c>
      <c r="B691" s="5">
        <v>28658</v>
      </c>
      <c r="C691" s="5">
        <v>33328</v>
      </c>
    </row>
    <row r="692" spans="1:3">
      <c r="A692" s="1">
        <v>2015</v>
      </c>
      <c r="B692" s="5">
        <v>30080</v>
      </c>
      <c r="C692" s="5">
        <v>32981</v>
      </c>
    </row>
    <row r="693" spans="1:3">
      <c r="A693" s="1">
        <v>2016</v>
      </c>
      <c r="B693" s="5">
        <v>28168</v>
      </c>
      <c r="C693" s="5">
        <v>35936</v>
      </c>
    </row>
    <row r="694" spans="1:3">
      <c r="A694" s="1">
        <v>2017</v>
      </c>
      <c r="B694" s="5">
        <v>30651</v>
      </c>
      <c r="C694" s="5">
        <v>35716</v>
      </c>
    </row>
    <row r="695" spans="1:3">
      <c r="A695" s="1">
        <v>2018</v>
      </c>
      <c r="B695" s="5">
        <v>31954</v>
      </c>
      <c r="C695" s="5">
        <v>35332</v>
      </c>
    </row>
    <row r="696" spans="1:3">
      <c r="A696" s="1">
        <v>2019</v>
      </c>
      <c r="B696" s="5">
        <v>30983</v>
      </c>
      <c r="C696" s="5">
        <v>37151</v>
      </c>
    </row>
    <row r="697" spans="1:3">
      <c r="A697" s="1">
        <v>2020</v>
      </c>
      <c r="B697" s="5">
        <v>30938</v>
      </c>
      <c r="C697" s="5">
        <v>50816</v>
      </c>
    </row>
    <row r="698" spans="1:3">
      <c r="A698" s="1">
        <v>2021</v>
      </c>
      <c r="B698" s="5">
        <v>38491</v>
      </c>
      <c r="C698" s="5">
        <v>59628</v>
      </c>
    </row>
    <row r="699" spans="1:3">
      <c r="A699" s="1">
        <v>2022</v>
      </c>
      <c r="B699" s="5">
        <v>40716</v>
      </c>
      <c r="C699" s="5">
        <v>58921</v>
      </c>
    </row>
    <row r="700" spans="1:3">
      <c r="A700" s="1">
        <v>2023</v>
      </c>
      <c r="B700" s="5">
        <v>42423</v>
      </c>
      <c r="C700" s="5">
        <v>57606</v>
      </c>
    </row>
    <row r="701" spans="1:3">
      <c r="A701" s="1">
        <v>2024</v>
      </c>
      <c r="B701" s="5">
        <v>42146</v>
      </c>
      <c r="C701" s="5">
        <v>75252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33595</v>
      </c>
      <c r="C709" s="5">
        <v>36785</v>
      </c>
    </row>
    <row r="710" spans="1:3">
      <c r="A710" s="1">
        <v>2012</v>
      </c>
      <c r="B710" s="5">
        <v>34620</v>
      </c>
      <c r="C710" s="5">
        <v>37049</v>
      </c>
    </row>
    <row r="711" spans="1:3">
      <c r="A711" s="1">
        <v>2013</v>
      </c>
      <c r="B711" s="5">
        <v>38066</v>
      </c>
      <c r="C711" s="5">
        <v>41819</v>
      </c>
    </row>
    <row r="712" spans="1:3">
      <c r="A712" s="1">
        <v>2014</v>
      </c>
      <c r="B712" s="5">
        <v>46371</v>
      </c>
      <c r="C712" s="5">
        <v>39345</v>
      </c>
    </row>
    <row r="713" spans="1:3">
      <c r="A713" s="1">
        <v>2015</v>
      </c>
      <c r="B713" s="5">
        <v>40766</v>
      </c>
      <c r="C713" s="5">
        <v>37792</v>
      </c>
    </row>
    <row r="714" spans="1:3">
      <c r="A714" s="1">
        <v>2016</v>
      </c>
      <c r="B714" s="5">
        <v>44514</v>
      </c>
      <c r="C714" s="5">
        <v>38790</v>
      </c>
    </row>
    <row r="715" spans="1:3">
      <c r="A715" s="1">
        <v>2017</v>
      </c>
      <c r="B715" s="5">
        <v>36591</v>
      </c>
      <c r="C715" s="5">
        <v>42700</v>
      </c>
    </row>
    <row r="716" spans="1:3">
      <c r="A716" s="1">
        <v>2018</v>
      </c>
      <c r="B716" s="5">
        <v>40660</v>
      </c>
      <c r="C716" s="5">
        <v>40506</v>
      </c>
    </row>
    <row r="717" spans="1:3">
      <c r="A717" s="1">
        <v>2019</v>
      </c>
      <c r="B717" s="5">
        <v>36853</v>
      </c>
      <c r="C717" s="5">
        <v>42397</v>
      </c>
    </row>
    <row r="718" spans="1:3">
      <c r="A718" s="1">
        <v>2020</v>
      </c>
      <c r="B718" s="5">
        <v>37194</v>
      </c>
      <c r="C718" s="5">
        <v>59892</v>
      </c>
    </row>
    <row r="719" spans="1:3">
      <c r="A719" s="1">
        <v>2021</v>
      </c>
      <c r="B719" s="5">
        <v>40782</v>
      </c>
      <c r="C719" s="5">
        <v>59956</v>
      </c>
    </row>
    <row r="720" spans="1:3">
      <c r="A720" s="1">
        <v>2022</v>
      </c>
      <c r="B720" s="5">
        <v>40537</v>
      </c>
      <c r="C720" s="5">
        <v>58725</v>
      </c>
    </row>
    <row r="721" spans="1:3">
      <c r="A721" s="1">
        <v>2023</v>
      </c>
      <c r="B721" s="5">
        <v>41314</v>
      </c>
      <c r="C721" s="5">
        <v>61211</v>
      </c>
    </row>
    <row r="722" spans="1:3">
      <c r="A722" s="1">
        <v>2024</v>
      </c>
      <c r="B722" s="5">
        <v>43001</v>
      </c>
      <c r="C722" s="5">
        <v>62768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31456</v>
      </c>
      <c r="C730" s="5">
        <v>36156</v>
      </c>
    </row>
    <row r="731" spans="1:3">
      <c r="A731" s="1">
        <v>2012</v>
      </c>
      <c r="B731" s="5">
        <v>28517</v>
      </c>
      <c r="C731" s="5">
        <v>36115</v>
      </c>
    </row>
    <row r="732" spans="1:3">
      <c r="A732" s="1">
        <v>2013</v>
      </c>
      <c r="B732" s="5">
        <v>24195</v>
      </c>
      <c r="C732" s="5">
        <v>34505</v>
      </c>
    </row>
    <row r="733" spans="1:3">
      <c r="A733" s="1">
        <v>2014</v>
      </c>
      <c r="B733" s="5">
        <v>26124</v>
      </c>
      <c r="C733" s="5">
        <v>34245</v>
      </c>
    </row>
    <row r="734" spans="1:3">
      <c r="A734" s="1">
        <v>2015</v>
      </c>
      <c r="B734" s="5">
        <v>24682</v>
      </c>
      <c r="C734" s="5">
        <v>35858</v>
      </c>
    </row>
    <row r="735" spans="1:3">
      <c r="A735" s="1">
        <v>2016</v>
      </c>
      <c r="B735" s="5">
        <v>26024</v>
      </c>
      <c r="C735" s="5">
        <v>35383</v>
      </c>
    </row>
    <row r="736" spans="1:3">
      <c r="A736" s="1">
        <v>2017</v>
      </c>
      <c r="B736" s="5">
        <v>28024</v>
      </c>
      <c r="C736" s="5">
        <v>35608</v>
      </c>
    </row>
    <row r="737" spans="1:3">
      <c r="A737" s="1">
        <v>2018</v>
      </c>
      <c r="B737" s="5">
        <v>29088</v>
      </c>
      <c r="C737" s="5">
        <v>35279</v>
      </c>
    </row>
    <row r="738" spans="1:3">
      <c r="A738" s="1">
        <v>2019</v>
      </c>
      <c r="B738" s="5">
        <v>30544</v>
      </c>
      <c r="C738" s="5">
        <v>34967</v>
      </c>
    </row>
    <row r="739" spans="1:3">
      <c r="A739" s="1">
        <v>2020</v>
      </c>
      <c r="B739" s="5">
        <v>30694</v>
      </c>
      <c r="C739" s="5">
        <v>56003</v>
      </c>
    </row>
    <row r="740" spans="1:3">
      <c r="A740" s="1">
        <v>2021</v>
      </c>
      <c r="B740" s="5">
        <v>30020</v>
      </c>
      <c r="C740" s="5">
        <v>54580</v>
      </c>
    </row>
    <row r="741" spans="1:3">
      <c r="A741" s="1">
        <v>2022</v>
      </c>
      <c r="B741" s="5">
        <v>32662</v>
      </c>
      <c r="C741" s="5">
        <v>56839</v>
      </c>
    </row>
    <row r="742" spans="1:3">
      <c r="A742" s="1">
        <v>2023</v>
      </c>
      <c r="B742" s="5">
        <v>32608</v>
      </c>
      <c r="C742" s="5">
        <v>52855</v>
      </c>
    </row>
    <row r="743" spans="1:3">
      <c r="A743" s="1">
        <v>2024</v>
      </c>
      <c r="B743" s="5">
        <v>33040</v>
      </c>
      <c r="C743" s="5">
        <v>52478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63109</v>
      </c>
      <c r="C751" s="5">
        <v>61044</v>
      </c>
    </row>
    <row r="752" spans="1:3">
      <c r="A752" s="1">
        <v>2012</v>
      </c>
      <c r="B752" s="5">
        <v>61873</v>
      </c>
      <c r="C752" s="5">
        <v>59734</v>
      </c>
    </row>
    <row r="753" spans="1:3">
      <c r="A753" s="1">
        <v>2013</v>
      </c>
      <c r="B753" s="5">
        <v>61219</v>
      </c>
      <c r="C753" s="5">
        <v>58739</v>
      </c>
    </row>
    <row r="754" spans="1:3">
      <c r="A754" s="1">
        <v>2014</v>
      </c>
      <c r="B754" s="5">
        <v>62700</v>
      </c>
      <c r="C754" s="5">
        <v>59313</v>
      </c>
    </row>
    <row r="755" spans="1:3">
      <c r="A755" s="1">
        <v>2015</v>
      </c>
      <c r="B755" s="5">
        <v>62719</v>
      </c>
      <c r="C755" s="5">
        <v>64158</v>
      </c>
    </row>
    <row r="756" spans="1:3">
      <c r="A756" s="1">
        <v>2016</v>
      </c>
      <c r="B756" s="5">
        <v>61719</v>
      </c>
      <c r="C756" s="5">
        <v>63599</v>
      </c>
    </row>
    <row r="757" spans="1:3">
      <c r="A757" s="1">
        <v>2017</v>
      </c>
      <c r="B757" s="5">
        <v>62739</v>
      </c>
      <c r="C757" s="5">
        <v>63745</v>
      </c>
    </row>
    <row r="758" spans="1:3">
      <c r="A758" s="1">
        <v>2018</v>
      </c>
      <c r="B758" s="5">
        <v>60638</v>
      </c>
      <c r="C758" s="5">
        <v>63072</v>
      </c>
    </row>
    <row r="759" spans="1:3">
      <c r="A759" s="1">
        <v>2019</v>
      </c>
      <c r="B759" s="5">
        <v>59267</v>
      </c>
      <c r="C759" s="5">
        <v>62963</v>
      </c>
    </row>
    <row r="760" spans="1:3">
      <c r="A760" s="1">
        <v>2020</v>
      </c>
      <c r="B760" s="5">
        <v>68090</v>
      </c>
      <c r="C760" s="5">
        <v>92289</v>
      </c>
    </row>
    <row r="761" spans="1:3">
      <c r="A761" s="1">
        <v>2021</v>
      </c>
      <c r="B761" s="5">
        <v>72075</v>
      </c>
      <c r="C761" s="5">
        <v>91900</v>
      </c>
    </row>
    <row r="762" spans="1:3">
      <c r="A762" s="1">
        <v>2022</v>
      </c>
      <c r="B762" s="5">
        <v>74614</v>
      </c>
      <c r="C762" s="5">
        <v>91991</v>
      </c>
    </row>
    <row r="763" spans="1:3">
      <c r="A763" s="1">
        <v>2023</v>
      </c>
      <c r="B763" s="5">
        <v>77862</v>
      </c>
      <c r="C763" s="5">
        <v>93942</v>
      </c>
    </row>
    <row r="764" spans="1:3">
      <c r="A764" s="1">
        <v>2024</v>
      </c>
      <c r="B764" s="5">
        <v>83288</v>
      </c>
      <c r="C764" s="5">
        <v>102505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31767</v>
      </c>
      <c r="C772" s="5">
        <v>40760</v>
      </c>
    </row>
    <row r="773" spans="1:3">
      <c r="A773" s="1">
        <v>2012</v>
      </c>
      <c r="B773" s="5">
        <v>32688</v>
      </c>
      <c r="C773" s="5">
        <v>40849</v>
      </c>
    </row>
    <row r="774" spans="1:3">
      <c r="A774" s="1">
        <v>2013</v>
      </c>
      <c r="B774" s="5">
        <v>35522</v>
      </c>
      <c r="C774" s="5">
        <v>43633</v>
      </c>
    </row>
    <row r="775" spans="1:3">
      <c r="A775" s="1">
        <v>2014</v>
      </c>
      <c r="B775" s="5">
        <v>41804</v>
      </c>
      <c r="C775" s="5">
        <v>40245</v>
      </c>
    </row>
    <row r="776" spans="1:3">
      <c r="A776" s="1">
        <v>2015</v>
      </c>
      <c r="B776" s="5">
        <v>44183</v>
      </c>
      <c r="C776" s="5">
        <v>52285</v>
      </c>
    </row>
    <row r="777" spans="1:3">
      <c r="A777" s="1">
        <v>2016</v>
      </c>
      <c r="B777" s="5">
        <v>38082</v>
      </c>
      <c r="C777" s="5">
        <v>51105</v>
      </c>
    </row>
    <row r="778" spans="1:3">
      <c r="A778" s="1">
        <v>2017</v>
      </c>
      <c r="B778" s="5">
        <v>41259</v>
      </c>
      <c r="C778" s="5">
        <v>53860</v>
      </c>
    </row>
    <row r="779" spans="1:3">
      <c r="A779" s="1">
        <v>2018</v>
      </c>
      <c r="B779" s="5">
        <v>44193</v>
      </c>
      <c r="C779" s="5">
        <v>56499</v>
      </c>
    </row>
    <row r="780" spans="1:3">
      <c r="A780" s="1">
        <v>2019</v>
      </c>
      <c r="B780" s="5">
        <v>47040</v>
      </c>
      <c r="C780" s="5">
        <v>59627</v>
      </c>
    </row>
    <row r="781" spans="1:3">
      <c r="A781" s="1">
        <v>2020</v>
      </c>
      <c r="B781" s="5">
        <v>157500</v>
      </c>
      <c r="C781" s="5">
        <v>196620</v>
      </c>
    </row>
    <row r="782" spans="1:3">
      <c r="A782" s="1">
        <v>2021</v>
      </c>
      <c r="B782" s="5">
        <v>53345</v>
      </c>
      <c r="C782" s="5">
        <v>86879</v>
      </c>
    </row>
    <row r="783" spans="1:3">
      <c r="A783" s="1">
        <v>2022</v>
      </c>
      <c r="B783" s="5">
        <v>64749</v>
      </c>
      <c r="C783" s="5">
        <v>96651</v>
      </c>
    </row>
    <row r="784" spans="1:3">
      <c r="A784" s="1">
        <v>2023</v>
      </c>
      <c r="B784" s="5">
        <v>63537</v>
      </c>
      <c r="C784" s="5">
        <v>97143</v>
      </c>
    </row>
    <row r="785" spans="1:3">
      <c r="A785" s="1">
        <v>2024</v>
      </c>
      <c r="B785" s="5">
        <v>67837</v>
      </c>
      <c r="C785" s="5">
        <v>105959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3537</v>
      </c>
    </row>
    <row r="794" spans="1:3">
      <c r="A794" s="1">
        <v>2012</v>
      </c>
      <c r="B794" s="5">
        <v>0</v>
      </c>
      <c r="C794" s="5">
        <v>3169</v>
      </c>
    </row>
    <row r="795" spans="1:3">
      <c r="A795" s="1">
        <v>2013</v>
      </c>
      <c r="B795" s="5">
        <v>0</v>
      </c>
      <c r="C795" s="5">
        <v>2031</v>
      </c>
    </row>
    <row r="796" spans="1:3">
      <c r="A796" s="1">
        <v>2014</v>
      </c>
      <c r="B796" s="5">
        <v>0</v>
      </c>
      <c r="C796" s="5">
        <v>1340</v>
      </c>
    </row>
    <row r="797" spans="1:3">
      <c r="A797" s="1">
        <v>2015</v>
      </c>
      <c r="B797" s="5">
        <v>0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0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398</v>
      </c>
      <c r="C801" s="5">
        <v>3614</v>
      </c>
    </row>
    <row r="802" spans="1:3">
      <c r="A802" s="1">
        <v>2020</v>
      </c>
      <c r="B802" s="5">
        <v>2170</v>
      </c>
      <c r="C802" s="5">
        <v>7149</v>
      </c>
    </row>
    <row r="803" spans="1:3">
      <c r="A803" s="1">
        <v>2021</v>
      </c>
      <c r="B803" s="5">
        <v>0</v>
      </c>
      <c r="C803" s="5">
        <v>3498</v>
      </c>
    </row>
    <row r="804" spans="1:3">
      <c r="A804" s="1">
        <v>2022</v>
      </c>
      <c r="B804" s="5">
        <v>0</v>
      </c>
      <c r="C804" s="5">
        <v>4437</v>
      </c>
    </row>
    <row r="805" spans="1:3">
      <c r="A805" s="1">
        <v>2023</v>
      </c>
      <c r="B805" s="5">
        <v>0</v>
      </c>
      <c r="C805" s="5">
        <v>5414</v>
      </c>
    </row>
    <row r="806" spans="1:3">
      <c r="A806" s="1">
        <v>2024</v>
      </c>
      <c r="B806" s="5">
        <v>0</v>
      </c>
      <c r="C806" s="5">
        <v>10310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745</v>
      </c>
    </row>
    <row r="815" spans="1:3">
      <c r="A815" s="1">
        <v>2012</v>
      </c>
      <c r="B815" s="5">
        <v>0</v>
      </c>
      <c r="C815" s="5">
        <v>693</v>
      </c>
    </row>
    <row r="816" spans="1:3">
      <c r="A816" s="1">
        <v>2013</v>
      </c>
      <c r="B816" s="5">
        <v>0</v>
      </c>
      <c r="C816" s="5">
        <v>640</v>
      </c>
    </row>
    <row r="817" spans="1:3">
      <c r="A817" s="1">
        <v>2014</v>
      </c>
      <c r="B817" s="5">
        <v>0</v>
      </c>
      <c r="C817" s="5">
        <v>595</v>
      </c>
    </row>
    <row r="818" spans="1:3">
      <c r="A818" s="1">
        <v>2015</v>
      </c>
      <c r="B818" s="5">
        <v>0</v>
      </c>
      <c r="C818" s="5">
        <v>786</v>
      </c>
    </row>
    <row r="819" spans="1:3">
      <c r="A819" s="1">
        <v>2016</v>
      </c>
      <c r="B819" s="5">
        <v>0</v>
      </c>
      <c r="C819" s="5">
        <v>942</v>
      </c>
    </row>
    <row r="820" spans="1:3">
      <c r="A820" s="1">
        <v>2017</v>
      </c>
      <c r="B820" s="5">
        <v>0</v>
      </c>
      <c r="C820" s="5">
        <v>945</v>
      </c>
    </row>
    <row r="821" spans="1:3">
      <c r="A821" s="1">
        <v>2018</v>
      </c>
      <c r="B821" s="5">
        <v>0</v>
      </c>
      <c r="C821" s="5">
        <v>1052</v>
      </c>
    </row>
    <row r="822" spans="1:3">
      <c r="A822" s="1">
        <v>2019</v>
      </c>
      <c r="B822" s="5">
        <v>0</v>
      </c>
      <c r="C822" s="5">
        <v>1304</v>
      </c>
    </row>
    <row r="823" spans="1:3">
      <c r="A823" s="1">
        <v>2020</v>
      </c>
      <c r="B823" s="5">
        <v>7029</v>
      </c>
      <c r="C823" s="5">
        <v>4025</v>
      </c>
    </row>
    <row r="824" spans="1:3">
      <c r="A824" s="1">
        <v>2021</v>
      </c>
      <c r="B824" s="5">
        <v>4028</v>
      </c>
      <c r="C824" s="5">
        <v>1898</v>
      </c>
    </row>
    <row r="825" spans="1:3">
      <c r="A825" s="1">
        <v>2022</v>
      </c>
      <c r="B825" s="5">
        <v>4065</v>
      </c>
      <c r="C825" s="5">
        <v>2404</v>
      </c>
    </row>
    <row r="826" spans="1:3">
      <c r="A826" s="1">
        <v>2023</v>
      </c>
      <c r="B826" s="5">
        <v>3991</v>
      </c>
      <c r="C826" s="5">
        <v>3520</v>
      </c>
    </row>
    <row r="827" spans="1:3">
      <c r="A827" s="1">
        <v>2024</v>
      </c>
      <c r="B827" s="5">
        <v>2507</v>
      </c>
      <c r="C827" s="5">
        <v>4555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54487</v>
      </c>
      <c r="C835" s="5">
        <v>53177</v>
      </c>
    </row>
    <row r="836" spans="1:3">
      <c r="A836" s="1">
        <v>2012</v>
      </c>
      <c r="B836" s="5">
        <v>58294</v>
      </c>
      <c r="C836" s="5">
        <v>50978</v>
      </c>
    </row>
    <row r="837" spans="1:3">
      <c r="A837" s="1">
        <v>2013</v>
      </c>
      <c r="B837" s="5">
        <v>51140</v>
      </c>
      <c r="C837" s="5">
        <v>51682</v>
      </c>
    </row>
    <row r="838" spans="1:3">
      <c r="A838" s="1">
        <v>2014</v>
      </c>
      <c r="B838" s="5">
        <v>58796</v>
      </c>
      <c r="C838" s="5">
        <v>54667</v>
      </c>
    </row>
    <row r="839" spans="1:3">
      <c r="A839" s="1">
        <v>2015</v>
      </c>
      <c r="B839" s="5">
        <v>58562</v>
      </c>
      <c r="C839" s="5">
        <v>69613</v>
      </c>
    </row>
    <row r="840" spans="1:3">
      <c r="A840" s="1">
        <v>2016</v>
      </c>
      <c r="B840" s="5">
        <v>60549</v>
      </c>
      <c r="C840" s="5">
        <v>80684</v>
      </c>
    </row>
    <row r="841" spans="1:3">
      <c r="A841" s="1">
        <v>2017</v>
      </c>
      <c r="B841" s="5">
        <v>61262</v>
      </c>
      <c r="C841" s="5">
        <v>69219</v>
      </c>
    </row>
    <row r="842" spans="1:3">
      <c r="A842" s="1">
        <v>2018</v>
      </c>
      <c r="B842" s="5">
        <v>65106</v>
      </c>
      <c r="C842" s="5">
        <v>67697</v>
      </c>
    </row>
    <row r="843" spans="1:3">
      <c r="A843" s="1">
        <v>2019</v>
      </c>
      <c r="B843" s="5">
        <v>77394</v>
      </c>
      <c r="C843" s="5">
        <v>68333</v>
      </c>
    </row>
    <row r="844" spans="1:3">
      <c r="A844" s="1">
        <v>2020</v>
      </c>
      <c r="B844" s="5">
        <v>67078</v>
      </c>
      <c r="C844" s="5">
        <v>90227</v>
      </c>
    </row>
    <row r="845" spans="1:3">
      <c r="A845" s="1">
        <v>2021</v>
      </c>
      <c r="B845" s="5">
        <v>72491</v>
      </c>
      <c r="C845" s="5">
        <v>89082</v>
      </c>
    </row>
    <row r="846" spans="1:3">
      <c r="A846" s="1">
        <v>2022</v>
      </c>
      <c r="B846" s="5">
        <v>78581</v>
      </c>
      <c r="C846" s="5">
        <v>96982</v>
      </c>
    </row>
    <row r="847" spans="1:3">
      <c r="A847" s="1">
        <v>2023</v>
      </c>
      <c r="B847" s="5">
        <v>80922</v>
      </c>
      <c r="C847" s="5">
        <v>96257</v>
      </c>
    </row>
    <row r="848" spans="1:3">
      <c r="A848" s="1">
        <v>2024</v>
      </c>
      <c r="B848" s="5">
        <v>81657</v>
      </c>
      <c r="C848" s="5">
        <v>119235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31145</v>
      </c>
      <c r="C856" s="5">
        <v>42839</v>
      </c>
    </row>
    <row r="857" spans="1:3">
      <c r="A857" s="1">
        <v>2012</v>
      </c>
      <c r="B857" s="5">
        <v>27977</v>
      </c>
      <c r="C857" s="5">
        <v>46819</v>
      </c>
    </row>
    <row r="858" spans="1:3">
      <c r="A858" s="1">
        <v>2013</v>
      </c>
      <c r="B858" s="5">
        <v>36106</v>
      </c>
      <c r="C858" s="5">
        <v>53270</v>
      </c>
    </row>
    <row r="859" spans="1:3">
      <c r="A859" s="1">
        <v>2014</v>
      </c>
      <c r="B859" s="5">
        <v>67577</v>
      </c>
      <c r="C859" s="5">
        <v>53292</v>
      </c>
    </row>
    <row r="860" spans="1:3">
      <c r="A860" s="1">
        <v>2015</v>
      </c>
      <c r="B860" s="5">
        <v>123831</v>
      </c>
      <c r="C860" s="5">
        <v>56894</v>
      </c>
    </row>
    <row r="861" spans="1:3">
      <c r="A861" s="1">
        <v>2016</v>
      </c>
      <c r="B861" s="5">
        <v>45157</v>
      </c>
      <c r="C861" s="5">
        <v>57122</v>
      </c>
    </row>
    <row r="862" spans="1:3">
      <c r="A862" s="1">
        <v>2017</v>
      </c>
      <c r="B862" s="5">
        <v>34222</v>
      </c>
      <c r="C862" s="5">
        <v>53655</v>
      </c>
    </row>
    <row r="863" spans="1:3">
      <c r="A863" s="1">
        <v>2018</v>
      </c>
      <c r="B863" s="5">
        <v>36140</v>
      </c>
      <c r="C863" s="5">
        <v>53869</v>
      </c>
    </row>
    <row r="864" spans="1:3">
      <c r="A864" s="1">
        <v>2019</v>
      </c>
      <c r="B864" s="5">
        <v>24609</v>
      </c>
      <c r="C864" s="5">
        <v>59119</v>
      </c>
    </row>
    <row r="865" spans="1:3">
      <c r="A865" s="1">
        <v>2020</v>
      </c>
      <c r="B865" s="5">
        <v>42563</v>
      </c>
      <c r="C865" s="5">
        <v>84459</v>
      </c>
    </row>
    <row r="866" spans="1:3">
      <c r="A866" s="1">
        <v>2021</v>
      </c>
      <c r="B866" s="5">
        <v>33613</v>
      </c>
      <c r="C866" s="5">
        <v>76413</v>
      </c>
    </row>
    <row r="867" spans="1:3">
      <c r="A867" s="1">
        <v>2022</v>
      </c>
      <c r="B867" s="5">
        <v>37919</v>
      </c>
      <c r="C867" s="5">
        <v>66481</v>
      </c>
    </row>
    <row r="868" spans="1:3">
      <c r="A868" s="1">
        <v>2023</v>
      </c>
      <c r="B868" s="5">
        <v>46459</v>
      </c>
      <c r="C868" s="5">
        <v>67825</v>
      </c>
    </row>
    <row r="869" spans="1:3">
      <c r="A869" s="1">
        <v>2024</v>
      </c>
      <c r="B869" s="5">
        <v>76715</v>
      </c>
      <c r="C869" s="5">
        <v>81158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0</v>
      </c>
      <c r="C898" s="5">
        <v>1988</v>
      </c>
    </row>
    <row r="899" spans="1:3">
      <c r="A899" s="1">
        <v>2012</v>
      </c>
      <c r="B899" s="5">
        <v>0</v>
      </c>
      <c r="C899" s="5">
        <v>1795</v>
      </c>
    </row>
    <row r="900" spans="1:3">
      <c r="A900" s="1">
        <v>2013</v>
      </c>
      <c r="B900" s="5">
        <v>0</v>
      </c>
      <c r="C900" s="5">
        <v>1617</v>
      </c>
    </row>
    <row r="901" spans="1:3">
      <c r="A901" s="1">
        <v>2014</v>
      </c>
      <c r="B901" s="5">
        <v>0</v>
      </c>
      <c r="C901" s="5">
        <v>1421</v>
      </c>
    </row>
    <row r="902" spans="1:3">
      <c r="A902" s="1">
        <v>2015</v>
      </c>
      <c r="B902" s="5">
        <v>0</v>
      </c>
      <c r="C902" s="5">
        <v>2677</v>
      </c>
    </row>
    <row r="903" spans="1:3">
      <c r="A903" s="1">
        <v>2016</v>
      </c>
      <c r="B903" s="5">
        <v>0</v>
      </c>
      <c r="C903" s="5">
        <v>2715</v>
      </c>
    </row>
    <row r="904" spans="1:3">
      <c r="A904" s="1">
        <v>2017</v>
      </c>
      <c r="B904" s="5">
        <v>0</v>
      </c>
      <c r="C904" s="5">
        <v>2588</v>
      </c>
    </row>
    <row r="905" spans="1:3">
      <c r="A905" s="1">
        <v>2018</v>
      </c>
      <c r="B905" s="5">
        <v>0</v>
      </c>
      <c r="C905" s="5">
        <v>2429</v>
      </c>
    </row>
    <row r="906" spans="1:3">
      <c r="A906" s="1">
        <v>2019</v>
      </c>
      <c r="B906" s="5">
        <v>0</v>
      </c>
      <c r="C906" s="5">
        <v>2139</v>
      </c>
    </row>
    <row r="907" spans="1:3">
      <c r="A907" s="1">
        <v>2020</v>
      </c>
      <c r="B907" s="5">
        <v>0</v>
      </c>
      <c r="C907" s="5">
        <v>2851</v>
      </c>
    </row>
    <row r="908" spans="1:3">
      <c r="A908" s="1">
        <v>2021</v>
      </c>
      <c r="B908" s="5">
        <v>0</v>
      </c>
      <c r="C908" s="5">
        <v>4248</v>
      </c>
    </row>
    <row r="909" spans="1:3">
      <c r="A909" s="1">
        <v>2022</v>
      </c>
      <c r="B909" s="5">
        <v>0</v>
      </c>
      <c r="C909" s="5">
        <v>1712</v>
      </c>
    </row>
    <row r="910" spans="1:3">
      <c r="A910" s="1">
        <v>2023</v>
      </c>
      <c r="B910" s="5">
        <v>0</v>
      </c>
      <c r="C910" s="5">
        <v>1716</v>
      </c>
    </row>
    <row r="911" spans="1:3">
      <c r="A911" s="1">
        <v>2024</v>
      </c>
      <c r="B911" s="5">
        <v>0</v>
      </c>
      <c r="C911" s="5">
        <v>1873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4168</v>
      </c>
      <c r="C919" s="5">
        <v>3442</v>
      </c>
    </row>
    <row r="920" spans="1:3">
      <c r="A920" s="1">
        <v>2012</v>
      </c>
      <c r="B920" s="5">
        <v>5100</v>
      </c>
      <c r="C920" s="5">
        <v>3649</v>
      </c>
    </row>
    <row r="921" spans="1:3">
      <c r="A921" s="1">
        <v>2013</v>
      </c>
      <c r="B921" s="5">
        <v>4895</v>
      </c>
      <c r="C921" s="5">
        <v>3516</v>
      </c>
    </row>
    <row r="922" spans="1:3">
      <c r="A922" s="1">
        <v>2014</v>
      </c>
      <c r="B922" s="5">
        <v>5204</v>
      </c>
      <c r="C922" s="5">
        <v>3740</v>
      </c>
    </row>
    <row r="923" spans="1:3">
      <c r="A923" s="1">
        <v>2015</v>
      </c>
      <c r="B923" s="5">
        <v>5166</v>
      </c>
      <c r="C923" s="5">
        <v>3574</v>
      </c>
    </row>
    <row r="924" spans="1:3">
      <c r="A924" s="1">
        <v>2016</v>
      </c>
      <c r="B924" s="5">
        <v>5214</v>
      </c>
      <c r="C924" s="5">
        <v>3826</v>
      </c>
    </row>
    <row r="925" spans="1:3">
      <c r="A925" s="1">
        <v>2017</v>
      </c>
      <c r="B925" s="5">
        <v>6270</v>
      </c>
      <c r="C925" s="5">
        <v>4784</v>
      </c>
    </row>
    <row r="926" spans="1:3">
      <c r="A926" s="1">
        <v>2018</v>
      </c>
      <c r="B926" s="5">
        <v>6320</v>
      </c>
      <c r="C926" s="5">
        <v>4587</v>
      </c>
    </row>
    <row r="927" spans="1:3">
      <c r="A927" s="1">
        <v>2019</v>
      </c>
      <c r="B927" s="5">
        <v>5395</v>
      </c>
      <c r="C927" s="5">
        <v>4205</v>
      </c>
    </row>
    <row r="928" spans="1:3">
      <c r="A928" s="1">
        <v>2020</v>
      </c>
      <c r="B928" s="5">
        <v>5787</v>
      </c>
      <c r="C928" s="5">
        <v>9456</v>
      </c>
    </row>
    <row r="929" spans="1:3">
      <c r="A929" s="1">
        <v>2021</v>
      </c>
      <c r="B929" s="5">
        <v>7601</v>
      </c>
      <c r="C929" s="5">
        <v>8608</v>
      </c>
    </row>
    <row r="930" spans="1:3">
      <c r="A930" s="1">
        <v>2022</v>
      </c>
      <c r="B930" s="5">
        <v>6340</v>
      </c>
      <c r="C930" s="5">
        <v>8542</v>
      </c>
    </row>
    <row r="931" spans="1:3">
      <c r="A931" s="1">
        <v>2023</v>
      </c>
      <c r="B931" s="5">
        <v>10755</v>
      </c>
      <c r="C931" s="5">
        <v>8733</v>
      </c>
    </row>
    <row r="932" spans="1:3">
      <c r="A932" s="1">
        <v>2024</v>
      </c>
      <c r="B932" s="5">
        <v>8269</v>
      </c>
      <c r="C932" s="5">
        <v>9609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19047</v>
      </c>
      <c r="C943" s="5">
        <v>22567</v>
      </c>
    </row>
    <row r="944" spans="1:3">
      <c r="A944" s="1">
        <v>2015</v>
      </c>
      <c r="B944" s="5">
        <v>101302</v>
      </c>
      <c r="C944" s="5">
        <v>26214</v>
      </c>
    </row>
    <row r="945" spans="1:3">
      <c r="A945" s="1">
        <v>2016</v>
      </c>
      <c r="B945" s="5">
        <v>2049</v>
      </c>
      <c r="C945" s="5">
        <v>19246</v>
      </c>
    </row>
    <row r="946" spans="1:3">
      <c r="A946" s="1">
        <v>2017</v>
      </c>
      <c r="B946" s="5">
        <v>3462</v>
      </c>
      <c r="C946" s="5">
        <v>14871</v>
      </c>
    </row>
    <row r="947" spans="1:3">
      <c r="A947" s="1">
        <v>2018</v>
      </c>
      <c r="B947" s="5">
        <v>5426</v>
      </c>
      <c r="C947" s="5">
        <v>14651</v>
      </c>
    </row>
    <row r="948" spans="1:3">
      <c r="A948" s="1">
        <v>2019</v>
      </c>
      <c r="B948" s="5">
        <v>947</v>
      </c>
      <c r="C948" s="5">
        <v>15970</v>
      </c>
    </row>
    <row r="949" spans="1:3">
      <c r="A949" s="1">
        <v>2020</v>
      </c>
      <c r="B949" s="5">
        <v>223</v>
      </c>
      <c r="C949" s="5">
        <v>14178</v>
      </c>
    </row>
    <row r="950" spans="1:3">
      <c r="A950" s="1">
        <v>2021</v>
      </c>
      <c r="B950" s="5">
        <v>410</v>
      </c>
      <c r="C950" s="5">
        <v>18108</v>
      </c>
    </row>
    <row r="951" spans="1:3">
      <c r="A951" s="1">
        <v>2022</v>
      </c>
      <c r="B951" s="5">
        <v>1288</v>
      </c>
      <c r="C951" s="5">
        <v>13989</v>
      </c>
    </row>
    <row r="952" spans="1:3">
      <c r="A952" s="1">
        <v>2023</v>
      </c>
      <c r="B952" s="5">
        <v>4808</v>
      </c>
      <c r="C952" s="5">
        <v>13716</v>
      </c>
    </row>
    <row r="953" spans="1:3">
      <c r="A953" s="1">
        <v>2024</v>
      </c>
      <c r="B953" s="5">
        <v>34256</v>
      </c>
      <c r="C953" s="5">
        <v>18646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31456</v>
      </c>
      <c r="C961" s="5">
        <v>36156</v>
      </c>
    </row>
    <row r="962" spans="1:3">
      <c r="A962" s="1">
        <v>2012</v>
      </c>
      <c r="B962" s="5">
        <v>28517</v>
      </c>
      <c r="C962" s="5">
        <v>36114</v>
      </c>
    </row>
    <row r="963" spans="1:3">
      <c r="A963" s="1">
        <v>2013</v>
      </c>
      <c r="B963" s="5">
        <v>24195</v>
      </c>
      <c r="C963" s="5">
        <v>34505</v>
      </c>
    </row>
    <row r="964" spans="1:3">
      <c r="A964" s="1">
        <v>2014</v>
      </c>
      <c r="B964" s="5">
        <v>26124</v>
      </c>
      <c r="C964" s="5">
        <v>34226</v>
      </c>
    </row>
    <row r="965" spans="1:3">
      <c r="A965" s="1">
        <v>2015</v>
      </c>
      <c r="B965" s="5">
        <v>24682</v>
      </c>
      <c r="C965" s="5">
        <v>35858</v>
      </c>
    </row>
    <row r="966" spans="1:3">
      <c r="A966" s="1">
        <v>2016</v>
      </c>
      <c r="B966" s="5">
        <v>26024</v>
      </c>
      <c r="C966" s="5">
        <v>35383</v>
      </c>
    </row>
    <row r="967" spans="1:3">
      <c r="A967" s="1">
        <v>2017</v>
      </c>
      <c r="B967" s="5">
        <v>28024</v>
      </c>
      <c r="C967" s="5">
        <v>35608</v>
      </c>
    </row>
    <row r="968" spans="1:3">
      <c r="A968" s="1">
        <v>2018</v>
      </c>
      <c r="B968" s="5">
        <v>29088</v>
      </c>
      <c r="C968" s="5">
        <v>35279</v>
      </c>
    </row>
    <row r="969" spans="1:3">
      <c r="A969" s="1">
        <v>2019</v>
      </c>
      <c r="B969" s="5">
        <v>30544</v>
      </c>
      <c r="C969" s="5">
        <v>34966</v>
      </c>
    </row>
    <row r="970" spans="1:3">
      <c r="A970" s="1">
        <v>2020</v>
      </c>
      <c r="B970" s="5">
        <v>30694</v>
      </c>
      <c r="C970" s="5">
        <v>56002</v>
      </c>
    </row>
    <row r="971" spans="1:3">
      <c r="A971" s="1">
        <v>2021</v>
      </c>
      <c r="B971" s="5">
        <v>30020</v>
      </c>
      <c r="C971" s="5">
        <v>54572</v>
      </c>
    </row>
    <row r="972" spans="1:3">
      <c r="A972" s="1">
        <v>2022</v>
      </c>
      <c r="B972" s="5">
        <v>32662</v>
      </c>
      <c r="C972" s="5">
        <v>56839</v>
      </c>
    </row>
    <row r="973" spans="1:3">
      <c r="A973" s="1">
        <v>2023</v>
      </c>
      <c r="B973" s="5">
        <v>32608</v>
      </c>
      <c r="C973" s="5">
        <v>52855</v>
      </c>
    </row>
    <row r="974" spans="1:3">
      <c r="A974" s="1">
        <v>2024</v>
      </c>
      <c r="B974" s="5">
        <v>33040</v>
      </c>
      <c r="C974" s="5">
        <v>52478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34560</v>
      </c>
      <c r="C982" s="5">
        <v>39503</v>
      </c>
    </row>
    <row r="983" spans="1:3">
      <c r="A983" s="1">
        <v>2012</v>
      </c>
      <c r="B983" s="5">
        <v>38182</v>
      </c>
      <c r="C983" s="5">
        <v>39521</v>
      </c>
    </row>
    <row r="984" spans="1:3">
      <c r="A984" s="1">
        <v>2013</v>
      </c>
      <c r="B984" s="5">
        <v>37522</v>
      </c>
      <c r="C984" s="5">
        <v>40548</v>
      </c>
    </row>
    <row r="985" spans="1:3">
      <c r="A985" s="1">
        <v>2014</v>
      </c>
      <c r="B985" s="5">
        <v>41683</v>
      </c>
      <c r="C985" s="5">
        <v>41602</v>
      </c>
    </row>
    <row r="986" spans="1:3">
      <c r="A986" s="1">
        <v>2015</v>
      </c>
      <c r="B986" s="5">
        <v>38158</v>
      </c>
      <c r="C986" s="5">
        <v>46562</v>
      </c>
    </row>
    <row r="987" spans="1:3">
      <c r="A987" s="1">
        <v>2016</v>
      </c>
      <c r="B987" s="5">
        <v>40757</v>
      </c>
      <c r="C987" s="5">
        <v>46991</v>
      </c>
    </row>
    <row r="988" spans="1:3">
      <c r="A988" s="1">
        <v>2017</v>
      </c>
      <c r="B988" s="5">
        <v>42226</v>
      </c>
      <c r="C988" s="5">
        <v>46501</v>
      </c>
    </row>
    <row r="989" spans="1:3">
      <c r="A989" s="1">
        <v>2018</v>
      </c>
      <c r="B989" s="5">
        <v>43954</v>
      </c>
      <c r="C989" s="5">
        <v>46166</v>
      </c>
    </row>
    <row r="990" spans="1:3">
      <c r="A990" s="1">
        <v>2019</v>
      </c>
      <c r="B990" s="5">
        <v>43593</v>
      </c>
      <c r="C990" s="5">
        <v>43811</v>
      </c>
    </row>
    <row r="991" spans="1:3">
      <c r="A991" s="1">
        <v>2020</v>
      </c>
      <c r="B991" s="5">
        <v>33686</v>
      </c>
      <c r="C991" s="5">
        <v>54217</v>
      </c>
    </row>
    <row r="992" spans="1:3">
      <c r="A992" s="1">
        <v>2021</v>
      </c>
      <c r="B992" s="5">
        <v>34273</v>
      </c>
      <c r="C992" s="5">
        <v>53370</v>
      </c>
    </row>
    <row r="993" spans="1:3">
      <c r="A993" s="1">
        <v>2022</v>
      </c>
      <c r="B993" s="5">
        <v>36115</v>
      </c>
      <c r="C993" s="5">
        <v>53765</v>
      </c>
    </row>
    <row r="994" spans="1:3">
      <c r="A994" s="1">
        <v>2023</v>
      </c>
      <c r="B994" s="5">
        <v>38899</v>
      </c>
      <c r="C994" s="5">
        <v>54704</v>
      </c>
    </row>
    <row r="995" spans="1:3">
      <c r="A995" s="1">
        <v>2024</v>
      </c>
      <c r="B995" s="5">
        <v>42052</v>
      </c>
      <c r="C995" s="5">
        <v>48036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47651</v>
      </c>
      <c r="C1006" s="5">
        <v>22521</v>
      </c>
    </row>
    <row r="1007" spans="1:3">
      <c r="A1007" s="1">
        <v>2015</v>
      </c>
      <c r="B1007" s="5">
        <v>21244</v>
      </c>
      <c r="C1007" s="5">
        <v>23317</v>
      </c>
    </row>
    <row r="1008" spans="1:3">
      <c r="A1008" s="1">
        <v>2016</v>
      </c>
      <c r="B1008" s="5">
        <v>40835</v>
      </c>
      <c r="C1008" s="5">
        <v>27587</v>
      </c>
    </row>
    <row r="1009" spans="1:3">
      <c r="A1009" s="1">
        <v>2017</v>
      </c>
      <c r="B1009" s="5">
        <v>29866</v>
      </c>
      <c r="C1009" s="5">
        <v>29774</v>
      </c>
    </row>
    <row r="1010" spans="1:3">
      <c r="A1010" s="1">
        <v>2018</v>
      </c>
      <c r="B1010" s="5">
        <v>28621</v>
      </c>
      <c r="C1010" s="5">
        <v>29998</v>
      </c>
    </row>
    <row r="1011" spans="1:3">
      <c r="A1011" s="1">
        <v>2019</v>
      </c>
      <c r="B1011" s="5">
        <v>22606</v>
      </c>
      <c r="C1011" s="5">
        <v>32507</v>
      </c>
    </row>
    <row r="1012" spans="1:3">
      <c r="A1012" s="1">
        <v>2020</v>
      </c>
      <c r="B1012" s="5">
        <v>40962</v>
      </c>
      <c r="C1012" s="5">
        <v>58412</v>
      </c>
    </row>
    <row r="1013" spans="1:3">
      <c r="A1013" s="1">
        <v>2021</v>
      </c>
      <c r="B1013" s="5">
        <v>30860</v>
      </c>
      <c r="C1013" s="5">
        <v>47265</v>
      </c>
    </row>
    <row r="1014" spans="1:3">
      <c r="A1014" s="1">
        <v>2022</v>
      </c>
      <c r="B1014" s="5">
        <v>34948</v>
      </c>
      <c r="C1014" s="5">
        <v>42400</v>
      </c>
    </row>
    <row r="1015" spans="1:3">
      <c r="A1015" s="1">
        <v>2023</v>
      </c>
      <c r="B1015" s="5">
        <v>33886</v>
      </c>
      <c r="C1015" s="5">
        <v>43798</v>
      </c>
    </row>
    <row r="1016" spans="1:3">
      <c r="A1016" s="1">
        <v>2024</v>
      </c>
      <c r="B1016" s="5">
        <v>36116</v>
      </c>
      <c r="C1016" s="5">
        <v>52399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17310</v>
      </c>
      <c r="C1024" s="5">
        <v>17798</v>
      </c>
    </row>
    <row r="1025" spans="1:3">
      <c r="A1025" s="1">
        <v>2012</v>
      </c>
      <c r="B1025" s="5">
        <v>12930</v>
      </c>
      <c r="C1025" s="5">
        <v>22223</v>
      </c>
    </row>
    <row r="1026" spans="1:3">
      <c r="A1026" s="1">
        <v>2013</v>
      </c>
      <c r="B1026" s="5">
        <v>10896</v>
      </c>
      <c r="C1026" s="5">
        <v>16797</v>
      </c>
    </row>
    <row r="1027" spans="1:3">
      <c r="A1027" s="1">
        <v>2014</v>
      </c>
      <c r="B1027" s="5">
        <v>538</v>
      </c>
      <c r="C1027" s="5">
        <v>12740</v>
      </c>
    </row>
    <row r="1028" spans="1:3">
      <c r="A1028" s="1">
        <v>2015</v>
      </c>
      <c r="B1028" s="5">
        <v>2777</v>
      </c>
      <c r="C1028" s="5">
        <v>13663</v>
      </c>
    </row>
    <row r="1029" spans="1:3">
      <c r="A1029" s="1">
        <v>2016</v>
      </c>
      <c r="B1029" s="5">
        <v>1531</v>
      </c>
      <c r="C1029" s="5">
        <v>15343</v>
      </c>
    </row>
    <row r="1030" spans="1:3">
      <c r="A1030" s="1">
        <v>2017</v>
      </c>
      <c r="B1030" s="5">
        <v>1520</v>
      </c>
      <c r="C1030" s="5">
        <v>15048</v>
      </c>
    </row>
    <row r="1031" spans="1:3">
      <c r="A1031" s="1">
        <v>2018</v>
      </c>
      <c r="B1031" s="5">
        <v>1555</v>
      </c>
      <c r="C1031" s="5">
        <v>17984</v>
      </c>
    </row>
    <row r="1032" spans="1:3">
      <c r="A1032" s="1">
        <v>2019</v>
      </c>
      <c r="B1032" s="5">
        <v>4213</v>
      </c>
      <c r="C1032" s="5">
        <v>14444</v>
      </c>
    </row>
    <row r="1033" spans="1:3">
      <c r="A1033" s="1">
        <v>2020</v>
      </c>
      <c r="B1033" s="5">
        <v>4796</v>
      </c>
      <c r="C1033" s="5">
        <v>19052</v>
      </c>
    </row>
    <row r="1034" spans="1:3">
      <c r="A1034" s="1">
        <v>2021</v>
      </c>
      <c r="B1034" s="5">
        <v>34709</v>
      </c>
      <c r="C1034" s="5">
        <v>46475</v>
      </c>
    </row>
    <row r="1035" spans="1:3">
      <c r="A1035" s="1">
        <v>2022</v>
      </c>
      <c r="B1035" s="5">
        <v>5270</v>
      </c>
      <c r="C1035" s="5">
        <v>40105</v>
      </c>
    </row>
    <row r="1036" spans="1:3">
      <c r="A1036" s="1">
        <v>2023</v>
      </c>
      <c r="B1036" s="5">
        <v>2260</v>
      </c>
      <c r="C1036" s="5">
        <v>50542</v>
      </c>
    </row>
    <row r="1037" spans="1:3">
      <c r="A1037" s="1">
        <v>2024</v>
      </c>
      <c r="B1037" s="5">
        <v>76</v>
      </c>
      <c r="C1037" s="5">
        <v>47847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1443</v>
      </c>
    </row>
    <row r="1067" spans="1:3">
      <c r="A1067" s="1">
        <v>2016</v>
      </c>
      <c r="B1067" s="5">
        <v>1438</v>
      </c>
    </row>
    <row r="1068" spans="1:3">
      <c r="A1068" s="1">
        <v>2017</v>
      </c>
      <c r="B1068" s="5">
        <v>1405</v>
      </c>
    </row>
    <row r="1069" spans="1:3">
      <c r="A1069" s="1">
        <v>2018</v>
      </c>
      <c r="B1069" s="5"/>
    </row>
    <row r="1070" spans="1:3">
      <c r="A1070" s="1">
        <v>2019</v>
      </c>
      <c r="B1070" s="5"/>
    </row>
    <row r="1071" spans="1:3">
      <c r="A1071" s="1">
        <v>2020</v>
      </c>
      <c r="B1071" s="5"/>
    </row>
    <row r="1072" spans="1:3">
      <c r="A1072" s="1">
        <v>2021</v>
      </c>
      <c r="B1072" s="5"/>
    </row>
    <row r="1073" spans="1:3">
      <c r="A1073" s="1">
        <v>2022</v>
      </c>
      <c r="B1073" s="5"/>
    </row>
    <row r="1074" spans="1:3">
      <c r="A1074" s="1">
        <v>2023</v>
      </c>
      <c r="B1074" s="5"/>
    </row>
    <row r="1075" spans="1:3">
      <c r="A1075" s="1">
        <v>2024</v>
      </c>
      <c r="B1075" s="5"/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887</v>
      </c>
    </row>
    <row r="1084" spans="1:3">
      <c r="A1084" s="1">
        <v>2016</v>
      </c>
      <c r="B1084" s="5">
        <v>888</v>
      </c>
    </row>
    <row r="1085" spans="1:3">
      <c r="A1085" s="1">
        <v>2017</v>
      </c>
      <c r="B1085" s="5">
        <v>824</v>
      </c>
    </row>
    <row r="1086" spans="1:3">
      <c r="A1086" s="1">
        <v>2018</v>
      </c>
      <c r="B1086" s="5">
        <v>786</v>
      </c>
    </row>
    <row r="1087" spans="1:3">
      <c r="A1087" s="1">
        <v>2019</v>
      </c>
      <c r="B1087" s="5">
        <v>786</v>
      </c>
    </row>
    <row r="1088" spans="1:3">
      <c r="A1088" s="1">
        <v>2020</v>
      </c>
      <c r="B1088" s="5">
        <v>879</v>
      </c>
    </row>
    <row r="1089" spans="1:3">
      <c r="A1089" s="1">
        <v>2021</v>
      </c>
      <c r="B1089" s="5">
        <v>1148</v>
      </c>
    </row>
    <row r="1090" spans="1:3">
      <c r="A1090" s="1">
        <v>2022</v>
      </c>
      <c r="B1090" s="5">
        <v>1149</v>
      </c>
    </row>
    <row r="1091" spans="1:3">
      <c r="A1091" s="1">
        <v>2023</v>
      </c>
      <c r="B1091" s="5">
        <v>979</v>
      </c>
    </row>
    <row r="1092" spans="1:3">
      <c r="A1092" s="1">
        <v>2024</v>
      </c>
      <c r="B1092" s="5">
        <v>640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7">
        <v>0</v>
      </c>
    </row>
    <row r="1101" spans="1:3">
      <c r="A1101" s="1">
        <v>2016</v>
      </c>
      <c r="B1101" s="7">
        <v>0</v>
      </c>
    </row>
    <row r="1102" spans="1:3">
      <c r="A1102" s="1">
        <v>2017</v>
      </c>
      <c r="B1102" s="7">
        <v>0</v>
      </c>
    </row>
    <row r="1103" spans="1:3">
      <c r="A1103" s="1">
        <v>2018</v>
      </c>
      <c r="B1103" s="7">
        <v>0</v>
      </c>
    </row>
    <row r="1104" spans="1:3">
      <c r="A1104" s="1">
        <v>2019</v>
      </c>
      <c r="B1104" s="7">
        <v>0</v>
      </c>
    </row>
    <row r="1105" spans="1:3">
      <c r="A1105" s="1">
        <v>2020</v>
      </c>
      <c r="B1105" s="7">
        <v>0</v>
      </c>
    </row>
    <row r="1106" spans="1:3">
      <c r="A1106" s="1">
        <v>2021</v>
      </c>
      <c r="B1106" s="7">
        <v>0</v>
      </c>
    </row>
    <row r="1107" spans="1:3">
      <c r="A1107" s="1">
        <v>2022</v>
      </c>
      <c r="B1107" s="7">
        <v>0</v>
      </c>
    </row>
    <row r="1108" spans="1:3">
      <c r="A1108" s="1">
        <v>2023</v>
      </c>
      <c r="B1108" s="7">
        <v>0</v>
      </c>
    </row>
    <row r="1109" spans="1:3">
      <c r="A1109" s="1">
        <v>2024</v>
      </c>
      <c r="B1109" s="7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556</v>
      </c>
    </row>
    <row r="1118" spans="1:3">
      <c r="A1118" s="1">
        <v>2016</v>
      </c>
      <c r="B1118" s="5">
        <v>551</v>
      </c>
    </row>
    <row r="1119" spans="1:3">
      <c r="A1119" s="1">
        <v>2017</v>
      </c>
      <c r="B1119" s="5">
        <v>581</v>
      </c>
    </row>
    <row r="1120" spans="1:3">
      <c r="A1120" s="1">
        <v>2018</v>
      </c>
      <c r="B1120" s="5">
        <v>573</v>
      </c>
    </row>
    <row r="1121" spans="1:3">
      <c r="A1121" s="1">
        <v>2019</v>
      </c>
      <c r="B1121" s="5">
        <v>649</v>
      </c>
    </row>
    <row r="1122" spans="1:3">
      <c r="A1122" s="1">
        <v>2020</v>
      </c>
      <c r="B1122" s="5">
        <v>651</v>
      </c>
    </row>
    <row r="1123" spans="1:3">
      <c r="A1123" s="1">
        <v>2021</v>
      </c>
      <c r="B1123" s="5">
        <v>1052</v>
      </c>
    </row>
    <row r="1124" spans="1:3">
      <c r="A1124" s="1">
        <v>2022</v>
      </c>
      <c r="B1124" s="5">
        <v>1153</v>
      </c>
    </row>
    <row r="1125" spans="1:3">
      <c r="A1125" s="1">
        <v>2023</v>
      </c>
      <c r="B1125" s="5">
        <v>1086</v>
      </c>
    </row>
    <row r="1126" spans="1:3">
      <c r="A1126" s="1">
        <v>2024</v>
      </c>
      <c r="B1126" s="5">
        <v>846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50.5</v>
      </c>
      <c r="C1134" s="8">
        <v>54.5</v>
      </c>
    </row>
    <row r="1135" spans="1:3">
      <c r="A1135" s="1">
        <v>2016</v>
      </c>
      <c r="B1135" s="8">
        <v>67.900000000000006</v>
      </c>
      <c r="C1135" s="8">
        <v>57.7</v>
      </c>
    </row>
    <row r="1136" spans="1:3">
      <c r="A1136" s="1">
        <v>2017</v>
      </c>
      <c r="B1136" s="8">
        <v>68.8</v>
      </c>
      <c r="C1136" s="8">
        <v>57.8</v>
      </c>
    </row>
    <row r="1137" spans="1:3">
      <c r="A1137" s="1">
        <v>2018</v>
      </c>
      <c r="B1137" s="8">
        <v>69.8</v>
      </c>
      <c r="C1137" s="8">
        <v>59.2</v>
      </c>
    </row>
    <row r="1138" spans="1:3">
      <c r="A1138" s="1">
        <v>2019</v>
      </c>
      <c r="B1138" s="8">
        <v>70.599999999999994</v>
      </c>
      <c r="C1138" s="8">
        <v>60.8</v>
      </c>
    </row>
    <row r="1139" spans="1:3">
      <c r="A1139" s="1">
        <v>2020</v>
      </c>
      <c r="B1139" s="8">
        <v>71.7</v>
      </c>
      <c r="C1139" s="8">
        <v>65.099999999999994</v>
      </c>
    </row>
    <row r="1140" spans="1:3">
      <c r="A1140" s="1">
        <v>2021</v>
      </c>
      <c r="B1140" s="8">
        <v>55.4</v>
      </c>
      <c r="C1140" s="8">
        <v>62.8</v>
      </c>
    </row>
    <row r="1141" spans="1:3">
      <c r="A1141" s="1">
        <v>2022</v>
      </c>
      <c r="B1141" s="8">
        <v>73.400000000000006</v>
      </c>
      <c r="C1141" s="8">
        <v>63.5</v>
      </c>
    </row>
    <row r="1142" spans="1:3">
      <c r="A1142" s="1">
        <v>2023</v>
      </c>
      <c r="B1142" s="8">
        <v>74.599999999999994</v>
      </c>
      <c r="C1142" s="8">
        <v>64.400000000000006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516.4</v>
      </c>
      <c r="C1151" s="8">
        <v>485.8</v>
      </c>
    </row>
    <row r="1152" spans="1:3">
      <c r="A1152" s="1">
        <v>2016</v>
      </c>
      <c r="B1152" s="8">
        <v>556.6</v>
      </c>
      <c r="C1152" s="8">
        <v>496.1</v>
      </c>
    </row>
    <row r="1153" spans="1:3">
      <c r="A1153" s="1">
        <v>2017</v>
      </c>
      <c r="B1153" s="8">
        <v>629.20000000000005</v>
      </c>
      <c r="C1153" s="8">
        <v>509.2</v>
      </c>
    </row>
    <row r="1154" spans="1:3">
      <c r="A1154" s="1">
        <v>2018</v>
      </c>
      <c r="B1154" s="8">
        <v>536.9</v>
      </c>
      <c r="C1154" s="8">
        <v>497.2</v>
      </c>
    </row>
    <row r="1155" spans="1:3">
      <c r="A1155" s="1">
        <v>2019</v>
      </c>
      <c r="B1155" s="8">
        <v>488.7</v>
      </c>
      <c r="C1155" s="8">
        <v>500</v>
      </c>
    </row>
    <row r="1156" spans="1:3">
      <c r="A1156" s="1">
        <v>2020</v>
      </c>
      <c r="B1156" s="8">
        <v>452.1</v>
      </c>
      <c r="C1156" s="8">
        <v>486.5</v>
      </c>
    </row>
    <row r="1157" spans="1:3">
      <c r="A1157" s="1">
        <v>2021</v>
      </c>
      <c r="B1157" s="8">
        <v>320.7</v>
      </c>
      <c r="C1157" s="8">
        <v>410.5</v>
      </c>
    </row>
    <row r="1158" spans="1:3">
      <c r="A1158" s="1">
        <v>2022</v>
      </c>
      <c r="B1158" s="8">
        <v>380.5</v>
      </c>
      <c r="C1158" s="8">
        <v>430.9</v>
      </c>
    </row>
    <row r="1159" spans="1:3">
      <c r="A1159" s="1">
        <v>2023</v>
      </c>
      <c r="B1159" s="8">
        <v>409.2</v>
      </c>
      <c r="C1159" s="8">
        <v>397.7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94.5</v>
      </c>
      <c r="C1168" s="8">
        <v>57.4</v>
      </c>
    </row>
    <row r="1169" spans="1:3">
      <c r="A1169" s="1">
        <v>2016</v>
      </c>
      <c r="B1169" s="8">
        <v>93.3</v>
      </c>
      <c r="C1169" s="8">
        <v>57.9</v>
      </c>
    </row>
    <row r="1170" spans="1:3">
      <c r="A1170" s="1">
        <v>2017</v>
      </c>
      <c r="B1170" s="8">
        <v>93</v>
      </c>
      <c r="C1170" s="8">
        <v>57.9</v>
      </c>
    </row>
    <row r="1171" spans="1:3">
      <c r="A1171" s="1">
        <v>2018</v>
      </c>
      <c r="B1171" s="8">
        <v>92.5</v>
      </c>
      <c r="C1171" s="8">
        <v>60.4</v>
      </c>
    </row>
    <row r="1172" spans="1:3">
      <c r="A1172" s="1">
        <v>2019</v>
      </c>
      <c r="B1172" s="8">
        <v>92</v>
      </c>
      <c r="C1172" s="8">
        <v>61.4</v>
      </c>
    </row>
    <row r="1173" spans="1:3">
      <c r="A1173" s="1">
        <v>2020</v>
      </c>
      <c r="B1173" s="8">
        <v>92.7</v>
      </c>
      <c r="C1173" s="8">
        <v>66.900000000000006</v>
      </c>
    </row>
    <row r="1174" spans="1:3">
      <c r="A1174" s="1">
        <v>2021</v>
      </c>
      <c r="B1174" s="8">
        <v>92.9</v>
      </c>
      <c r="C1174" s="8">
        <v>66.3</v>
      </c>
    </row>
    <row r="1175" spans="1:3">
      <c r="A1175" s="1">
        <v>2022</v>
      </c>
      <c r="B1175" s="8">
        <v>93</v>
      </c>
      <c r="C1175" s="8">
        <v>66.099999999999994</v>
      </c>
    </row>
    <row r="1176" spans="1:3">
      <c r="A1176" s="1">
        <v>2023</v>
      </c>
      <c r="B1176" s="8">
        <v>93.1</v>
      </c>
      <c r="C1176" s="8">
        <v>67.5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38.4</v>
      </c>
      <c r="C1185" s="8">
        <v>53.3</v>
      </c>
    </row>
    <row r="1186" spans="1:3">
      <c r="A1186" s="1">
        <v>2016</v>
      </c>
      <c r="B1186" s="8">
        <v>40.1</v>
      </c>
      <c r="C1186" s="8">
        <v>53.1</v>
      </c>
    </row>
    <row r="1187" spans="1:3">
      <c r="A1187" s="1">
        <v>2017</v>
      </c>
      <c r="B1187" s="8">
        <v>41.7</v>
      </c>
      <c r="C1187" s="8">
        <v>54.5</v>
      </c>
    </row>
    <row r="1188" spans="1:3">
      <c r="A1188" s="1">
        <v>2018</v>
      </c>
      <c r="B1188" s="8">
        <v>42.7</v>
      </c>
      <c r="C1188" s="8">
        <v>56</v>
      </c>
    </row>
    <row r="1189" spans="1:3">
      <c r="A1189" s="1">
        <v>2019</v>
      </c>
      <c r="B1189" s="8">
        <v>44</v>
      </c>
      <c r="C1189" s="8">
        <v>57.3</v>
      </c>
    </row>
    <row r="1190" spans="1:3">
      <c r="A1190" s="1">
        <v>2020</v>
      </c>
      <c r="B1190" s="8">
        <v>45.4</v>
      </c>
      <c r="C1190" s="8">
        <v>62</v>
      </c>
    </row>
    <row r="1191" spans="1:3">
      <c r="A1191" s="1">
        <v>2021</v>
      </c>
      <c r="B1191" s="8">
        <v>46.1</v>
      </c>
      <c r="C1191" s="8">
        <v>59.4</v>
      </c>
    </row>
    <row r="1192" spans="1:3">
      <c r="A1192" s="1">
        <v>2022</v>
      </c>
      <c r="B1192" s="8">
        <v>47.1</v>
      </c>
      <c r="C1192" s="8">
        <v>60.6</v>
      </c>
    </row>
    <row r="1193" spans="1:3">
      <c r="A1193" s="1">
        <v>2023</v>
      </c>
      <c r="B1193" s="8">
        <v>48.9</v>
      </c>
      <c r="C1193" s="8">
        <v>61.9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46.1</v>
      </c>
      <c r="C1236" s="8">
        <v>54.9</v>
      </c>
    </row>
    <row r="1237" spans="1:3">
      <c r="A1237" s="1">
        <v>2016</v>
      </c>
      <c r="B1237" s="8">
        <v>48</v>
      </c>
      <c r="C1237" s="8">
        <v>55.5</v>
      </c>
    </row>
    <row r="1238" spans="1:3">
      <c r="A1238" s="1">
        <v>2017</v>
      </c>
      <c r="B1238" s="8">
        <v>50.2</v>
      </c>
      <c r="C1238" s="8">
        <v>54.5</v>
      </c>
    </row>
    <row r="1239" spans="1:3">
      <c r="A1239" s="1">
        <v>2018</v>
      </c>
      <c r="B1239" s="8">
        <v>52.2</v>
      </c>
      <c r="C1239" s="8">
        <v>56.6</v>
      </c>
    </row>
    <row r="1240" spans="1:3">
      <c r="A1240" s="1">
        <v>2019</v>
      </c>
      <c r="B1240" s="8">
        <v>54.4</v>
      </c>
      <c r="C1240" s="8">
        <v>55.4</v>
      </c>
    </row>
    <row r="1241" spans="1:3">
      <c r="A1241" s="1">
        <v>2020</v>
      </c>
      <c r="B1241" s="8">
        <v>56.9</v>
      </c>
      <c r="C1241" s="8">
        <v>60.6</v>
      </c>
    </row>
    <row r="1242" spans="1:3">
      <c r="A1242" s="1">
        <v>2021</v>
      </c>
      <c r="B1242" s="8">
        <v>52.5</v>
      </c>
      <c r="C1242" s="8">
        <v>60.9</v>
      </c>
    </row>
    <row r="1243" spans="1:3">
      <c r="A1243" s="1">
        <v>2022</v>
      </c>
      <c r="B1243" s="8">
        <v>54.6</v>
      </c>
      <c r="C1243" s="8">
        <v>57.5</v>
      </c>
    </row>
    <row r="1244" spans="1:3">
      <c r="A1244" s="1">
        <v>2023</v>
      </c>
      <c r="B1244" s="8">
        <v>63.5</v>
      </c>
      <c r="C1244" s="8">
        <v>58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56.1</v>
      </c>
      <c r="C1253" s="8">
        <v>60.3</v>
      </c>
    </row>
    <row r="1254" spans="1:3">
      <c r="A1254" s="1">
        <v>2016</v>
      </c>
      <c r="B1254" s="8">
        <v>57.4</v>
      </c>
      <c r="C1254" s="8">
        <v>61.8</v>
      </c>
    </row>
    <row r="1255" spans="1:3">
      <c r="A1255" s="1">
        <v>2017</v>
      </c>
      <c r="B1255" s="8">
        <v>52.5</v>
      </c>
      <c r="C1255" s="8">
        <v>63.4</v>
      </c>
    </row>
    <row r="1256" spans="1:3">
      <c r="A1256" s="1">
        <v>2018</v>
      </c>
      <c r="B1256" s="8">
        <v>60.6</v>
      </c>
      <c r="C1256" s="8">
        <v>65.099999999999994</v>
      </c>
    </row>
    <row r="1257" spans="1:3">
      <c r="A1257" s="1">
        <v>2019</v>
      </c>
      <c r="B1257" s="8">
        <v>62.7</v>
      </c>
      <c r="C1257" s="8">
        <v>64.7</v>
      </c>
    </row>
    <row r="1258" spans="1:3">
      <c r="A1258" s="1">
        <v>2020</v>
      </c>
      <c r="B1258" s="8">
        <v>64.599999999999994</v>
      </c>
      <c r="C1258" s="8">
        <v>62.4</v>
      </c>
    </row>
    <row r="1259" spans="1:3">
      <c r="A1259" s="1">
        <v>2021</v>
      </c>
      <c r="B1259" s="8">
        <v>53.5</v>
      </c>
      <c r="C1259" s="8">
        <v>61.7</v>
      </c>
    </row>
    <row r="1260" spans="1:3">
      <c r="A1260" s="1">
        <v>2022</v>
      </c>
      <c r="B1260" s="8">
        <v>55.2</v>
      </c>
      <c r="C1260" s="8">
        <v>63.4</v>
      </c>
    </row>
    <row r="1261" spans="1:3">
      <c r="A1261" s="1">
        <v>2023</v>
      </c>
      <c r="B1261" s="8">
        <v>68.7</v>
      </c>
      <c r="C1261" s="8">
        <v>64.5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73.7</v>
      </c>
      <c r="C1287" s="8">
        <v>61.5</v>
      </c>
    </row>
    <row r="1288" spans="1:3">
      <c r="A1288" s="1">
        <v>2016</v>
      </c>
      <c r="B1288" s="8">
        <v>75.400000000000006</v>
      </c>
      <c r="C1288" s="8">
        <v>58.8</v>
      </c>
    </row>
    <row r="1289" spans="1:3">
      <c r="A1289" s="1">
        <v>2017</v>
      </c>
      <c r="B1289" s="8">
        <v>76</v>
      </c>
      <c r="C1289" s="8">
        <v>60.7</v>
      </c>
    </row>
    <row r="1290" spans="1:3">
      <c r="A1290" s="1">
        <v>2018</v>
      </c>
      <c r="B1290" s="8">
        <v>78.400000000000006</v>
      </c>
      <c r="C1290" s="8">
        <v>60.6</v>
      </c>
    </row>
    <row r="1291" spans="1:3">
      <c r="A1291" s="1">
        <v>2019</v>
      </c>
      <c r="B1291" s="8">
        <v>79.5</v>
      </c>
      <c r="C1291" s="8">
        <v>60.5</v>
      </c>
    </row>
    <row r="1292" spans="1:3">
      <c r="A1292" s="1">
        <v>2020</v>
      </c>
      <c r="B1292" s="8">
        <v>81.400000000000006</v>
      </c>
      <c r="C1292" s="8">
        <v>65.3</v>
      </c>
    </row>
    <row r="1293" spans="1:3">
      <c r="A1293" s="1">
        <v>2021</v>
      </c>
      <c r="B1293" s="8">
        <v>58.6</v>
      </c>
      <c r="C1293" s="8">
        <v>69.7</v>
      </c>
    </row>
    <row r="1294" spans="1:3">
      <c r="A1294" s="1">
        <v>2022</v>
      </c>
      <c r="B1294" s="8">
        <v>57.7</v>
      </c>
      <c r="C1294" s="8">
        <v>71.599999999999994</v>
      </c>
    </row>
    <row r="1295" spans="1:3">
      <c r="A1295" s="1">
        <v>2023</v>
      </c>
      <c r="B1295" s="8">
        <v>86.2</v>
      </c>
      <c r="C1295" s="8">
        <v>71.3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60.5</v>
      </c>
      <c r="C1304" s="8">
        <v>43.6</v>
      </c>
    </row>
    <row r="1305" spans="1:3">
      <c r="A1305" s="1">
        <v>2016</v>
      </c>
      <c r="B1305" s="8">
        <v>62.1</v>
      </c>
      <c r="C1305" s="8">
        <v>48.9</v>
      </c>
    </row>
    <row r="1306" spans="1:3">
      <c r="A1306" s="1">
        <v>2017</v>
      </c>
      <c r="B1306" s="8">
        <v>64.2</v>
      </c>
      <c r="C1306" s="8">
        <v>50.2</v>
      </c>
    </row>
    <row r="1307" spans="1:3">
      <c r="A1307" s="1">
        <v>2018</v>
      </c>
      <c r="B1307" s="8">
        <v>66.2</v>
      </c>
      <c r="C1307" s="8">
        <v>50.4</v>
      </c>
    </row>
    <row r="1308" spans="1:3">
      <c r="A1308" s="1">
        <v>2019</v>
      </c>
      <c r="B1308" s="8">
        <v>65.900000000000006</v>
      </c>
      <c r="C1308" s="8">
        <v>51.3</v>
      </c>
    </row>
    <row r="1309" spans="1:3">
      <c r="A1309" s="1">
        <v>2020</v>
      </c>
      <c r="B1309" s="8">
        <v>67.900000000000006</v>
      </c>
      <c r="C1309" s="8">
        <v>49.4</v>
      </c>
    </row>
    <row r="1310" spans="1:3">
      <c r="A1310" s="1">
        <v>2021</v>
      </c>
      <c r="B1310" s="8">
        <v>69.900000000000006</v>
      </c>
      <c r="C1310" s="8">
        <v>51.5</v>
      </c>
    </row>
    <row r="1311" spans="1:3">
      <c r="A1311" s="1">
        <v>2022</v>
      </c>
      <c r="B1311" s="8">
        <v>71.900000000000006</v>
      </c>
      <c r="C1311" s="8">
        <v>53.4</v>
      </c>
    </row>
    <row r="1312" spans="1:3">
      <c r="A1312" s="1">
        <v>2023</v>
      </c>
      <c r="B1312" s="8">
        <v>71.400000000000006</v>
      </c>
      <c r="C1312" s="8">
        <v>54.7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76.400000000000006</v>
      </c>
      <c r="C1321" s="8">
        <v>59.6</v>
      </c>
    </row>
    <row r="1322" spans="1:3">
      <c r="A1322" s="1">
        <v>2016</v>
      </c>
      <c r="B1322" s="8">
        <v>78.599999999999994</v>
      </c>
      <c r="C1322" s="8">
        <v>62</v>
      </c>
    </row>
    <row r="1323" spans="1:3">
      <c r="A1323" s="1">
        <v>2017</v>
      </c>
      <c r="B1323" s="8">
        <v>75.8</v>
      </c>
      <c r="C1323" s="8">
        <v>62.4</v>
      </c>
    </row>
    <row r="1324" spans="1:3">
      <c r="A1324" s="1">
        <v>2018</v>
      </c>
      <c r="B1324" s="8">
        <v>77.099999999999994</v>
      </c>
      <c r="C1324" s="8">
        <v>63.7</v>
      </c>
    </row>
    <row r="1325" spans="1:3">
      <c r="A1325" s="1">
        <v>2019</v>
      </c>
      <c r="B1325" s="8">
        <v>79.3</v>
      </c>
      <c r="C1325" s="8">
        <v>66.2</v>
      </c>
    </row>
    <row r="1326" spans="1:3">
      <c r="A1326" s="1">
        <v>2020</v>
      </c>
      <c r="B1326" s="8">
        <v>81.5</v>
      </c>
      <c r="C1326" s="8">
        <v>66.900000000000006</v>
      </c>
    </row>
    <row r="1327" spans="1:3">
      <c r="A1327" s="1">
        <v>2021</v>
      </c>
      <c r="B1327" s="8">
        <v>80.099999999999994</v>
      </c>
      <c r="C1327" s="8">
        <v>64.5</v>
      </c>
    </row>
    <row r="1328" spans="1:3">
      <c r="A1328" s="1">
        <v>2022</v>
      </c>
      <c r="B1328" s="8">
        <v>82.5</v>
      </c>
      <c r="C1328" s="8">
        <v>66.400000000000006</v>
      </c>
    </row>
    <row r="1329" spans="1:3">
      <c r="A1329" s="1">
        <v>2023</v>
      </c>
      <c r="B1329" s="8">
        <v>81.599999999999994</v>
      </c>
      <c r="C1329" s="8">
        <v>66.599999999999994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40</v>
      </c>
      <c r="C1338" s="8">
        <v>51.9</v>
      </c>
    </row>
    <row r="1339" spans="1:3">
      <c r="A1339" s="1">
        <v>2016</v>
      </c>
      <c r="B1339" s="8">
        <v>42</v>
      </c>
      <c r="C1339" s="8">
        <v>52.2</v>
      </c>
    </row>
    <row r="1340" spans="1:3">
      <c r="A1340" s="1">
        <v>2017</v>
      </c>
      <c r="B1340" s="8">
        <v>44.2</v>
      </c>
      <c r="C1340" s="8">
        <v>53.3</v>
      </c>
    </row>
    <row r="1341" spans="1:3">
      <c r="A1341" s="1">
        <v>2018</v>
      </c>
      <c r="B1341" s="8">
        <v>46.4</v>
      </c>
      <c r="C1341" s="8">
        <v>54.2</v>
      </c>
    </row>
    <row r="1342" spans="1:3">
      <c r="A1342" s="1">
        <v>2019</v>
      </c>
      <c r="B1342" s="8">
        <v>48.4</v>
      </c>
      <c r="C1342" s="8">
        <v>57</v>
      </c>
    </row>
    <row r="1343" spans="1:3">
      <c r="A1343" s="1">
        <v>2020</v>
      </c>
      <c r="B1343" s="8">
        <v>50.7</v>
      </c>
      <c r="C1343" s="8">
        <v>57.8</v>
      </c>
    </row>
    <row r="1344" spans="1:3">
      <c r="A1344" s="1">
        <v>2021</v>
      </c>
      <c r="B1344" s="8">
        <v>52.7</v>
      </c>
      <c r="C1344" s="8">
        <v>59.1</v>
      </c>
    </row>
    <row r="1345" spans="1:3">
      <c r="A1345" s="1">
        <v>2022</v>
      </c>
      <c r="B1345" s="8">
        <v>54.5</v>
      </c>
      <c r="C1345" s="8">
        <v>59.1</v>
      </c>
    </row>
    <row r="1346" spans="1:3">
      <c r="A1346" s="1">
        <v>2023</v>
      </c>
      <c r="B1346" s="8">
        <v>56.7</v>
      </c>
      <c r="C1346" s="8">
        <v>58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58</v>
      </c>
      <c r="C1355" s="8">
        <v>50.1</v>
      </c>
    </row>
    <row r="1356" spans="1:3">
      <c r="A1356" s="1">
        <v>2016</v>
      </c>
      <c r="B1356" s="8">
        <v>58.8</v>
      </c>
      <c r="C1356" s="8">
        <v>49.9</v>
      </c>
    </row>
    <row r="1357" spans="1:3">
      <c r="A1357" s="1">
        <v>2017</v>
      </c>
      <c r="B1357" s="8">
        <v>60.9</v>
      </c>
      <c r="C1357" s="8">
        <v>52.1</v>
      </c>
    </row>
    <row r="1358" spans="1:3">
      <c r="A1358" s="1">
        <v>2018</v>
      </c>
      <c r="B1358" s="8">
        <v>63</v>
      </c>
      <c r="C1358" s="8">
        <v>52.7</v>
      </c>
    </row>
    <row r="1359" spans="1:3">
      <c r="A1359" s="1">
        <v>2019</v>
      </c>
      <c r="B1359" s="8">
        <v>65.099999999999994</v>
      </c>
      <c r="C1359" s="8">
        <v>55.5</v>
      </c>
    </row>
    <row r="1360" spans="1:3">
      <c r="A1360" s="1">
        <v>2020</v>
      </c>
      <c r="B1360" s="8">
        <v>67.2</v>
      </c>
      <c r="C1360" s="8">
        <v>50.9</v>
      </c>
    </row>
    <row r="1361" spans="1:3">
      <c r="A1361" s="1">
        <v>2021</v>
      </c>
      <c r="B1361" s="8">
        <v>68.599999999999994</v>
      </c>
      <c r="C1361" s="8">
        <v>48.2</v>
      </c>
    </row>
    <row r="1362" spans="1:3">
      <c r="A1362" s="1">
        <v>2022</v>
      </c>
      <c r="B1362" s="8">
        <v>71.3</v>
      </c>
      <c r="C1362" s="8">
        <v>50</v>
      </c>
    </row>
    <row r="1363" spans="1:3">
      <c r="A1363" s="1">
        <v>2023</v>
      </c>
      <c r="B1363" s="8">
        <v>65.5</v>
      </c>
      <c r="C1363" s="8">
        <v>54.2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66.599999999999994</v>
      </c>
      <c r="C1372" s="8">
        <v>55.5</v>
      </c>
    </row>
    <row r="1373" spans="1:3">
      <c r="A1373" s="1">
        <v>2016</v>
      </c>
      <c r="B1373" s="8">
        <v>69.3</v>
      </c>
      <c r="C1373" s="8">
        <v>60.3</v>
      </c>
    </row>
    <row r="1374" spans="1:3">
      <c r="A1374" s="1">
        <v>2017</v>
      </c>
      <c r="B1374" s="8">
        <v>71.099999999999994</v>
      </c>
      <c r="C1374" s="8">
        <v>61.7</v>
      </c>
    </row>
    <row r="1375" spans="1:3">
      <c r="A1375" s="1">
        <v>2018</v>
      </c>
      <c r="B1375" s="8">
        <v>72.8</v>
      </c>
      <c r="C1375" s="8">
        <v>60</v>
      </c>
    </row>
    <row r="1376" spans="1:3">
      <c r="A1376" s="1">
        <v>2019</v>
      </c>
      <c r="B1376" s="8">
        <v>74.5</v>
      </c>
      <c r="C1376" s="8">
        <v>63.5</v>
      </c>
    </row>
    <row r="1377" spans="1:3">
      <c r="A1377" s="1">
        <v>2020</v>
      </c>
      <c r="B1377" s="8">
        <v>76.3</v>
      </c>
      <c r="C1377" s="8">
        <v>57.9</v>
      </c>
    </row>
    <row r="1378" spans="1:3">
      <c r="A1378" s="1">
        <v>2021</v>
      </c>
      <c r="B1378" s="8">
        <v>69.099999999999994</v>
      </c>
      <c r="C1378" s="8">
        <v>63.8</v>
      </c>
    </row>
    <row r="1379" spans="1:3">
      <c r="A1379" s="1">
        <v>2022</v>
      </c>
      <c r="B1379" s="8">
        <v>70.7</v>
      </c>
      <c r="C1379" s="8">
        <v>66.2</v>
      </c>
    </row>
    <row r="1380" spans="1:3">
      <c r="A1380" s="1">
        <v>2023</v>
      </c>
      <c r="B1380" s="8">
        <v>73.8</v>
      </c>
      <c r="C1380" s="8">
        <v>67.900000000000006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62</v>
      </c>
      <c r="C1389" s="8">
        <v>48.4</v>
      </c>
    </row>
    <row r="1390" spans="1:3">
      <c r="A1390" s="1">
        <v>2016</v>
      </c>
      <c r="B1390" s="8">
        <v>64</v>
      </c>
      <c r="C1390" s="8">
        <v>50.3</v>
      </c>
    </row>
    <row r="1391" spans="1:3">
      <c r="A1391" s="1">
        <v>2017</v>
      </c>
      <c r="B1391" s="8">
        <v>69</v>
      </c>
      <c r="C1391" s="8">
        <v>50.7</v>
      </c>
    </row>
    <row r="1392" spans="1:3">
      <c r="A1392" s="1">
        <v>2018</v>
      </c>
      <c r="B1392" s="8">
        <v>68</v>
      </c>
      <c r="C1392" s="8">
        <v>52.7</v>
      </c>
    </row>
    <row r="1393" spans="1:3">
      <c r="A1393" s="1">
        <v>2019</v>
      </c>
      <c r="B1393" s="8">
        <v>67</v>
      </c>
      <c r="C1393" s="8">
        <v>48.5</v>
      </c>
    </row>
    <row r="1394" spans="1:3">
      <c r="A1394" s="1">
        <v>2020</v>
      </c>
      <c r="B1394" s="8">
        <v>69.2</v>
      </c>
      <c r="C1394" s="8">
        <v>52.7</v>
      </c>
    </row>
    <row r="1395" spans="1:3">
      <c r="A1395" s="1">
        <v>2021</v>
      </c>
      <c r="B1395" s="8">
        <v>63.4</v>
      </c>
      <c r="C1395" s="8">
        <v>51.5</v>
      </c>
    </row>
    <row r="1396" spans="1:3">
      <c r="A1396" s="1">
        <v>2022</v>
      </c>
      <c r="B1396" s="8">
        <v>76</v>
      </c>
      <c r="C1396" s="8">
        <v>53</v>
      </c>
    </row>
    <row r="1397" spans="1:3">
      <c r="A1397" s="1">
        <v>2023</v>
      </c>
      <c r="B1397" s="8">
        <v>65.099999999999994</v>
      </c>
      <c r="C1397" s="8">
        <v>55.1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41.4</v>
      </c>
    </row>
    <row r="1407" spans="1:3">
      <c r="A1407" s="1">
        <v>2016</v>
      </c>
      <c r="B1407" s="8">
        <v>53.7</v>
      </c>
      <c r="C1407" s="8">
        <v>45.3</v>
      </c>
    </row>
    <row r="1408" spans="1:3">
      <c r="A1408" s="1">
        <v>2017</v>
      </c>
      <c r="B1408" s="8">
        <v>55.7</v>
      </c>
      <c r="C1408" s="8">
        <v>49.1</v>
      </c>
    </row>
    <row r="1409" spans="1:3">
      <c r="A1409" s="1">
        <v>2018</v>
      </c>
      <c r="B1409" s="8">
        <v>58</v>
      </c>
      <c r="C1409" s="8">
        <v>49.6</v>
      </c>
    </row>
    <row r="1410" spans="1:3">
      <c r="A1410" s="1">
        <v>2019</v>
      </c>
      <c r="B1410" s="8">
        <v>60.6</v>
      </c>
      <c r="C1410" s="8">
        <v>50.5</v>
      </c>
    </row>
    <row r="1411" spans="1:3">
      <c r="A1411" s="1">
        <v>2020</v>
      </c>
      <c r="B1411" s="8">
        <v>62.9</v>
      </c>
      <c r="C1411" s="8">
        <v>62.8</v>
      </c>
    </row>
    <row r="1412" spans="1:3">
      <c r="A1412" s="1">
        <v>2021</v>
      </c>
      <c r="B1412" s="8">
        <v>62.8</v>
      </c>
      <c r="C1412" s="8">
        <v>57.8</v>
      </c>
    </row>
    <row r="1413" spans="1:3">
      <c r="A1413" s="1">
        <v>2022</v>
      </c>
      <c r="B1413" s="8">
        <v>67.099999999999994</v>
      </c>
      <c r="C1413" s="8">
        <v>60.4</v>
      </c>
    </row>
    <row r="1414" spans="1:3">
      <c r="A1414" s="1">
        <v>2023</v>
      </c>
      <c r="B1414" s="8">
        <v>67.8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0</v>
      </c>
      <c r="C1423" s="8">
        <v>50.8</v>
      </c>
    </row>
    <row r="1424" spans="1:3">
      <c r="A1424" s="1">
        <v>2016</v>
      </c>
      <c r="B1424" s="8">
        <v>4.3</v>
      </c>
      <c r="C1424" s="8">
        <v>52.8</v>
      </c>
    </row>
    <row r="1425" spans="1:4">
      <c r="A1425" s="1">
        <v>2017</v>
      </c>
      <c r="B1425" s="8">
        <v>8.6</v>
      </c>
      <c r="C1425" s="8">
        <v>54.6</v>
      </c>
    </row>
    <row r="1426" spans="1:4">
      <c r="A1426" s="1">
        <v>2018</v>
      </c>
      <c r="B1426" s="8">
        <v>12.8</v>
      </c>
      <c r="C1426" s="8">
        <v>54.6</v>
      </c>
    </row>
    <row r="1427" spans="1:4">
      <c r="A1427" s="1">
        <v>2019</v>
      </c>
      <c r="B1427" s="8">
        <v>17.100000000000001</v>
      </c>
      <c r="C1427" s="8">
        <v>52.8</v>
      </c>
    </row>
    <row r="1428" spans="1:4">
      <c r="A1428" s="1">
        <v>2020</v>
      </c>
      <c r="B1428" s="8">
        <v>21.4</v>
      </c>
      <c r="C1428" s="8">
        <v>51</v>
      </c>
    </row>
    <row r="1429" spans="1:4">
      <c r="A1429" s="1">
        <v>2021</v>
      </c>
      <c r="B1429" s="8">
        <v>23.9</v>
      </c>
      <c r="C1429" s="8">
        <v>48.7</v>
      </c>
    </row>
    <row r="1430" spans="1:4">
      <c r="A1430" s="1">
        <v>2022</v>
      </c>
      <c r="B1430" s="8">
        <v>30.3</v>
      </c>
      <c r="C1430" s="8">
        <v>48</v>
      </c>
    </row>
    <row r="1431" spans="1:4">
      <c r="A1431" s="1">
        <v>2023</v>
      </c>
      <c r="B1431" s="8">
        <v>34.4</v>
      </c>
      <c r="C1431" s="8">
        <v>49.5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27475</v>
      </c>
      <c r="C1440" s="5">
        <v>38797</v>
      </c>
      <c r="D1440" s="5">
        <v>34047</v>
      </c>
    </row>
    <row r="1441" spans="1:4">
      <c r="A1441" s="1">
        <v>2017</v>
      </c>
      <c r="B1441" s="5">
        <v>27222</v>
      </c>
      <c r="C1441" s="5">
        <v>38362</v>
      </c>
      <c r="D1441" s="5">
        <v>37770</v>
      </c>
    </row>
    <row r="1442" spans="1:4">
      <c r="A1442" s="1">
        <v>2018</v>
      </c>
      <c r="B1442" s="5">
        <v>26927</v>
      </c>
      <c r="C1442" s="5">
        <v>38286</v>
      </c>
      <c r="D1442" s="5">
        <v>37422</v>
      </c>
    </row>
    <row r="1443" spans="1:4">
      <c r="A1443" s="1">
        <v>2019</v>
      </c>
      <c r="B1443" s="5">
        <v>26773</v>
      </c>
      <c r="C1443" s="5">
        <v>38486</v>
      </c>
      <c r="D1443" s="5">
        <v>37814</v>
      </c>
    </row>
    <row r="1444" spans="1:4">
      <c r="A1444" s="1">
        <v>2020</v>
      </c>
      <c r="B1444" s="5">
        <v>27196</v>
      </c>
      <c r="C1444" s="5">
        <v>43678</v>
      </c>
      <c r="D1444" s="5">
        <v>42576</v>
      </c>
    </row>
    <row r="1445" spans="1:4">
      <c r="A1445" s="1">
        <v>2021</v>
      </c>
      <c r="B1445" s="5">
        <v>27525</v>
      </c>
      <c r="C1445" s="5">
        <v>44216</v>
      </c>
      <c r="D1445" s="5">
        <v>43110</v>
      </c>
    </row>
    <row r="1446" spans="1:4">
      <c r="A1446" s="1">
        <v>2022</v>
      </c>
      <c r="B1446" s="5">
        <v>27377</v>
      </c>
      <c r="C1446" s="5">
        <v>44064</v>
      </c>
      <c r="D1446" s="5">
        <v>42905</v>
      </c>
    </row>
    <row r="1447" spans="1:4">
      <c r="A1447" s="1">
        <v>2023</v>
      </c>
      <c r="B1447" s="5">
        <v>27147</v>
      </c>
      <c r="C1447" s="5">
        <v>43274</v>
      </c>
      <c r="D1447" s="5">
        <v>42218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8202</v>
      </c>
      <c r="C1456" s="5">
        <v>12886</v>
      </c>
      <c r="D1456" s="5">
        <v>10402</v>
      </c>
    </row>
    <row r="1457" spans="1:4">
      <c r="A1457" s="1">
        <v>2017</v>
      </c>
      <c r="B1457" s="5">
        <v>8118</v>
      </c>
      <c r="C1457" s="5">
        <v>12547</v>
      </c>
      <c r="D1457" s="5">
        <v>12115</v>
      </c>
    </row>
    <row r="1458" spans="1:4">
      <c r="A1458" s="1">
        <v>2018</v>
      </c>
      <c r="B1458" s="5">
        <v>7989</v>
      </c>
      <c r="C1458" s="5">
        <v>12370</v>
      </c>
      <c r="D1458" s="5">
        <v>11859</v>
      </c>
    </row>
    <row r="1459" spans="1:4">
      <c r="A1459" s="1">
        <v>2019</v>
      </c>
      <c r="B1459" s="5">
        <v>7740</v>
      </c>
      <c r="C1459" s="5">
        <v>12361</v>
      </c>
      <c r="D1459" s="5">
        <v>11873</v>
      </c>
    </row>
    <row r="1460" spans="1:4">
      <c r="A1460" s="1">
        <v>2020</v>
      </c>
      <c r="B1460" s="5">
        <v>7937</v>
      </c>
      <c r="C1460" s="5">
        <v>19445</v>
      </c>
      <c r="D1460" s="5">
        <v>18747</v>
      </c>
    </row>
    <row r="1461" spans="1:4">
      <c r="A1461" s="1">
        <v>2021</v>
      </c>
      <c r="B1461" s="5">
        <v>7708</v>
      </c>
      <c r="C1461" s="5">
        <v>19497</v>
      </c>
      <c r="D1461" s="5">
        <v>18768</v>
      </c>
    </row>
    <row r="1462" spans="1:4">
      <c r="A1462" s="1">
        <v>2022</v>
      </c>
      <c r="B1462" s="5">
        <v>7320</v>
      </c>
      <c r="C1462" s="5">
        <v>19166</v>
      </c>
      <c r="D1462" s="5">
        <v>18383</v>
      </c>
    </row>
    <row r="1463" spans="1:4">
      <c r="A1463" s="1">
        <v>2023</v>
      </c>
      <c r="B1463" s="5">
        <v>6986</v>
      </c>
      <c r="C1463" s="5">
        <v>18474</v>
      </c>
      <c r="D1463" s="5">
        <v>17713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6032</v>
      </c>
      <c r="C1472" s="5">
        <v>12388</v>
      </c>
      <c r="D1472" s="5">
        <v>10370</v>
      </c>
    </row>
    <row r="1473" spans="1:4">
      <c r="A1473" s="1">
        <v>2017</v>
      </c>
      <c r="B1473" s="5">
        <v>6115</v>
      </c>
      <c r="C1473" s="5">
        <v>11437</v>
      </c>
      <c r="D1473" s="5">
        <v>10409</v>
      </c>
    </row>
    <row r="1474" spans="1:4">
      <c r="A1474" s="1">
        <v>2018</v>
      </c>
      <c r="B1474" s="5">
        <v>6187</v>
      </c>
      <c r="C1474" s="5">
        <v>11820</v>
      </c>
      <c r="D1474" s="5">
        <v>10116</v>
      </c>
    </row>
    <row r="1475" spans="1:4">
      <c r="A1475" s="1">
        <v>2019</v>
      </c>
      <c r="B1475" s="5">
        <v>6166</v>
      </c>
      <c r="C1475" s="5">
        <v>11633</v>
      </c>
      <c r="D1475" s="5">
        <v>10129</v>
      </c>
    </row>
    <row r="1476" spans="1:4">
      <c r="A1476" s="1">
        <v>2020</v>
      </c>
      <c r="B1476" s="5">
        <v>8364</v>
      </c>
      <c r="C1476" s="5">
        <v>13863</v>
      </c>
      <c r="D1476" s="5">
        <v>12490</v>
      </c>
    </row>
    <row r="1477" spans="1:4">
      <c r="A1477" s="1">
        <v>2021</v>
      </c>
      <c r="B1477" s="5">
        <v>6598</v>
      </c>
      <c r="C1477" s="5">
        <v>12495</v>
      </c>
      <c r="D1477" s="5">
        <v>10869</v>
      </c>
    </row>
    <row r="1478" spans="1:4">
      <c r="A1478" s="1">
        <v>2022</v>
      </c>
      <c r="B1478" s="5">
        <v>6716</v>
      </c>
      <c r="C1478" s="5">
        <v>12975</v>
      </c>
      <c r="D1478" s="5">
        <v>11236</v>
      </c>
    </row>
    <row r="1479" spans="1:4">
      <c r="A1479" s="1">
        <v>2023</v>
      </c>
      <c r="B1479" s="5">
        <v>7039</v>
      </c>
      <c r="C1479" s="5">
        <v>14174</v>
      </c>
      <c r="D1479" s="5">
        <v>11642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6170</v>
      </c>
      <c r="C1488" s="5">
        <v>12533</v>
      </c>
      <c r="D1488" s="5">
        <v>10508</v>
      </c>
    </row>
    <row r="1489" spans="1:4">
      <c r="A1489" s="1">
        <v>2017</v>
      </c>
      <c r="B1489" s="5">
        <v>6096</v>
      </c>
      <c r="C1489" s="5">
        <v>11390</v>
      </c>
      <c r="D1489" s="5">
        <v>10363</v>
      </c>
    </row>
    <row r="1490" spans="1:4">
      <c r="A1490" s="1">
        <v>2018</v>
      </c>
      <c r="B1490" s="5">
        <v>6153</v>
      </c>
      <c r="C1490" s="5">
        <v>11780</v>
      </c>
      <c r="D1490" s="5">
        <v>10076</v>
      </c>
    </row>
    <row r="1491" spans="1:4">
      <c r="A1491" s="1">
        <v>2019</v>
      </c>
      <c r="B1491" s="5">
        <v>6173</v>
      </c>
      <c r="C1491" s="5">
        <v>11642</v>
      </c>
      <c r="D1491" s="5">
        <v>10136</v>
      </c>
    </row>
    <row r="1492" spans="1:4">
      <c r="A1492" s="1">
        <v>2020</v>
      </c>
      <c r="B1492" s="5">
        <v>8403</v>
      </c>
      <c r="C1492" s="5">
        <v>13945</v>
      </c>
      <c r="D1492" s="5">
        <v>12532</v>
      </c>
    </row>
    <row r="1493" spans="1:4">
      <c r="A1493" s="1">
        <v>2021</v>
      </c>
      <c r="B1493" s="5">
        <v>6598</v>
      </c>
      <c r="C1493" s="5">
        <v>12497</v>
      </c>
      <c r="D1493" s="5">
        <v>10868</v>
      </c>
    </row>
    <row r="1494" spans="1:4">
      <c r="A1494" s="1">
        <v>2022</v>
      </c>
      <c r="B1494" s="5">
        <v>6718</v>
      </c>
      <c r="C1494" s="5">
        <v>12976</v>
      </c>
      <c r="D1494" s="5">
        <v>11238</v>
      </c>
    </row>
    <row r="1495" spans="1:4">
      <c r="A1495" s="1">
        <v>2023</v>
      </c>
      <c r="B1495" s="5">
        <v>6996</v>
      </c>
      <c r="C1495" s="5">
        <v>14132</v>
      </c>
      <c r="D1495" s="5">
        <v>11599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-166</v>
      </c>
      <c r="C1504" s="5">
        <v>-201</v>
      </c>
      <c r="D1504" s="5">
        <v>-151</v>
      </c>
    </row>
    <row r="1505" spans="1:4">
      <c r="A1505" s="1">
        <v>2017</v>
      </c>
      <c r="B1505" s="5">
        <v>-286</v>
      </c>
      <c r="C1505" s="5">
        <v>-216</v>
      </c>
      <c r="D1505" s="5">
        <v>-267</v>
      </c>
    </row>
    <row r="1506" spans="1:4">
      <c r="A1506" s="1">
        <v>2018</v>
      </c>
      <c r="B1506" s="5">
        <v>-189</v>
      </c>
      <c r="C1506" s="5">
        <v>-110</v>
      </c>
      <c r="D1506" s="5">
        <v>-116</v>
      </c>
    </row>
    <row r="1507" spans="1:4">
      <c r="A1507" s="1">
        <v>2019</v>
      </c>
      <c r="B1507" s="5">
        <v>9</v>
      </c>
      <c r="C1507" s="5">
        <v>181</v>
      </c>
      <c r="D1507" s="5">
        <v>291</v>
      </c>
    </row>
    <row r="1508" spans="1:4">
      <c r="A1508" s="1">
        <v>2020</v>
      </c>
      <c r="B1508" s="5">
        <v>226</v>
      </c>
      <c r="C1508" s="5">
        <v>439</v>
      </c>
      <c r="D1508" s="5">
        <v>368</v>
      </c>
    </row>
    <row r="1509" spans="1:4">
      <c r="A1509" s="1">
        <v>2021</v>
      </c>
      <c r="B1509" s="5">
        <v>557</v>
      </c>
      <c r="C1509" s="5">
        <v>479</v>
      </c>
      <c r="D1509" s="5">
        <v>513</v>
      </c>
    </row>
    <row r="1510" spans="1:4">
      <c r="A1510" s="1">
        <v>2022</v>
      </c>
      <c r="B1510" s="5">
        <v>256</v>
      </c>
      <c r="C1510" s="5">
        <v>181</v>
      </c>
      <c r="D1510" s="5">
        <v>195</v>
      </c>
    </row>
    <row r="1511" spans="1:4">
      <c r="A1511" s="1">
        <v>2023</v>
      </c>
      <c r="B1511" s="5">
        <v>153</v>
      </c>
      <c r="C1511" s="5">
        <v>-221</v>
      </c>
      <c r="D1511" s="5">
        <v>-197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19273</v>
      </c>
      <c r="C1520" s="5">
        <v>25911</v>
      </c>
      <c r="D1520" s="5">
        <v>23645</v>
      </c>
    </row>
    <row r="1521" spans="1:4">
      <c r="A1521" s="1">
        <v>2017</v>
      </c>
      <c r="B1521" s="5">
        <v>19104</v>
      </c>
      <c r="C1521" s="5">
        <v>25815</v>
      </c>
      <c r="D1521" s="5">
        <v>25655</v>
      </c>
    </row>
    <row r="1522" spans="1:4">
      <c r="A1522" s="1">
        <v>2018</v>
      </c>
      <c r="B1522" s="5">
        <v>18938</v>
      </c>
      <c r="C1522" s="5">
        <v>25916</v>
      </c>
      <c r="D1522" s="5">
        <v>25563</v>
      </c>
    </row>
    <row r="1523" spans="1:4">
      <c r="A1523" s="1">
        <v>2019</v>
      </c>
      <c r="B1523" s="5">
        <v>19033</v>
      </c>
      <c r="C1523" s="5">
        <v>26125</v>
      </c>
      <c r="D1523" s="5">
        <v>25941</v>
      </c>
    </row>
    <row r="1524" spans="1:4">
      <c r="A1524" s="1">
        <v>2020</v>
      </c>
      <c r="B1524" s="5">
        <v>19260</v>
      </c>
      <c r="C1524" s="5">
        <v>24234</v>
      </c>
      <c r="D1524" s="5">
        <v>23829</v>
      </c>
    </row>
    <row r="1525" spans="1:4">
      <c r="A1525" s="1">
        <v>2021</v>
      </c>
      <c r="B1525" s="5">
        <v>19816</v>
      </c>
      <c r="C1525" s="5">
        <v>24718</v>
      </c>
      <c r="D1525" s="5">
        <v>24342</v>
      </c>
    </row>
    <row r="1526" spans="1:4">
      <c r="A1526" s="1">
        <v>2022</v>
      </c>
      <c r="B1526" s="5">
        <v>20057</v>
      </c>
      <c r="C1526" s="5">
        <v>24897</v>
      </c>
      <c r="D1526" s="5">
        <v>24521</v>
      </c>
    </row>
    <row r="1527" spans="1:4">
      <c r="A1527" s="1">
        <v>2023</v>
      </c>
      <c r="B1527" s="5">
        <v>20160</v>
      </c>
      <c r="C1527" s="5">
        <v>24800</v>
      </c>
      <c r="D1527" s="5">
        <v>24505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6</v>
      </c>
      <c r="C1536" s="5">
        <v>27</v>
      </c>
      <c r="D1536" s="5">
        <v>21</v>
      </c>
    </row>
    <row r="1537" spans="1:4">
      <c r="A1537" s="1">
        <v>2017</v>
      </c>
      <c r="B1537" s="5">
        <v>-169</v>
      </c>
      <c r="C1537" s="5">
        <v>-96</v>
      </c>
      <c r="D1537" s="5">
        <v>-306</v>
      </c>
    </row>
    <row r="1538" spans="1:4">
      <c r="A1538" s="1">
        <v>2018</v>
      </c>
      <c r="B1538" s="5">
        <v>-166</v>
      </c>
      <c r="C1538" s="5">
        <v>-81</v>
      </c>
      <c r="D1538" s="5">
        <v>-92</v>
      </c>
    </row>
    <row r="1539" spans="1:4">
      <c r="A1539" s="1">
        <v>2019</v>
      </c>
      <c r="B1539" s="5">
        <v>95</v>
      </c>
      <c r="C1539" s="5">
        <v>209</v>
      </c>
      <c r="D1539" s="5">
        <v>377</v>
      </c>
    </row>
    <row r="1540" spans="1:4">
      <c r="A1540" s="1">
        <v>2020</v>
      </c>
      <c r="B1540" s="5">
        <v>227</v>
      </c>
      <c r="C1540" s="5">
        <v>-3470</v>
      </c>
      <c r="D1540" s="5">
        <v>-3690</v>
      </c>
    </row>
    <row r="1541" spans="1:4">
      <c r="A1541" s="1">
        <v>2021</v>
      </c>
      <c r="B1541" s="5">
        <v>557</v>
      </c>
      <c r="C1541" s="5">
        <v>485</v>
      </c>
      <c r="D1541" s="5">
        <v>514</v>
      </c>
    </row>
    <row r="1542" spans="1:4">
      <c r="A1542" s="1">
        <v>2022</v>
      </c>
      <c r="B1542" s="5">
        <v>240</v>
      </c>
      <c r="C1542" s="5">
        <v>178</v>
      </c>
      <c r="D1542" s="5">
        <v>179</v>
      </c>
    </row>
    <row r="1543" spans="1:4">
      <c r="A1543" s="1">
        <v>2023</v>
      </c>
      <c r="B1543" s="5">
        <v>103</v>
      </c>
      <c r="C1543" s="5">
        <v>-98</v>
      </c>
      <c r="D1543" s="5">
        <v>-17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601</v>
      </c>
      <c r="C1552" s="5">
        <v>973</v>
      </c>
      <c r="D1552" s="5">
        <v>842</v>
      </c>
    </row>
    <row r="1553" spans="1:4">
      <c r="A1553" s="1">
        <v>2017</v>
      </c>
      <c r="B1553" s="5">
        <v>453</v>
      </c>
      <c r="C1553" s="5">
        <v>899</v>
      </c>
      <c r="D1553" s="5">
        <v>845</v>
      </c>
    </row>
    <row r="1554" spans="1:4">
      <c r="A1554" s="1">
        <v>2018</v>
      </c>
      <c r="B1554" s="5">
        <v>501</v>
      </c>
      <c r="C1554" s="5">
        <v>941</v>
      </c>
      <c r="D1554" s="5">
        <v>907</v>
      </c>
    </row>
    <row r="1555" spans="1:4">
      <c r="A1555" s="1">
        <v>2019</v>
      </c>
      <c r="B1555" s="5">
        <v>762</v>
      </c>
      <c r="C1555" s="5">
        <v>1106</v>
      </c>
      <c r="D1555" s="5">
        <v>1199</v>
      </c>
    </row>
    <row r="1556" spans="1:4">
      <c r="A1556" s="1">
        <v>2020</v>
      </c>
      <c r="B1556" s="5">
        <v>860</v>
      </c>
      <c r="C1556" s="5">
        <v>1098</v>
      </c>
      <c r="D1556" s="5">
        <v>970</v>
      </c>
    </row>
    <row r="1557" spans="1:4">
      <c r="A1557" s="1">
        <v>2021</v>
      </c>
      <c r="B1557" s="5">
        <v>1348</v>
      </c>
      <c r="C1557" s="5">
        <v>1673</v>
      </c>
      <c r="D1557" s="5">
        <v>1634</v>
      </c>
    </row>
    <row r="1558" spans="1:4">
      <c r="A1558" s="1">
        <v>2022</v>
      </c>
      <c r="B1558" s="5">
        <v>1045</v>
      </c>
      <c r="C1558" s="5">
        <v>1239</v>
      </c>
      <c r="D1558" s="5">
        <v>1218</v>
      </c>
    </row>
    <row r="1559" spans="1:4">
      <c r="A1559" s="1">
        <v>2023</v>
      </c>
      <c r="B1559" s="5">
        <v>905</v>
      </c>
      <c r="C1559" s="5">
        <v>1024</v>
      </c>
      <c r="D1559" s="5">
        <v>962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-493</v>
      </c>
      <c r="C1568" s="5">
        <v>-684</v>
      </c>
      <c r="D1568" s="5">
        <v>-533</v>
      </c>
    </row>
    <row r="1569" spans="1:4">
      <c r="A1569" s="1">
        <v>2017</v>
      </c>
      <c r="B1569" s="5">
        <v>-395</v>
      </c>
      <c r="C1569" s="5">
        <v>-617</v>
      </c>
      <c r="D1569" s="5">
        <v>-563</v>
      </c>
    </row>
    <row r="1570" spans="1:4">
      <c r="A1570" s="1">
        <v>2018</v>
      </c>
      <c r="B1570" s="5">
        <v>-381</v>
      </c>
      <c r="C1570" s="5">
        <v>-651</v>
      </c>
      <c r="D1570" s="5">
        <v>-622</v>
      </c>
    </row>
    <row r="1571" spans="1:4">
      <c r="A1571" s="1">
        <v>2019</v>
      </c>
      <c r="B1571" s="5">
        <v>-365</v>
      </c>
      <c r="C1571" s="5">
        <v>-590</v>
      </c>
      <c r="D1571" s="5">
        <v>-712</v>
      </c>
    </row>
    <row r="1572" spans="1:4">
      <c r="A1572" s="1">
        <v>2020</v>
      </c>
      <c r="B1572" s="5">
        <v>-632</v>
      </c>
      <c r="C1572" s="5">
        <v>-1272</v>
      </c>
      <c r="D1572" s="5">
        <v>-1104</v>
      </c>
    </row>
    <row r="1573" spans="1:4">
      <c r="A1573" s="1">
        <v>2021</v>
      </c>
      <c r="B1573" s="5">
        <v>-1214</v>
      </c>
      <c r="C1573" s="5">
        <v>-1639</v>
      </c>
      <c r="D1573" s="5">
        <v>-1580</v>
      </c>
    </row>
    <row r="1574" spans="1:4">
      <c r="A1574" s="1">
        <v>2022</v>
      </c>
      <c r="B1574" s="5">
        <v>-770</v>
      </c>
      <c r="C1574" s="5">
        <v>-1205</v>
      </c>
      <c r="D1574" s="5">
        <v>-1156</v>
      </c>
    </row>
    <row r="1575" spans="1:4">
      <c r="A1575" s="1">
        <v>2023</v>
      </c>
      <c r="B1575" s="5">
        <v>-457</v>
      </c>
      <c r="C1575" s="5">
        <v>-691</v>
      </c>
      <c r="D1575" s="5">
        <v>-624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-165</v>
      </c>
      <c r="C1584" s="5">
        <v>-375</v>
      </c>
      <c r="D1584" s="5">
        <v>-333</v>
      </c>
    </row>
    <row r="1585" spans="1:4">
      <c r="A1585" s="1">
        <v>2017</v>
      </c>
      <c r="B1585" s="5">
        <v>-79</v>
      </c>
      <c r="C1585" s="5">
        <v>-293</v>
      </c>
      <c r="D1585" s="5">
        <v>-286</v>
      </c>
    </row>
    <row r="1586" spans="1:4">
      <c r="A1586" s="1">
        <v>2018</v>
      </c>
      <c r="B1586" s="5">
        <v>-133</v>
      </c>
      <c r="C1586" s="5">
        <v>-297</v>
      </c>
      <c r="D1586" s="5">
        <v>-281</v>
      </c>
    </row>
    <row r="1587" spans="1:4">
      <c r="A1587" s="1">
        <v>2019</v>
      </c>
      <c r="B1587" s="5">
        <v>-275</v>
      </c>
      <c r="C1587" s="5">
        <v>-106</v>
      </c>
      <c r="D1587" s="5">
        <v>-100</v>
      </c>
    </row>
    <row r="1588" spans="1:4">
      <c r="A1588" s="1">
        <v>2020</v>
      </c>
      <c r="B1588" s="5">
        <v>80</v>
      </c>
      <c r="C1588" s="5">
        <v>405</v>
      </c>
      <c r="D1588" s="5">
        <v>267</v>
      </c>
    </row>
    <row r="1589" spans="1:4">
      <c r="A1589" s="1">
        <v>2021</v>
      </c>
      <c r="B1589" s="5">
        <v>-241</v>
      </c>
      <c r="C1589" s="5">
        <v>-82</v>
      </c>
      <c r="D1589" s="5">
        <v>-95</v>
      </c>
    </row>
    <row r="1590" spans="1:4">
      <c r="A1590" s="1">
        <v>2022</v>
      </c>
      <c r="B1590" s="5">
        <v>-401</v>
      </c>
      <c r="C1590" s="5">
        <v>-288</v>
      </c>
      <c r="D1590" s="5">
        <v>-288</v>
      </c>
    </row>
    <row r="1591" spans="1:4">
      <c r="A1591" s="1">
        <v>2023</v>
      </c>
      <c r="B1591" s="5">
        <v>-428</v>
      </c>
      <c r="C1591" s="5">
        <v>-477</v>
      </c>
      <c r="D1591" s="5">
        <v>-493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132.5</v>
      </c>
      <c r="C1600" s="5">
        <v>173.1</v>
      </c>
    </row>
    <row r="1601" spans="1:3">
      <c r="A1601" s="1">
        <v>2018</v>
      </c>
      <c r="B1601" s="5">
        <v>132.69999999999999</v>
      </c>
      <c r="C1601" s="5">
        <v>173.8</v>
      </c>
    </row>
    <row r="1602" spans="1:3">
      <c r="A1602" s="1">
        <v>2019</v>
      </c>
      <c r="B1602" s="5">
        <v>134.19999999999999</v>
      </c>
      <c r="C1602" s="5">
        <v>176.8</v>
      </c>
    </row>
    <row r="1603" spans="1:3">
      <c r="A1603" s="1">
        <v>2020</v>
      </c>
      <c r="B1603" s="5">
        <v>138.19999999999999</v>
      </c>
      <c r="C1603" s="5">
        <v>229.6</v>
      </c>
    </row>
    <row r="1604" spans="1:3">
      <c r="A1604" s="1">
        <v>2021</v>
      </c>
      <c r="B1604" s="5">
        <v>142.30000000000001</v>
      </c>
      <c r="C1604" s="5">
        <v>235.9</v>
      </c>
    </row>
    <row r="1605" spans="1:3">
      <c r="A1605" s="1">
        <v>2022</v>
      </c>
      <c r="B1605" s="5">
        <v>142.69999999999999</v>
      </c>
      <c r="C1605" s="5">
        <v>237.2</v>
      </c>
    </row>
    <row r="1606" spans="1:3">
      <c r="A1606" s="1">
        <v>2023</v>
      </c>
      <c r="B1606" s="5">
        <v>143.80000000000001</v>
      </c>
      <c r="C1606" s="5">
        <v>235.6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3.94</v>
      </c>
      <c r="C1615" s="6">
        <v>3.98</v>
      </c>
    </row>
    <row r="1616" spans="1:3">
      <c r="A1616" s="1">
        <v>2018</v>
      </c>
      <c r="B1616" s="6">
        <v>3.84</v>
      </c>
      <c r="C1616" s="6">
        <v>3.95</v>
      </c>
    </row>
    <row r="1617" spans="1:3">
      <c r="A1617" s="1">
        <v>2019</v>
      </c>
      <c r="B1617" s="6">
        <v>3.74</v>
      </c>
      <c r="C1617" s="6">
        <v>3.98</v>
      </c>
    </row>
    <row r="1618" spans="1:3">
      <c r="A1618" s="1">
        <v>2020</v>
      </c>
      <c r="B1618" s="6">
        <v>2.73</v>
      </c>
      <c r="C1618" s="6">
        <v>3.2</v>
      </c>
    </row>
    <row r="1619" spans="1:3">
      <c r="A1619" s="1">
        <v>2021</v>
      </c>
      <c r="B1619" s="6">
        <v>3.22</v>
      </c>
      <c r="C1619" s="6">
        <v>3.6</v>
      </c>
    </row>
    <row r="1620" spans="1:3">
      <c r="A1620" s="1">
        <v>2022</v>
      </c>
      <c r="B1620" s="6">
        <v>3.37</v>
      </c>
      <c r="C1620" s="6">
        <v>3.71</v>
      </c>
    </row>
    <row r="1621" spans="1:3">
      <c r="A1621" s="1">
        <v>2023</v>
      </c>
      <c r="B1621" s="6">
        <v>3.21</v>
      </c>
      <c r="C1621" s="6">
        <v>3.56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68.8</v>
      </c>
      <c r="C1630" s="8">
        <v>58.9</v>
      </c>
    </row>
    <row r="1631" spans="1:3">
      <c r="A1631" s="1">
        <v>2018</v>
      </c>
      <c r="B1631" s="8">
        <v>69.8</v>
      </c>
      <c r="C1631" s="8">
        <v>60.1</v>
      </c>
    </row>
    <row r="1632" spans="1:3">
      <c r="A1632" s="1">
        <v>2019</v>
      </c>
      <c r="B1632" s="8">
        <v>70.599999999999994</v>
      </c>
      <c r="C1632" s="8">
        <v>61.1</v>
      </c>
    </row>
    <row r="1633" spans="1:3">
      <c r="A1633" s="1">
        <v>2020</v>
      </c>
      <c r="B1633" s="8">
        <v>71.599999999999994</v>
      </c>
      <c r="C1633" s="8">
        <v>66.2</v>
      </c>
    </row>
    <row r="1634" spans="1:3">
      <c r="A1634" s="1">
        <v>2021</v>
      </c>
      <c r="B1634" s="8">
        <v>72.7</v>
      </c>
      <c r="C1634" s="8">
        <v>63.2</v>
      </c>
    </row>
    <row r="1635" spans="1:3">
      <c r="A1635" s="1">
        <v>2022</v>
      </c>
      <c r="B1635" s="8">
        <v>73.5</v>
      </c>
      <c r="C1635" s="8">
        <v>65.2</v>
      </c>
    </row>
    <row r="1636" spans="1:3">
      <c r="A1636" s="1">
        <v>2023</v>
      </c>
      <c r="B1636" s="8">
        <v>74.599999999999994</v>
      </c>
      <c r="C1636" s="8">
        <v>65.8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70.2</v>
      </c>
      <c r="C1645" s="8">
        <v>75.8</v>
      </c>
    </row>
    <row r="1646" spans="1:3">
      <c r="A1646" s="1">
        <v>2018</v>
      </c>
      <c r="B1646" s="8">
        <v>70.3</v>
      </c>
      <c r="C1646" s="8">
        <v>75.7</v>
      </c>
    </row>
    <row r="1647" spans="1:3">
      <c r="A1647" s="1">
        <v>2019</v>
      </c>
      <c r="B1647" s="8">
        <v>71.099999999999994</v>
      </c>
      <c r="C1647" s="8">
        <v>76.3</v>
      </c>
    </row>
    <row r="1648" spans="1:3">
      <c r="A1648" s="1">
        <v>2020</v>
      </c>
      <c r="B1648" s="8">
        <v>70.8</v>
      </c>
      <c r="C1648" s="8">
        <v>72.900000000000006</v>
      </c>
    </row>
    <row r="1649" spans="1:3">
      <c r="A1649" s="1">
        <v>2021</v>
      </c>
      <c r="B1649" s="8">
        <v>72</v>
      </c>
      <c r="C1649" s="8">
        <v>74.2</v>
      </c>
    </row>
    <row r="1650" spans="1:3">
      <c r="A1650" s="1">
        <v>2022</v>
      </c>
      <c r="B1650" s="8">
        <v>73.3</v>
      </c>
      <c r="C1650" s="8">
        <v>74.5</v>
      </c>
    </row>
    <row r="1651" spans="1:3">
      <c r="A1651" s="1">
        <v>2023</v>
      </c>
      <c r="B1651" s="8">
        <v>74.3</v>
      </c>
      <c r="C1651" s="8">
        <v>74.599999999999994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7.7</v>
      </c>
      <c r="C1660" s="8">
        <v>12.4</v>
      </c>
    </row>
    <row r="1661" spans="1:3">
      <c r="A1661" s="1">
        <v>2018</v>
      </c>
      <c r="B1661" s="8">
        <v>7.4</v>
      </c>
      <c r="C1661" s="8">
        <v>12.7</v>
      </c>
    </row>
    <row r="1662" spans="1:3">
      <c r="A1662" s="1">
        <v>2019</v>
      </c>
      <c r="B1662" s="8">
        <v>6.8</v>
      </c>
      <c r="C1662" s="8">
        <v>12.6</v>
      </c>
    </row>
    <row r="1663" spans="1:3">
      <c r="A1663" s="1">
        <v>2020</v>
      </c>
      <c r="B1663" s="8">
        <v>7.5</v>
      </c>
      <c r="C1663" s="8">
        <v>16.5</v>
      </c>
    </row>
    <row r="1664" spans="1:3">
      <c r="A1664" s="1">
        <v>2021</v>
      </c>
      <c r="B1664" s="8">
        <v>7</v>
      </c>
      <c r="C1664" s="8">
        <v>16.899999999999999</v>
      </c>
    </row>
    <row r="1665" spans="1:3">
      <c r="A1665" s="1">
        <v>2022</v>
      </c>
      <c r="B1665" s="8">
        <v>6.7</v>
      </c>
      <c r="C1665" s="8">
        <v>17</v>
      </c>
    </row>
    <row r="1666" spans="1:3">
      <c r="A1666" s="1">
        <v>2023</v>
      </c>
      <c r="B1666" s="8">
        <v>6.5</v>
      </c>
      <c r="C1666" s="8">
        <v>17.600000000000001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29.7</v>
      </c>
      <c r="C1675" s="9">
        <v>35.799999999999997</v>
      </c>
    </row>
    <row r="1676" spans="1:3">
      <c r="A1676" s="1">
        <v>2018</v>
      </c>
      <c r="B1676" s="9">
        <v>30.3</v>
      </c>
      <c r="C1676" s="9">
        <v>35.5</v>
      </c>
    </row>
    <row r="1677" spans="1:3">
      <c r="A1677" s="1">
        <v>2019</v>
      </c>
      <c r="B1677" s="9">
        <v>30.9</v>
      </c>
      <c r="C1677" s="9">
        <v>36.6</v>
      </c>
    </row>
    <row r="1678" spans="1:3">
      <c r="A1678" s="1">
        <v>2020</v>
      </c>
      <c r="B1678" s="9">
        <v>42.7</v>
      </c>
      <c r="C1678" s="9">
        <v>65.5</v>
      </c>
    </row>
    <row r="1679" spans="1:3">
      <c r="A1679" s="1">
        <v>2021</v>
      </c>
      <c r="B1679" s="9">
        <v>34.1</v>
      </c>
      <c r="C1679" s="9">
        <v>51.4</v>
      </c>
    </row>
    <row r="1680" spans="1:3">
      <c r="A1680" s="1">
        <v>2022</v>
      </c>
      <c r="B1680" s="9">
        <v>35</v>
      </c>
      <c r="C1680" s="9">
        <v>52.8</v>
      </c>
    </row>
    <row r="1681" spans="1:3">
      <c r="A1681" s="1">
        <v>2023</v>
      </c>
      <c r="B1681" s="9">
        <v>37.1</v>
      </c>
      <c r="C1681" s="9">
        <v>53.2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39.5</v>
      </c>
      <c r="C1690" s="9">
        <v>41.9</v>
      </c>
    </row>
    <row r="1691" spans="1:3">
      <c r="A1691" s="1">
        <v>2018</v>
      </c>
      <c r="B1691" s="9">
        <v>39.4</v>
      </c>
      <c r="C1691" s="9">
        <v>42.2</v>
      </c>
    </row>
    <row r="1692" spans="1:3">
      <c r="A1692" s="1">
        <v>2019</v>
      </c>
      <c r="B1692" s="9">
        <v>38.799999999999997</v>
      </c>
      <c r="C1692" s="9">
        <v>41.7</v>
      </c>
    </row>
    <row r="1693" spans="1:3">
      <c r="A1693" s="1">
        <v>2020</v>
      </c>
      <c r="B1693" s="9">
        <v>40.299999999999997</v>
      </c>
      <c r="C1693" s="9">
        <v>62.3</v>
      </c>
    </row>
    <row r="1694" spans="1:3">
      <c r="A1694" s="1">
        <v>2021</v>
      </c>
      <c r="B1694" s="9">
        <v>39.799999999999997</v>
      </c>
      <c r="C1694" s="9">
        <v>60.9</v>
      </c>
    </row>
    <row r="1695" spans="1:3">
      <c r="A1695" s="1">
        <v>2022</v>
      </c>
      <c r="B1695" s="9">
        <v>38.1</v>
      </c>
      <c r="C1695" s="9">
        <v>60.5</v>
      </c>
    </row>
    <row r="1696" spans="1:3">
      <c r="A1696" s="1">
        <v>2023</v>
      </c>
      <c r="B1696" s="9">
        <v>37</v>
      </c>
      <c r="C1696" s="9">
        <v>59.8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76</v>
      </c>
      <c r="C1705" s="5">
        <v>108</v>
      </c>
    </row>
    <row r="1706" spans="1:3">
      <c r="A1706" s="1">
        <v>2018</v>
      </c>
      <c r="B1706" s="5">
        <v>118</v>
      </c>
      <c r="C1706" s="5">
        <v>140.69999999999999</v>
      </c>
    </row>
    <row r="1707" spans="1:3">
      <c r="A1707" s="1">
        <v>2019</v>
      </c>
      <c r="B1707" s="5">
        <v>511</v>
      </c>
      <c r="C1707" s="5">
        <v>35.1</v>
      </c>
    </row>
    <row r="1708" spans="1:3">
      <c r="A1708" s="1">
        <v>2020</v>
      </c>
      <c r="B1708" s="5">
        <v>352</v>
      </c>
      <c r="C1708" s="5">
        <v>213.1</v>
      </c>
    </row>
    <row r="1709" spans="1:3">
      <c r="A1709" s="1">
        <v>2021</v>
      </c>
      <c r="B1709" s="5">
        <v>827</v>
      </c>
      <c r="C1709" s="5">
        <v>575.4</v>
      </c>
    </row>
    <row r="1710" spans="1:3">
      <c r="A1710" s="1">
        <v>2022</v>
      </c>
      <c r="B1710" s="5">
        <v>394</v>
      </c>
      <c r="C1710" s="5">
        <v>598.4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230</v>
      </c>
      <c r="C1726" s="5">
        <v>546.29999999999995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</v>
      </c>
      <c r="C1735" s="8">
        <v>4.4000000000000004</v>
      </c>
    </row>
    <row r="1736" spans="1:3">
      <c r="A1736" s="1">
        <v>2018</v>
      </c>
      <c r="B1736" s="8">
        <v>2.7</v>
      </c>
      <c r="C1736" s="8">
        <v>4.5</v>
      </c>
    </row>
    <row r="1737" spans="1:3">
      <c r="A1737" s="1">
        <v>2019</v>
      </c>
      <c r="B1737" s="8">
        <v>5.3</v>
      </c>
      <c r="C1737" s="8">
        <v>4.4000000000000004</v>
      </c>
    </row>
    <row r="1738" spans="1:3">
      <c r="A1738" s="1">
        <v>2020</v>
      </c>
      <c r="B1738" s="8">
        <v>2.8</v>
      </c>
      <c r="C1738" s="8">
        <v>3.5</v>
      </c>
    </row>
    <row r="1739" spans="1:3">
      <c r="A1739" s="1">
        <v>2021</v>
      </c>
      <c r="B1739" s="8">
        <v>4.2</v>
      </c>
      <c r="C1739" s="8">
        <v>4.8</v>
      </c>
    </row>
    <row r="1740" spans="1:3">
      <c r="A1740" s="1">
        <v>2022</v>
      </c>
      <c r="B1740" s="8">
        <v>3.8</v>
      </c>
      <c r="C1740" s="8">
        <v>4.7</v>
      </c>
    </row>
    <row r="1741" spans="1:3">
      <c r="A1741" s="1">
        <v>2023</v>
      </c>
      <c r="B1741" s="8">
        <v>3.9</v>
      </c>
      <c r="C1741" s="8">
        <v>4.5999999999999996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18E2-9543-499D-BA34-6C442EF275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577AF-8EA2-410A-AEAE-ACDC23DF70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06217-F3B8-4A5D-9DF4-FF2F45E365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3A63A-2461-4129-8A87-8CED0734A0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A22F3-0274-40FB-AEB3-3F16ABCE58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FAE8-C659-471F-A750-B13ED619EA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2026-05-03T03:26:12Z</dcterms:created>
  <dcterms:modified xsi:type="dcterms:W3CDTF">2026-05-03T03:26:13Z</dcterms:modified>
</cp:coreProperties>
</file>