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1AE007-68F4-4F66-9A35-668DFEDB42B1}" xr6:coauthVersionLast="47" xr6:coauthVersionMax="47" xr10:uidLastSave="{00000000-0000-0000-0000-000000000000}"/>
  <bookViews>
    <workbookView xWindow="780" yWindow="780" windowWidth="21600" windowHeight="12645" firstSheet="6" activeTab="14" xr2:uid="{7C7817DA-E11D-4EF4-82D0-AFC9CE392F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Data!$B$52:$B$63</definedName>
    <definedName name="_xlchart.v1.20" hidden="1">Data!$C$71:$C$84</definedName>
    <definedName name="_xlchart.v1.3" hidden="1">G02_sunburst!$A$1</definedName>
    <definedName name="_xlchart.v1.4" hidden="1">Data!$A$92:$B$100</definedName>
    <definedName name="_xlchart.v1.5" hidden="1">Data!$C$91</definedName>
    <definedName name="_xlchart.v1.6" hidden="1">Data!$C$92:$C$100</definedName>
    <definedName name="_xlchart.v1.7" hidden="1">Data!$A$92:$B$100</definedName>
    <definedName name="_xlchart.v1.8" hidden="1">Data!$C$91</definedName>
    <definedName name="_xlchart.v1.9" hidden="1">Data!$C$92:$C$100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<sst xmlns="http://schemas.openxmlformats.org/spreadsheetml/2006/main" count="879" uniqueCount="286">
  <si>
    <t>嵐山町 Fiscal Chart Book</t>
  </si>
  <si>
    <t>Year: 2024</t>
  </si>
  <si>
    <t>出典：総務省「財政状況資料集」、澏谷英樹「地方財政ダッシュード」</t>
  </si>
  <si>
    <t>嵐山町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</si>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</sst>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18448</c:v>
                </c:pt>
                <c:pt idx="1">
                  <c:v>18318</c:v>
                </c:pt>
                <c:pt idx="2">
                  <c:v>18395</c:v>
                </c:pt>
                <c:pt idx="3">
                  <c:v>18345</c:v>
                </c:pt>
                <c:pt idx="4">
                  <c:v>18274</c:v>
                </c:pt>
                <c:pt idx="5">
                  <c:v>18145</c:v>
                </c:pt>
                <c:pt idx="6">
                  <c:v>18052</c:v>
                </c:pt>
                <c:pt idx="7">
                  <c:v>17944</c:v>
                </c:pt>
                <c:pt idx="8">
                  <c:v>17996</c:v>
                </c:pt>
                <c:pt idx="9">
                  <c:v>17890</c:v>
                </c:pt>
                <c:pt idx="10">
                  <c:v>17747</c:v>
                </c:pt>
                <c:pt idx="11">
                  <c:v>17630</c:v>
                </c:pt>
                <c:pt idx="12">
                  <c:v>17596</c:v>
                </c:pt>
                <c:pt idx="13">
                  <c:v>17516</c:v>
                </c:pt>
                <c:pt idx="14">
                  <c:v>17328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6-45A8-BE6C-85F8DF3AD4F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18318</c:v>
                </c:pt>
                <c:pt idx="2">
                  <c:v>18128</c:v>
                </c:pt>
                <c:pt idx="3">
                  <c:v>18068</c:v>
                </c:pt>
                <c:pt idx="4">
                  <c:v>18015</c:v>
                </c:pt>
                <c:pt idx="5">
                  <c:v>17851</c:v>
                </c:pt>
                <c:pt idx="6">
                  <c:v>17681</c:v>
                </c:pt>
                <c:pt idx="7">
                  <c:v>17533</c:v>
                </c:pt>
                <c:pt idx="8">
                  <c:v>17460</c:v>
                </c:pt>
                <c:pt idx="9">
                  <c:v>17296</c:v>
                </c:pt>
                <c:pt idx="10">
                  <c:v>17166</c:v>
                </c:pt>
                <c:pt idx="11">
                  <c:v>17105</c:v>
                </c:pt>
                <c:pt idx="12">
                  <c:v>16999</c:v>
                </c:pt>
                <c:pt idx="13">
                  <c:v>16840</c:v>
                </c:pt>
                <c:pt idx="14">
                  <c:v>16588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6-45A8-BE6C-85F8DF3AD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7760"/>
        <c:axId val="723048720"/>
      </c:lineChart>
      <c:catAx>
        <c:axId val="7230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8720"/>
        <c:crosses val="autoZero"/>
        <c:auto val="1"/>
        <c:lblAlgn val="ctr"/>
        <c:lblOffset val="100"/>
        <c:noMultiLvlLbl val="0"/>
      </c:catAx>
      <c:valAx>
        <c:axId val="723048720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27.1</c:v>
                </c:pt>
                <c:pt idx="1">
                  <c:v>27.8</c:v>
                </c:pt>
                <c:pt idx="2">
                  <c:v>27.3</c:v>
                </c:pt>
                <c:pt idx="3">
                  <c:v>25.4</c:v>
                </c:pt>
                <c:pt idx="4">
                  <c:v>25.3</c:v>
                </c:pt>
                <c:pt idx="5">
                  <c:v>26.4</c:v>
                </c:pt>
                <c:pt idx="6">
                  <c:v>25</c:v>
                </c:pt>
                <c:pt idx="7">
                  <c:v>25.1</c:v>
                </c:pt>
                <c:pt idx="8">
                  <c:v>23.6</c:v>
                </c:pt>
                <c:pt idx="9">
                  <c:v>23.9</c:v>
                </c:pt>
                <c:pt idx="10">
                  <c:v>24</c:v>
                </c:pt>
                <c:pt idx="11">
                  <c:v>24.6</c:v>
                </c:pt>
                <c:pt idx="12">
                  <c:v>24.6</c:v>
                </c:pt>
                <c:pt idx="13">
                  <c:v>23.9</c:v>
                </c:pt>
                <c:pt idx="14">
                  <c:v>20.399999999999999</c:v>
                </c:pt>
                <c:pt idx="15">
                  <c:v>20.8</c:v>
                </c:pt>
                <c:pt idx="16">
                  <c:v>20.9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B-45E9-B7B0-3DF2C4E79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B-45E9-B7B0-3DF2C4E79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89968"/>
        <c:axId val="665387088"/>
      </c:lineChart>
      <c:catAx>
        <c:axId val="6653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7088"/>
        <c:crosses val="autoZero"/>
        <c:auto val="1"/>
        <c:lblAlgn val="ctr"/>
        <c:lblOffset val="100"/>
        <c:noMultiLvlLbl val="0"/>
      </c:catAx>
      <c:valAx>
        <c:axId val="66538708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10.4</c:v>
                </c:pt>
                <c:pt idx="1">
                  <c:v>11.2</c:v>
                </c:pt>
                <c:pt idx="2">
                  <c:v>10.9</c:v>
                </c:pt>
                <c:pt idx="3">
                  <c:v>10.9</c:v>
                </c:pt>
                <c:pt idx="4">
                  <c:v>11</c:v>
                </c:pt>
                <c:pt idx="5">
                  <c:v>12.7</c:v>
                </c:pt>
                <c:pt idx="6">
                  <c:v>12.4</c:v>
                </c:pt>
                <c:pt idx="7">
                  <c:v>13.5</c:v>
                </c:pt>
                <c:pt idx="8">
                  <c:v>12.6</c:v>
                </c:pt>
                <c:pt idx="9">
                  <c:v>13.2</c:v>
                </c:pt>
                <c:pt idx="10">
                  <c:v>13.4</c:v>
                </c:pt>
                <c:pt idx="11">
                  <c:v>13.9</c:v>
                </c:pt>
                <c:pt idx="12">
                  <c:v>13.9</c:v>
                </c:pt>
                <c:pt idx="13">
                  <c:v>12.8</c:v>
                </c:pt>
                <c:pt idx="14">
                  <c:v>12.1</c:v>
                </c:pt>
                <c:pt idx="15">
                  <c:v>13.5</c:v>
                </c:pt>
                <c:pt idx="16">
                  <c:v>14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9-46EC-96A6-987D5A67D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9-46EC-96A6-987D5A67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91888"/>
        <c:axId val="727283280"/>
      </c:lineChart>
      <c:catAx>
        <c:axId val="6653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283280"/>
        <c:crosses val="autoZero"/>
        <c:auto val="1"/>
        <c:lblAlgn val="ctr"/>
        <c:lblOffset val="100"/>
        <c:noMultiLvlLbl val="0"/>
      </c:catAx>
      <c:valAx>
        <c:axId val="7272832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1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4.5999999999999996</c:v>
                </c:pt>
                <c:pt idx="1">
                  <c:v>6.1</c:v>
                </c:pt>
                <c:pt idx="2">
                  <c:v>5.8</c:v>
                </c:pt>
                <c:pt idx="3">
                  <c:v>5.5</c:v>
                </c:pt>
                <c:pt idx="4">
                  <c:v>5.9</c:v>
                </c:pt>
                <c:pt idx="5">
                  <c:v>6.4</c:v>
                </c:pt>
                <c:pt idx="6">
                  <c:v>6.3</c:v>
                </c:pt>
                <c:pt idx="7">
                  <c:v>6.1</c:v>
                </c:pt>
                <c:pt idx="8">
                  <c:v>7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7.4</c:v>
                </c:pt>
                <c:pt idx="14">
                  <c:v>7.1</c:v>
                </c:pt>
                <c:pt idx="15">
                  <c:v>7.2</c:v>
                </c:pt>
                <c:pt idx="16">
                  <c:v>7.6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E-4924-8788-35472742A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E-4924-8788-35472742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89520"/>
        <c:axId val="727285200"/>
      </c:lineChart>
      <c:catAx>
        <c:axId val="7272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285200"/>
        <c:crosses val="autoZero"/>
        <c:auto val="1"/>
        <c:lblAlgn val="ctr"/>
        <c:lblOffset val="100"/>
        <c:noMultiLvlLbl val="0"/>
      </c:catAx>
      <c:valAx>
        <c:axId val="72728520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289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8.4</c:v>
                </c:pt>
                <c:pt idx="1">
                  <c:v>13</c:v>
                </c:pt>
                <c:pt idx="2">
                  <c:v>12.6</c:v>
                </c:pt>
                <c:pt idx="3">
                  <c:v>8.4</c:v>
                </c:pt>
                <c:pt idx="4">
                  <c:v>9.9</c:v>
                </c:pt>
                <c:pt idx="5">
                  <c:v>11.2</c:v>
                </c:pt>
                <c:pt idx="6">
                  <c:v>9.6999999999999993</c:v>
                </c:pt>
                <c:pt idx="7">
                  <c:v>10.8</c:v>
                </c:pt>
                <c:pt idx="8">
                  <c:v>10.8</c:v>
                </c:pt>
                <c:pt idx="9">
                  <c:v>10.5</c:v>
                </c:pt>
                <c:pt idx="10">
                  <c:v>10.6</c:v>
                </c:pt>
                <c:pt idx="11">
                  <c:v>11.3</c:v>
                </c:pt>
                <c:pt idx="12">
                  <c:v>11.2</c:v>
                </c:pt>
                <c:pt idx="13">
                  <c:v>11.4</c:v>
                </c:pt>
                <c:pt idx="14">
                  <c:v>10.3</c:v>
                </c:pt>
                <c:pt idx="15">
                  <c:v>10.9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0-435C-97CE-D559C29B5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0-435C-97CE-D559C29B5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86640"/>
        <c:axId val="727285680"/>
      </c:lineChart>
      <c:catAx>
        <c:axId val="7272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285680"/>
        <c:crosses val="autoZero"/>
        <c:auto val="1"/>
        <c:lblAlgn val="ctr"/>
        <c:lblOffset val="100"/>
        <c:noMultiLvlLbl val="0"/>
      </c:catAx>
      <c:valAx>
        <c:axId val="7272856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28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</c:v>
                </c:pt>
                <c:pt idx="1">
                  <c:v>16.7</c:v>
                </c:pt>
                <c:pt idx="2">
                  <c:v>16</c:v>
                </c:pt>
                <c:pt idx="3">
                  <c:v>15.7</c:v>
                </c:pt>
                <c:pt idx="4">
                  <c:v>15.9</c:v>
                </c:pt>
                <c:pt idx="5">
                  <c:v>17.100000000000001</c:v>
                </c:pt>
                <c:pt idx="6">
                  <c:v>16.5</c:v>
                </c:pt>
                <c:pt idx="7">
                  <c:v>17</c:v>
                </c:pt>
                <c:pt idx="8">
                  <c:v>15.1</c:v>
                </c:pt>
                <c:pt idx="9">
                  <c:v>15.9</c:v>
                </c:pt>
                <c:pt idx="10">
                  <c:v>15</c:v>
                </c:pt>
                <c:pt idx="11">
                  <c:v>15.2</c:v>
                </c:pt>
                <c:pt idx="12">
                  <c:v>15.4</c:v>
                </c:pt>
                <c:pt idx="13">
                  <c:v>15.8</c:v>
                </c:pt>
                <c:pt idx="14">
                  <c:v>13.9</c:v>
                </c:pt>
                <c:pt idx="15">
                  <c:v>15.8</c:v>
                </c:pt>
                <c:pt idx="16">
                  <c:v>16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F-4D1F-A6EB-963984333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F-4D1F-A6EB-96398433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9152"/>
        <c:axId val="827859552"/>
      </c:lineChart>
      <c:catAx>
        <c:axId val="827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9552"/>
        <c:crosses val="autoZero"/>
        <c:auto val="1"/>
        <c:lblAlgn val="ctr"/>
        <c:lblOffset val="100"/>
        <c:noMultiLvlLbl val="0"/>
      </c:catAx>
      <c:valAx>
        <c:axId val="827859552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19.2</c:v>
                </c:pt>
                <c:pt idx="2">
                  <c:v>17.8</c:v>
                </c:pt>
                <c:pt idx="3">
                  <c:v>15.4</c:v>
                </c:pt>
                <c:pt idx="4">
                  <c:v>13.7</c:v>
                </c:pt>
                <c:pt idx="5">
                  <c:v>15.4</c:v>
                </c:pt>
                <c:pt idx="6">
                  <c:v>14.5</c:v>
                </c:pt>
                <c:pt idx="7">
                  <c:v>15.3</c:v>
                </c:pt>
                <c:pt idx="8">
                  <c:v>13.6</c:v>
                </c:pt>
                <c:pt idx="9">
                  <c:v>14.8</c:v>
                </c:pt>
                <c:pt idx="10">
                  <c:v>14.8</c:v>
                </c:pt>
                <c:pt idx="11">
                  <c:v>15.5</c:v>
                </c:pt>
                <c:pt idx="12">
                  <c:v>15.7</c:v>
                </c:pt>
                <c:pt idx="13">
                  <c:v>15.6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C09-BD16-B0253A46B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C09-BD16-B0253A46B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9632"/>
        <c:axId val="827867232"/>
      </c:lineChart>
      <c:catAx>
        <c:axId val="827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7232"/>
        <c:crosses val="autoZero"/>
        <c:auto val="1"/>
        <c:lblAlgn val="ctr"/>
        <c:lblOffset val="100"/>
        <c:noMultiLvlLbl val="0"/>
      </c:catAx>
      <c:valAx>
        <c:axId val="82786723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66.5</c:v>
                </c:pt>
                <c:pt idx="1">
                  <c:v>74.8</c:v>
                </c:pt>
                <c:pt idx="2">
                  <c:v>72.599999999999994</c:v>
                </c:pt>
                <c:pt idx="3">
                  <c:v>65.900000000000006</c:v>
                </c:pt>
                <c:pt idx="4">
                  <c:v>68</c:v>
                </c:pt>
                <c:pt idx="5">
                  <c:v>73.8</c:v>
                </c:pt>
                <c:pt idx="6">
                  <c:v>69.900000000000006</c:v>
                </c:pt>
                <c:pt idx="7">
                  <c:v>72.5</c:v>
                </c:pt>
                <c:pt idx="8">
                  <c:v>69.099999999999994</c:v>
                </c:pt>
                <c:pt idx="9">
                  <c:v>71.400000000000006</c:v>
                </c:pt>
                <c:pt idx="10">
                  <c:v>71.2</c:v>
                </c:pt>
                <c:pt idx="11">
                  <c:v>73.3</c:v>
                </c:pt>
                <c:pt idx="12">
                  <c:v>73.400000000000006</c:v>
                </c:pt>
                <c:pt idx="13">
                  <c:v>71.3</c:v>
                </c:pt>
                <c:pt idx="14">
                  <c:v>63.8</c:v>
                </c:pt>
                <c:pt idx="15">
                  <c:v>68.2</c:v>
                </c:pt>
                <c:pt idx="16">
                  <c:v>69.8</c:v>
                </c:pt>
                <c:pt idx="1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D84-9CC0-208D86043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D84-9CC0-208D8604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5232"/>
        <c:axId val="827868672"/>
      </c:lineChart>
      <c:catAx>
        <c:axId val="8278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8672"/>
        <c:crosses val="autoZero"/>
        <c:auto val="1"/>
        <c:lblAlgn val="ctr"/>
        <c:lblOffset val="100"/>
        <c:noMultiLvlLbl val="0"/>
      </c:catAx>
      <c:valAx>
        <c:axId val="8278686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5982</c:v>
                </c:pt>
                <c:pt idx="1">
                  <c:v>5679</c:v>
                </c:pt>
                <c:pt idx="2">
                  <c:v>6468</c:v>
                </c:pt>
                <c:pt idx="3">
                  <c:v>5397</c:v>
                </c:pt>
                <c:pt idx="4">
                  <c:v>5770</c:v>
                </c:pt>
                <c:pt idx="5">
                  <c:v>5355</c:v>
                </c:pt>
                <c:pt idx="6">
                  <c:v>5629</c:v>
                </c:pt>
                <c:pt idx="7">
                  <c:v>5415</c:v>
                </c:pt>
                <c:pt idx="8">
                  <c:v>5157</c:v>
                </c:pt>
                <c:pt idx="9">
                  <c:v>5026</c:v>
                </c:pt>
                <c:pt idx="10">
                  <c:v>4686</c:v>
                </c:pt>
                <c:pt idx="11">
                  <c:v>4694</c:v>
                </c:pt>
                <c:pt idx="12">
                  <c:v>4584</c:v>
                </c:pt>
                <c:pt idx="13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F-4862-BE5C-6E48E41FF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F-4862-BE5C-6E48E41F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6192"/>
        <c:axId val="827859072"/>
      </c:lineChart>
      <c:catAx>
        <c:axId val="827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9072"/>
        <c:crosses val="autoZero"/>
        <c:auto val="1"/>
        <c:lblAlgn val="ctr"/>
        <c:lblOffset val="100"/>
        <c:noMultiLvlLbl val="0"/>
      </c:catAx>
      <c:valAx>
        <c:axId val="82785907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6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1985</c:v>
                </c:pt>
                <c:pt idx="1">
                  <c:v>1251</c:v>
                </c:pt>
                <c:pt idx="2">
                  <c:v>613</c:v>
                </c:pt>
                <c:pt idx="3">
                  <c:v>421</c:v>
                </c:pt>
                <c:pt idx="4">
                  <c:v>458</c:v>
                </c:pt>
                <c:pt idx="5">
                  <c:v>486</c:v>
                </c:pt>
                <c:pt idx="6">
                  <c:v>460</c:v>
                </c:pt>
                <c:pt idx="7">
                  <c:v>261</c:v>
                </c:pt>
                <c:pt idx="8">
                  <c:v>107</c:v>
                </c:pt>
                <c:pt idx="9">
                  <c:v>101</c:v>
                </c:pt>
                <c:pt idx="10">
                  <c:v>104</c:v>
                </c:pt>
                <c:pt idx="11">
                  <c:v>105</c:v>
                </c:pt>
                <c:pt idx="12">
                  <c:v>107</c:v>
                </c:pt>
                <c:pt idx="1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B-41CE-A9E1-918E68690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B-41CE-A9E1-918E68690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1472"/>
        <c:axId val="827863392"/>
      </c:lineChart>
      <c:catAx>
        <c:axId val="827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3392"/>
        <c:crosses val="autoZero"/>
        <c:auto val="1"/>
        <c:lblAlgn val="ctr"/>
        <c:lblOffset val="100"/>
        <c:noMultiLvlLbl val="0"/>
      </c:catAx>
      <c:valAx>
        <c:axId val="8278633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1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19279</c:v>
                </c:pt>
                <c:pt idx="1">
                  <c:v>22505</c:v>
                </c:pt>
                <c:pt idx="2">
                  <c:v>19097</c:v>
                </c:pt>
                <c:pt idx="3">
                  <c:v>18309</c:v>
                </c:pt>
                <c:pt idx="4">
                  <c:v>18395</c:v>
                </c:pt>
                <c:pt idx="5">
                  <c:v>19669</c:v>
                </c:pt>
                <c:pt idx="6">
                  <c:v>18712</c:v>
                </c:pt>
                <c:pt idx="7">
                  <c:v>20467</c:v>
                </c:pt>
                <c:pt idx="8">
                  <c:v>36924</c:v>
                </c:pt>
                <c:pt idx="9">
                  <c:v>20867</c:v>
                </c:pt>
                <c:pt idx="10">
                  <c:v>22710</c:v>
                </c:pt>
                <c:pt idx="11">
                  <c:v>19954</c:v>
                </c:pt>
                <c:pt idx="12">
                  <c:v>20169</c:v>
                </c:pt>
                <c:pt idx="13">
                  <c:v>21882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CC9-82D6-BDFC80258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8-4CC9-82D6-BDFC80258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6272"/>
        <c:axId val="827866752"/>
      </c:lineChart>
      <c:catAx>
        <c:axId val="827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6752"/>
        <c:crosses val="autoZero"/>
        <c:auto val="1"/>
        <c:lblAlgn val="ctr"/>
        <c:lblOffset val="100"/>
        <c:noMultiLvlLbl val="0"/>
      </c:catAx>
      <c:valAx>
        <c:axId val="8278667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6310187</c:v>
                </c:pt>
                <c:pt idx="1">
                  <c:v>7217411</c:v>
                </c:pt>
                <c:pt idx="2">
                  <c:v>6691407</c:v>
                </c:pt>
                <c:pt idx="3">
                  <c:v>6283876</c:v>
                </c:pt>
                <c:pt idx="4">
                  <c:v>6692142</c:v>
                </c:pt>
                <c:pt idx="5">
                  <c:v>6549881</c:v>
                </c:pt>
                <c:pt idx="6">
                  <c:v>6688985</c:v>
                </c:pt>
                <c:pt idx="7">
                  <c:v>6577593</c:v>
                </c:pt>
                <c:pt idx="8">
                  <c:v>6318991</c:v>
                </c:pt>
                <c:pt idx="9">
                  <c:v>6792278</c:v>
                </c:pt>
                <c:pt idx="10">
                  <c:v>8677199</c:v>
                </c:pt>
                <c:pt idx="11">
                  <c:v>7655324</c:v>
                </c:pt>
                <c:pt idx="12">
                  <c:v>7735035</c:v>
                </c:pt>
                <c:pt idx="13">
                  <c:v>7881730</c:v>
                </c:pt>
                <c:pt idx="14">
                  <c:v>8252155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2-405A-89CC-D72DBD129A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5887798</c:v>
                </c:pt>
                <c:pt idx="1">
                  <c:v>6902804</c:v>
                </c:pt>
                <c:pt idx="2">
                  <c:v>6443666</c:v>
                </c:pt>
                <c:pt idx="3">
                  <c:v>5953260</c:v>
                </c:pt>
                <c:pt idx="4">
                  <c:v>6398723</c:v>
                </c:pt>
                <c:pt idx="5">
                  <c:v>6218997</c:v>
                </c:pt>
                <c:pt idx="6">
                  <c:v>6438669</c:v>
                </c:pt>
                <c:pt idx="7">
                  <c:v>6281818</c:v>
                </c:pt>
                <c:pt idx="8">
                  <c:v>6082062</c:v>
                </c:pt>
                <c:pt idx="9">
                  <c:v>6556275</c:v>
                </c:pt>
                <c:pt idx="10">
                  <c:v>8320628</c:v>
                </c:pt>
                <c:pt idx="11">
                  <c:v>7169539</c:v>
                </c:pt>
                <c:pt idx="12">
                  <c:v>7215607</c:v>
                </c:pt>
                <c:pt idx="13">
                  <c:v>7378685</c:v>
                </c:pt>
                <c:pt idx="14">
                  <c:v>7766158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2-405A-89CC-D72DBD129A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422389</c:v>
                </c:pt>
                <c:pt idx="1">
                  <c:v>314607</c:v>
                </c:pt>
                <c:pt idx="2">
                  <c:v>247741</c:v>
                </c:pt>
                <c:pt idx="3">
                  <c:v>330616</c:v>
                </c:pt>
                <c:pt idx="4">
                  <c:v>293419</c:v>
                </c:pt>
                <c:pt idx="5">
                  <c:v>330884</c:v>
                </c:pt>
                <c:pt idx="6">
                  <c:v>250316</c:v>
                </c:pt>
                <c:pt idx="7">
                  <c:v>295775</c:v>
                </c:pt>
                <c:pt idx="8">
                  <c:v>236929</c:v>
                </c:pt>
                <c:pt idx="9">
                  <c:v>236003</c:v>
                </c:pt>
                <c:pt idx="10">
                  <c:v>356571</c:v>
                </c:pt>
                <c:pt idx="11">
                  <c:v>485785</c:v>
                </c:pt>
                <c:pt idx="12">
                  <c:v>519428</c:v>
                </c:pt>
                <c:pt idx="13">
                  <c:v>503045</c:v>
                </c:pt>
                <c:pt idx="14">
                  <c:v>485997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2-405A-89CC-D72DBD129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386320"/>
        <c:axId val="705384880"/>
      </c:lineChart>
      <c:catAx>
        <c:axId val="7053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4880"/>
        <c:crosses val="autoZero"/>
        <c:auto val="1"/>
        <c:lblAlgn val="ctr"/>
        <c:lblOffset val="100"/>
        <c:noMultiLvlLbl val="0"/>
      </c:catAx>
      <c:valAx>
        <c:axId val="70538488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63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C-4EBD-BCCF-41E9FD6FB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C-4EBD-BCCF-41E9FD6F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71376"/>
        <c:axId val="784167056"/>
      </c:lineChart>
      <c:catAx>
        <c:axId val="7841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7056"/>
        <c:crosses val="autoZero"/>
        <c:auto val="1"/>
        <c:lblAlgn val="ctr"/>
        <c:lblOffset val="100"/>
        <c:noMultiLvlLbl val="0"/>
      </c:catAx>
      <c:valAx>
        <c:axId val="78416705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13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71913</c:v>
                </c:pt>
                <c:pt idx="1">
                  <c:v>69982</c:v>
                </c:pt>
                <c:pt idx="2">
                  <c:v>64009</c:v>
                </c:pt>
                <c:pt idx="3">
                  <c:v>63794</c:v>
                </c:pt>
                <c:pt idx="4">
                  <c:v>62895</c:v>
                </c:pt>
                <c:pt idx="5">
                  <c:v>56281</c:v>
                </c:pt>
                <c:pt idx="6">
                  <c:v>52836</c:v>
                </c:pt>
                <c:pt idx="7">
                  <c:v>51175</c:v>
                </c:pt>
                <c:pt idx="8">
                  <c:v>54111</c:v>
                </c:pt>
                <c:pt idx="9">
                  <c:v>159608</c:v>
                </c:pt>
                <c:pt idx="10">
                  <c:v>82354</c:v>
                </c:pt>
                <c:pt idx="11">
                  <c:v>79415</c:v>
                </c:pt>
                <c:pt idx="12">
                  <c:v>81342</c:v>
                </c:pt>
                <c:pt idx="13">
                  <c:v>89935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D-4C0B-90BE-EB8ABD456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D-4C0B-90BE-EB8ABD456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8976"/>
        <c:axId val="784175696"/>
      </c:lineChart>
      <c:catAx>
        <c:axId val="7841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5696"/>
        <c:crosses val="autoZero"/>
        <c:auto val="1"/>
        <c:lblAlgn val="ctr"/>
        <c:lblOffset val="100"/>
        <c:noMultiLvlLbl val="0"/>
      </c:catAx>
      <c:valAx>
        <c:axId val="7841756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5943</c:v>
                </c:pt>
                <c:pt idx="1">
                  <c:v>4295</c:v>
                </c:pt>
                <c:pt idx="2">
                  <c:v>5290</c:v>
                </c:pt>
                <c:pt idx="3">
                  <c:v>6497</c:v>
                </c:pt>
                <c:pt idx="4">
                  <c:v>8082</c:v>
                </c:pt>
                <c:pt idx="5">
                  <c:v>8468</c:v>
                </c:pt>
                <c:pt idx="6">
                  <c:v>10952</c:v>
                </c:pt>
                <c:pt idx="7">
                  <c:v>13082</c:v>
                </c:pt>
                <c:pt idx="8">
                  <c:v>13394</c:v>
                </c:pt>
                <c:pt idx="9">
                  <c:v>11261</c:v>
                </c:pt>
                <c:pt idx="10">
                  <c:v>8769</c:v>
                </c:pt>
                <c:pt idx="11">
                  <c:v>8901</c:v>
                </c:pt>
                <c:pt idx="12">
                  <c:v>7005</c:v>
                </c:pt>
                <c:pt idx="13">
                  <c:v>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B-4289-9BB7-257D58B35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B-4289-9BB7-257D58B3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6096"/>
        <c:axId val="784179056"/>
      </c:lineChart>
      <c:catAx>
        <c:axId val="7841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9056"/>
        <c:crosses val="autoZero"/>
        <c:auto val="1"/>
        <c:lblAlgn val="ctr"/>
        <c:lblOffset val="100"/>
        <c:noMultiLvlLbl val="0"/>
      </c:catAx>
      <c:valAx>
        <c:axId val="784179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68182</c:v>
                </c:pt>
                <c:pt idx="1">
                  <c:v>31138</c:v>
                </c:pt>
                <c:pt idx="2">
                  <c:v>32093</c:v>
                </c:pt>
                <c:pt idx="3">
                  <c:v>41627</c:v>
                </c:pt>
                <c:pt idx="4">
                  <c:v>32477</c:v>
                </c:pt>
                <c:pt idx="5">
                  <c:v>38367</c:v>
                </c:pt>
                <c:pt idx="6">
                  <c:v>29794</c:v>
                </c:pt>
                <c:pt idx="7">
                  <c:v>27563</c:v>
                </c:pt>
                <c:pt idx="8">
                  <c:v>29314</c:v>
                </c:pt>
                <c:pt idx="9">
                  <c:v>33661</c:v>
                </c:pt>
                <c:pt idx="10">
                  <c:v>31588</c:v>
                </c:pt>
                <c:pt idx="11">
                  <c:v>33055</c:v>
                </c:pt>
                <c:pt idx="12">
                  <c:v>34533</c:v>
                </c:pt>
                <c:pt idx="13">
                  <c:v>36257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A20-91F2-33E83525F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A20-91F2-33E83525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4176"/>
        <c:axId val="784168016"/>
      </c:lineChart>
      <c:catAx>
        <c:axId val="7841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8016"/>
        <c:crosses val="autoZero"/>
        <c:auto val="1"/>
        <c:lblAlgn val="ctr"/>
        <c:lblOffset val="100"/>
        <c:noMultiLvlLbl val="0"/>
      </c:catAx>
      <c:valAx>
        <c:axId val="784168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1-4E05-AA8F-04B3ED91A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1-4E05-AA8F-04B3ED91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9936"/>
        <c:axId val="784170416"/>
      </c:lineChart>
      <c:catAx>
        <c:axId val="78416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70416"/>
        <c:crosses val="autoZero"/>
        <c:auto val="1"/>
        <c:lblAlgn val="ctr"/>
        <c:lblOffset val="100"/>
        <c:noMultiLvlLbl val="0"/>
      </c:catAx>
      <c:valAx>
        <c:axId val="784170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9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86215</c:v>
                </c:pt>
                <c:pt idx="1">
                  <c:v>86794</c:v>
                </c:pt>
                <c:pt idx="2">
                  <c:v>86852</c:v>
                </c:pt>
                <c:pt idx="3">
                  <c:v>103613</c:v>
                </c:pt>
                <c:pt idx="4">
                  <c:v>97137</c:v>
                </c:pt>
                <c:pt idx="5">
                  <c:v>114693</c:v>
                </c:pt>
                <c:pt idx="6">
                  <c:v>105838</c:v>
                </c:pt>
                <c:pt idx="7">
                  <c:v>111101</c:v>
                </c:pt>
                <c:pt idx="8">
                  <c:v>114356</c:v>
                </c:pt>
                <c:pt idx="9">
                  <c:v>119420</c:v>
                </c:pt>
                <c:pt idx="10">
                  <c:v>137124</c:v>
                </c:pt>
                <c:pt idx="11">
                  <c:v>136579</c:v>
                </c:pt>
                <c:pt idx="12">
                  <c:v>141551</c:v>
                </c:pt>
                <c:pt idx="13">
                  <c:v>145434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6-4435-A481-A10BAA82C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6-4435-A481-A10BAA82C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3952"/>
        <c:axId val="828196432"/>
      </c:lineChart>
      <c:catAx>
        <c:axId val="8281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6432"/>
        <c:crosses val="autoZero"/>
        <c:auto val="1"/>
        <c:lblAlgn val="ctr"/>
        <c:lblOffset val="100"/>
        <c:noMultiLvlLbl val="0"/>
      </c:catAx>
      <c:valAx>
        <c:axId val="8281964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3442</c:v>
                </c:pt>
                <c:pt idx="1">
                  <c:v>4448</c:v>
                </c:pt>
                <c:pt idx="2">
                  <c:v>2895</c:v>
                </c:pt>
                <c:pt idx="3">
                  <c:v>2235</c:v>
                </c:pt>
                <c:pt idx="4">
                  <c:v>4225</c:v>
                </c:pt>
                <c:pt idx="5">
                  <c:v>6975</c:v>
                </c:pt>
                <c:pt idx="6">
                  <c:v>18412</c:v>
                </c:pt>
                <c:pt idx="7">
                  <c:v>6728</c:v>
                </c:pt>
                <c:pt idx="8">
                  <c:v>6923</c:v>
                </c:pt>
                <c:pt idx="9">
                  <c:v>6811</c:v>
                </c:pt>
                <c:pt idx="10">
                  <c:v>9536</c:v>
                </c:pt>
                <c:pt idx="11">
                  <c:v>12358</c:v>
                </c:pt>
                <c:pt idx="12">
                  <c:v>8908</c:v>
                </c:pt>
                <c:pt idx="13">
                  <c:v>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0-477F-B680-43D08BF3D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0-477F-B680-43D08BF3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6832"/>
        <c:axId val="828191152"/>
      </c:lineChart>
      <c:catAx>
        <c:axId val="8281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1152"/>
        <c:crosses val="autoZero"/>
        <c:auto val="1"/>
        <c:lblAlgn val="ctr"/>
        <c:lblOffset val="100"/>
        <c:noMultiLvlLbl val="0"/>
      </c:catAx>
      <c:valAx>
        <c:axId val="828191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261</c:v>
                </c:pt>
                <c:pt idx="6">
                  <c:v>190</c:v>
                </c:pt>
                <c:pt idx="7">
                  <c:v>653</c:v>
                </c:pt>
                <c:pt idx="8">
                  <c:v>1713</c:v>
                </c:pt>
                <c:pt idx="9">
                  <c:v>2984</c:v>
                </c:pt>
                <c:pt idx="10">
                  <c:v>0</c:v>
                </c:pt>
                <c:pt idx="11">
                  <c:v>1037</c:v>
                </c:pt>
                <c:pt idx="12">
                  <c:v>325</c:v>
                </c:pt>
                <c:pt idx="13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D-4801-AB3A-1B07D9977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D-4801-AB3A-1B07D9977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8752"/>
        <c:axId val="828191632"/>
      </c:lineChart>
      <c:catAx>
        <c:axId val="8281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1632"/>
        <c:crosses val="autoZero"/>
        <c:auto val="1"/>
        <c:lblAlgn val="ctr"/>
        <c:lblOffset val="100"/>
        <c:noMultiLvlLbl val="0"/>
      </c:catAx>
      <c:valAx>
        <c:axId val="8281916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27145</c:v>
                </c:pt>
                <c:pt idx="1">
                  <c:v>27770</c:v>
                </c:pt>
                <c:pt idx="2">
                  <c:v>26634</c:v>
                </c:pt>
                <c:pt idx="3">
                  <c:v>30680</c:v>
                </c:pt>
                <c:pt idx="4">
                  <c:v>31477</c:v>
                </c:pt>
                <c:pt idx="5">
                  <c:v>30049</c:v>
                </c:pt>
                <c:pt idx="6">
                  <c:v>30668</c:v>
                </c:pt>
                <c:pt idx="7">
                  <c:v>33029</c:v>
                </c:pt>
                <c:pt idx="8">
                  <c:v>31553</c:v>
                </c:pt>
                <c:pt idx="9">
                  <c:v>32436</c:v>
                </c:pt>
                <c:pt idx="10">
                  <c:v>38061</c:v>
                </c:pt>
                <c:pt idx="11">
                  <c:v>44186</c:v>
                </c:pt>
                <c:pt idx="12">
                  <c:v>42417</c:v>
                </c:pt>
                <c:pt idx="13">
                  <c:v>43031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791-9E80-5E2A27DF3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791-9E80-5E2A27DF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5872"/>
        <c:axId val="828186352"/>
      </c:lineChart>
      <c:catAx>
        <c:axId val="8281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6352"/>
        <c:crosses val="autoZero"/>
        <c:auto val="1"/>
        <c:lblAlgn val="ctr"/>
        <c:lblOffset val="100"/>
        <c:noMultiLvlLbl val="0"/>
      </c:catAx>
      <c:valAx>
        <c:axId val="828186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53908</c:v>
                </c:pt>
                <c:pt idx="1">
                  <c:v>60650</c:v>
                </c:pt>
                <c:pt idx="2">
                  <c:v>43639</c:v>
                </c:pt>
                <c:pt idx="3">
                  <c:v>42361</c:v>
                </c:pt>
                <c:pt idx="4">
                  <c:v>45737</c:v>
                </c:pt>
                <c:pt idx="5">
                  <c:v>38481</c:v>
                </c:pt>
                <c:pt idx="6">
                  <c:v>37075</c:v>
                </c:pt>
                <c:pt idx="7">
                  <c:v>31476</c:v>
                </c:pt>
                <c:pt idx="8">
                  <c:v>35249</c:v>
                </c:pt>
                <c:pt idx="9">
                  <c:v>37407</c:v>
                </c:pt>
                <c:pt idx="10">
                  <c:v>33284</c:v>
                </c:pt>
                <c:pt idx="11">
                  <c:v>31818</c:v>
                </c:pt>
                <c:pt idx="12">
                  <c:v>40071</c:v>
                </c:pt>
                <c:pt idx="13">
                  <c:v>52414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0-464A-8C1E-BFFD7694F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0-464A-8C1E-BFFD7694F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0192"/>
        <c:axId val="828190672"/>
      </c:lineChart>
      <c:catAx>
        <c:axId val="8281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0672"/>
        <c:crosses val="autoZero"/>
        <c:auto val="1"/>
        <c:lblAlgn val="ctr"/>
        <c:lblOffset val="100"/>
        <c:noMultiLvlLbl val="0"/>
      </c:catAx>
      <c:valAx>
        <c:axId val="8281906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0.84</c:v>
                </c:pt>
                <c:pt idx="1">
                  <c:v>0.86</c:v>
                </c:pt>
                <c:pt idx="2">
                  <c:v>0.85</c:v>
                </c:pt>
                <c:pt idx="3">
                  <c:v>0.82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0.78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0.76</c:v>
                </c:pt>
                <c:pt idx="15">
                  <c:v>0.74</c:v>
                </c:pt>
                <c:pt idx="16">
                  <c:v>0.73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8-4088-9F11-E12DCAAEF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8-4088-9F11-E12DCAAE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1328"/>
        <c:axId val="831874608"/>
      </c:lineChart>
      <c:catAx>
        <c:axId val="8318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4608"/>
        <c:crosses val="autoZero"/>
        <c:auto val="1"/>
        <c:lblAlgn val="ctr"/>
        <c:lblOffset val="100"/>
        <c:noMultiLvlLbl val="0"/>
      </c:catAx>
      <c:valAx>
        <c:axId val="831874608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1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32838</c:v>
                </c:pt>
                <c:pt idx="1">
                  <c:v>35783</c:v>
                </c:pt>
                <c:pt idx="2">
                  <c:v>36926</c:v>
                </c:pt>
                <c:pt idx="3">
                  <c:v>35220</c:v>
                </c:pt>
                <c:pt idx="4">
                  <c:v>36086</c:v>
                </c:pt>
                <c:pt idx="5">
                  <c:v>37590</c:v>
                </c:pt>
                <c:pt idx="6">
                  <c:v>39511</c:v>
                </c:pt>
                <c:pt idx="7">
                  <c:v>37018</c:v>
                </c:pt>
                <c:pt idx="8">
                  <c:v>37677</c:v>
                </c:pt>
                <c:pt idx="9">
                  <c:v>39266</c:v>
                </c:pt>
                <c:pt idx="10">
                  <c:v>38103</c:v>
                </c:pt>
                <c:pt idx="11">
                  <c:v>37968</c:v>
                </c:pt>
                <c:pt idx="12">
                  <c:v>40241</c:v>
                </c:pt>
                <c:pt idx="13">
                  <c:v>37911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8-40FE-AA40-75AB1EC64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8-40FE-AA40-75AB1EC6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4992"/>
        <c:axId val="828195952"/>
      </c:lineChart>
      <c:catAx>
        <c:axId val="8281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5952"/>
        <c:crosses val="autoZero"/>
        <c:auto val="1"/>
        <c:lblAlgn val="ctr"/>
        <c:lblOffset val="100"/>
        <c:noMultiLvlLbl val="0"/>
      </c:catAx>
      <c:valAx>
        <c:axId val="8281959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66020</c:v>
                </c:pt>
                <c:pt idx="1">
                  <c:v>64635</c:v>
                </c:pt>
                <c:pt idx="2">
                  <c:v>61736</c:v>
                </c:pt>
                <c:pt idx="3">
                  <c:v>62594</c:v>
                </c:pt>
                <c:pt idx="4">
                  <c:v>61097</c:v>
                </c:pt>
                <c:pt idx="5">
                  <c:v>59069</c:v>
                </c:pt>
                <c:pt idx="6">
                  <c:v>62509</c:v>
                </c:pt>
                <c:pt idx="7">
                  <c:v>63077</c:v>
                </c:pt>
                <c:pt idx="8">
                  <c:v>63099</c:v>
                </c:pt>
                <c:pt idx="9">
                  <c:v>68661</c:v>
                </c:pt>
                <c:pt idx="10">
                  <c:v>66223</c:v>
                </c:pt>
                <c:pt idx="11">
                  <c:v>65982</c:v>
                </c:pt>
                <c:pt idx="12">
                  <c:v>67309</c:v>
                </c:pt>
                <c:pt idx="13">
                  <c:v>70333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6-43CD-908A-DDCAC7A68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6-43CD-908A-DDCAC7A68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6464"/>
        <c:axId val="426385024"/>
      </c:lineChart>
      <c:catAx>
        <c:axId val="4263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5024"/>
        <c:crosses val="autoZero"/>
        <c:auto val="1"/>
        <c:lblAlgn val="ctr"/>
        <c:lblOffset val="100"/>
        <c:noMultiLvlLbl val="0"/>
      </c:catAx>
      <c:valAx>
        <c:axId val="4263850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43445</c:v>
                </c:pt>
                <c:pt idx="1">
                  <c:v>51941</c:v>
                </c:pt>
                <c:pt idx="2">
                  <c:v>41817</c:v>
                </c:pt>
                <c:pt idx="3">
                  <c:v>45112</c:v>
                </c:pt>
                <c:pt idx="4">
                  <c:v>44302</c:v>
                </c:pt>
                <c:pt idx="5">
                  <c:v>46910</c:v>
                </c:pt>
                <c:pt idx="6">
                  <c:v>45956</c:v>
                </c:pt>
                <c:pt idx="7">
                  <c:v>46129</c:v>
                </c:pt>
                <c:pt idx="8">
                  <c:v>47462</c:v>
                </c:pt>
                <c:pt idx="9">
                  <c:v>162293</c:v>
                </c:pt>
                <c:pt idx="10">
                  <c:v>61809</c:v>
                </c:pt>
                <c:pt idx="11">
                  <c:v>72215</c:v>
                </c:pt>
                <c:pt idx="12">
                  <c:v>69161</c:v>
                </c:pt>
                <c:pt idx="13">
                  <c:v>66971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0-4E17-ADC6-486C4FD36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0-4E17-ADC6-486C4FD36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92704"/>
        <c:axId val="426391264"/>
      </c:lineChart>
      <c:catAx>
        <c:axId val="4263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1264"/>
        <c:crosses val="autoZero"/>
        <c:auto val="1"/>
        <c:lblAlgn val="ctr"/>
        <c:lblOffset val="100"/>
        <c:noMultiLvlLbl val="0"/>
      </c:catAx>
      <c:valAx>
        <c:axId val="426391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261</c:v>
                </c:pt>
                <c:pt idx="6">
                  <c:v>190</c:v>
                </c:pt>
                <c:pt idx="7">
                  <c:v>653</c:v>
                </c:pt>
                <c:pt idx="8">
                  <c:v>1713</c:v>
                </c:pt>
                <c:pt idx="9">
                  <c:v>2984</c:v>
                </c:pt>
                <c:pt idx="10">
                  <c:v>0</c:v>
                </c:pt>
                <c:pt idx="11">
                  <c:v>1037</c:v>
                </c:pt>
                <c:pt idx="12">
                  <c:v>325</c:v>
                </c:pt>
                <c:pt idx="13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B-4536-BA6E-039E1839E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B-4536-BA6E-039E1839E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3584"/>
        <c:axId val="426392224"/>
      </c:lineChart>
      <c:catAx>
        <c:axId val="4263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2224"/>
        <c:crosses val="autoZero"/>
        <c:auto val="1"/>
        <c:lblAlgn val="ctr"/>
        <c:lblOffset val="100"/>
        <c:noMultiLvlLbl val="0"/>
      </c:catAx>
      <c:valAx>
        <c:axId val="426392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D-4B38-AE92-6800E28C7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D-4B38-AE92-6800E28C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93184"/>
        <c:axId val="426384544"/>
      </c:lineChart>
      <c:catAx>
        <c:axId val="4263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4544"/>
        <c:crosses val="autoZero"/>
        <c:auto val="1"/>
        <c:lblAlgn val="ctr"/>
        <c:lblOffset val="100"/>
        <c:noMultiLvlLbl val="0"/>
      </c:catAx>
      <c:valAx>
        <c:axId val="4263845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9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43586</c:v>
                </c:pt>
                <c:pt idx="1">
                  <c:v>41821</c:v>
                </c:pt>
                <c:pt idx="2">
                  <c:v>41210</c:v>
                </c:pt>
                <c:pt idx="3">
                  <c:v>43451</c:v>
                </c:pt>
                <c:pt idx="4">
                  <c:v>48702</c:v>
                </c:pt>
                <c:pt idx="5">
                  <c:v>46899</c:v>
                </c:pt>
                <c:pt idx="6">
                  <c:v>48043</c:v>
                </c:pt>
                <c:pt idx="7">
                  <c:v>49018</c:v>
                </c:pt>
                <c:pt idx="8">
                  <c:v>54600</c:v>
                </c:pt>
                <c:pt idx="9">
                  <c:v>54936</c:v>
                </c:pt>
                <c:pt idx="10">
                  <c:v>58318</c:v>
                </c:pt>
                <c:pt idx="11">
                  <c:v>59013</c:v>
                </c:pt>
                <c:pt idx="12">
                  <c:v>59511</c:v>
                </c:pt>
                <c:pt idx="13">
                  <c:v>63273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C-4812-8F19-0510ECB0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C-4812-8F19-0510ECB0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87904"/>
        <c:axId val="426387424"/>
      </c:lineChart>
      <c:catAx>
        <c:axId val="4263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7424"/>
        <c:crosses val="autoZero"/>
        <c:auto val="1"/>
        <c:lblAlgn val="ctr"/>
        <c:lblOffset val="100"/>
        <c:noMultiLvlLbl val="0"/>
      </c:catAx>
      <c:valAx>
        <c:axId val="4263874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387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78735</c:v>
                </c:pt>
                <c:pt idx="1">
                  <c:v>50019</c:v>
                </c:pt>
                <c:pt idx="2">
                  <c:v>33324</c:v>
                </c:pt>
                <c:pt idx="3">
                  <c:v>48604</c:v>
                </c:pt>
                <c:pt idx="4">
                  <c:v>34516</c:v>
                </c:pt>
                <c:pt idx="5">
                  <c:v>43852</c:v>
                </c:pt>
                <c:pt idx="6">
                  <c:v>36284</c:v>
                </c:pt>
                <c:pt idx="7">
                  <c:v>24918</c:v>
                </c:pt>
                <c:pt idx="8">
                  <c:v>38973</c:v>
                </c:pt>
                <c:pt idx="9">
                  <c:v>22234</c:v>
                </c:pt>
                <c:pt idx="10">
                  <c:v>24395</c:v>
                </c:pt>
                <c:pt idx="11">
                  <c:v>21102</c:v>
                </c:pt>
                <c:pt idx="12">
                  <c:v>27666</c:v>
                </c:pt>
                <c:pt idx="13">
                  <c:v>39374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E-4C7E-A1E6-0C8CAE112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E-4C7E-A1E6-0C8CAE11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944"/>
        <c:axId val="734065024"/>
      </c:lineChart>
      <c:catAx>
        <c:axId val="7340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auto val="1"/>
        <c:lblAlgn val="ctr"/>
        <c:lblOffset val="100"/>
        <c:noMultiLvlLbl val="0"/>
      </c:catAx>
      <c:valAx>
        <c:axId val="734065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7-4306-85B9-14F701CBD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7-4306-85B9-14F701CB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0144"/>
        <c:axId val="734050624"/>
      </c:lineChart>
      <c:catAx>
        <c:axId val="7340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624"/>
        <c:crosses val="autoZero"/>
        <c:auto val="1"/>
        <c:lblAlgn val="ctr"/>
        <c:lblOffset val="100"/>
        <c:noMultiLvlLbl val="0"/>
      </c:catAx>
      <c:valAx>
        <c:axId val="73405062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2131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4-4FD7-906A-E4AA72CDF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4-4FD7-906A-E4AA72CDF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744"/>
        <c:axId val="734051584"/>
      </c:lineChart>
      <c:catAx>
        <c:axId val="7340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1584"/>
        <c:crosses val="autoZero"/>
        <c:auto val="1"/>
        <c:lblAlgn val="ctr"/>
        <c:lblOffset val="100"/>
        <c:noMultiLvlLbl val="0"/>
      </c:catAx>
      <c:valAx>
        <c:axId val="7340515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2131</c:v>
                </c:pt>
                <c:pt idx="1">
                  <c:v>1798</c:v>
                </c:pt>
                <c:pt idx="2">
                  <c:v>1455</c:v>
                </c:pt>
                <c:pt idx="3">
                  <c:v>1875</c:v>
                </c:pt>
                <c:pt idx="4">
                  <c:v>2583</c:v>
                </c:pt>
                <c:pt idx="5">
                  <c:v>2056</c:v>
                </c:pt>
                <c:pt idx="6">
                  <c:v>1628</c:v>
                </c:pt>
                <c:pt idx="7">
                  <c:v>1101</c:v>
                </c:pt>
                <c:pt idx="8">
                  <c:v>860</c:v>
                </c:pt>
                <c:pt idx="9">
                  <c:v>1097</c:v>
                </c:pt>
                <c:pt idx="10">
                  <c:v>951</c:v>
                </c:pt>
                <c:pt idx="11">
                  <c:v>1175</c:v>
                </c:pt>
                <c:pt idx="12">
                  <c:v>1259</c:v>
                </c:pt>
                <c:pt idx="13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7-4F95-BE22-19F799683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7-4F95-BE22-19F79968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704"/>
        <c:axId val="734052064"/>
      </c:lineChart>
      <c:catAx>
        <c:axId val="7340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064"/>
        <c:crosses val="autoZero"/>
        <c:auto val="1"/>
        <c:lblAlgn val="ctr"/>
        <c:lblOffset val="100"/>
        <c:noMultiLvlLbl val="0"/>
      </c:catAx>
      <c:valAx>
        <c:axId val="7340520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85.9</c:v>
                </c:pt>
                <c:pt idx="1">
                  <c:v>94</c:v>
                </c:pt>
                <c:pt idx="2">
                  <c:v>90.4</c:v>
                </c:pt>
                <c:pt idx="3">
                  <c:v>81.3</c:v>
                </c:pt>
                <c:pt idx="4">
                  <c:v>81.7</c:v>
                </c:pt>
                <c:pt idx="5">
                  <c:v>89.2</c:v>
                </c:pt>
                <c:pt idx="6">
                  <c:v>84.4</c:v>
                </c:pt>
                <c:pt idx="7">
                  <c:v>87.8</c:v>
                </c:pt>
                <c:pt idx="8">
                  <c:v>82.7</c:v>
                </c:pt>
                <c:pt idx="9">
                  <c:v>86.2</c:v>
                </c:pt>
                <c:pt idx="10">
                  <c:v>86</c:v>
                </c:pt>
                <c:pt idx="11">
                  <c:v>88.8</c:v>
                </c:pt>
                <c:pt idx="12">
                  <c:v>89.1</c:v>
                </c:pt>
                <c:pt idx="13">
                  <c:v>86.9</c:v>
                </c:pt>
                <c:pt idx="14">
                  <c:v>77.400000000000006</c:v>
                </c:pt>
                <c:pt idx="15">
                  <c:v>82.2</c:v>
                </c:pt>
                <c:pt idx="16">
                  <c:v>84.4</c:v>
                </c:pt>
                <c:pt idx="1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9-4B11-99EF-F4CD7D8E6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9-4B11-99EF-F4CD7D8E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77968"/>
        <c:axId val="831878448"/>
      </c:lineChart>
      <c:catAx>
        <c:axId val="8318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8448"/>
        <c:crosses val="autoZero"/>
        <c:auto val="1"/>
        <c:lblAlgn val="ctr"/>
        <c:lblOffset val="100"/>
        <c:noMultiLvlLbl val="0"/>
      </c:catAx>
      <c:valAx>
        <c:axId val="83187844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2536</c:v>
                </c:pt>
                <c:pt idx="6">
                  <c:v>14807</c:v>
                </c:pt>
                <c:pt idx="7">
                  <c:v>7788</c:v>
                </c:pt>
                <c:pt idx="8">
                  <c:v>6341</c:v>
                </c:pt>
                <c:pt idx="9">
                  <c:v>6942</c:v>
                </c:pt>
                <c:pt idx="10">
                  <c:v>5819</c:v>
                </c:pt>
                <c:pt idx="11">
                  <c:v>3597</c:v>
                </c:pt>
                <c:pt idx="12">
                  <c:v>14054</c:v>
                </c:pt>
                <c:pt idx="13">
                  <c:v>14128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7-4693-A59E-BB9D1B2EF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7-4693-A59E-BB9D1B2E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49664"/>
        <c:axId val="734052544"/>
      </c:lineChart>
      <c:catAx>
        <c:axId val="7340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auto val="1"/>
        <c:lblAlgn val="ctr"/>
        <c:lblOffset val="100"/>
        <c:noMultiLvlLbl val="0"/>
      </c:catAx>
      <c:valAx>
        <c:axId val="7340525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32838</c:v>
                </c:pt>
                <c:pt idx="1">
                  <c:v>35783</c:v>
                </c:pt>
                <c:pt idx="2">
                  <c:v>36926</c:v>
                </c:pt>
                <c:pt idx="3">
                  <c:v>35220</c:v>
                </c:pt>
                <c:pt idx="4">
                  <c:v>36086</c:v>
                </c:pt>
                <c:pt idx="5">
                  <c:v>37590</c:v>
                </c:pt>
                <c:pt idx="6">
                  <c:v>39511</c:v>
                </c:pt>
                <c:pt idx="7">
                  <c:v>37018</c:v>
                </c:pt>
                <c:pt idx="8">
                  <c:v>37677</c:v>
                </c:pt>
                <c:pt idx="9">
                  <c:v>39266</c:v>
                </c:pt>
                <c:pt idx="10">
                  <c:v>38103</c:v>
                </c:pt>
                <c:pt idx="11">
                  <c:v>37968</c:v>
                </c:pt>
                <c:pt idx="12">
                  <c:v>40241</c:v>
                </c:pt>
                <c:pt idx="13">
                  <c:v>37911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9-4B1F-84F1-AA0F3A7CA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9-4B1F-84F1-AA0F3A7C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9264"/>
        <c:axId val="734060224"/>
      </c:lineChart>
      <c:catAx>
        <c:axId val="7340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auto val="1"/>
        <c:lblAlgn val="ctr"/>
        <c:lblOffset val="100"/>
        <c:noMultiLvlLbl val="0"/>
      </c:catAx>
      <c:valAx>
        <c:axId val="7340602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34848</c:v>
                </c:pt>
                <c:pt idx="1">
                  <c:v>37396</c:v>
                </c:pt>
                <c:pt idx="2">
                  <c:v>35854</c:v>
                </c:pt>
                <c:pt idx="3">
                  <c:v>42450</c:v>
                </c:pt>
                <c:pt idx="4">
                  <c:v>42999</c:v>
                </c:pt>
                <c:pt idx="5">
                  <c:v>43373</c:v>
                </c:pt>
                <c:pt idx="6">
                  <c:v>42681</c:v>
                </c:pt>
                <c:pt idx="7">
                  <c:v>45763</c:v>
                </c:pt>
                <c:pt idx="8">
                  <c:v>46233</c:v>
                </c:pt>
                <c:pt idx="9">
                  <c:v>34334</c:v>
                </c:pt>
                <c:pt idx="10">
                  <c:v>34642</c:v>
                </c:pt>
                <c:pt idx="11">
                  <c:v>35920</c:v>
                </c:pt>
                <c:pt idx="12">
                  <c:v>37106</c:v>
                </c:pt>
                <c:pt idx="13">
                  <c:v>39395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6-4428-B677-C4FEA58FC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6-4428-B677-C4FEA58FC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4496"/>
        <c:axId val="789288816"/>
      </c:lineChart>
      <c:catAx>
        <c:axId val="7892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8816"/>
        <c:crosses val="autoZero"/>
        <c:auto val="1"/>
        <c:lblAlgn val="ctr"/>
        <c:lblOffset val="100"/>
        <c:noMultiLvlLbl val="0"/>
      </c:catAx>
      <c:valAx>
        <c:axId val="7892888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34826</c:v>
                </c:pt>
                <c:pt idx="4">
                  <c:v>24733</c:v>
                </c:pt>
                <c:pt idx="5">
                  <c:v>25934</c:v>
                </c:pt>
                <c:pt idx="6">
                  <c:v>12414</c:v>
                </c:pt>
                <c:pt idx="7">
                  <c:v>11042</c:v>
                </c:pt>
                <c:pt idx="8">
                  <c:v>26707</c:v>
                </c:pt>
                <c:pt idx="9">
                  <c:v>10277</c:v>
                </c:pt>
                <c:pt idx="10">
                  <c:v>12578</c:v>
                </c:pt>
                <c:pt idx="11">
                  <c:v>15691</c:v>
                </c:pt>
                <c:pt idx="12">
                  <c:v>10490</c:v>
                </c:pt>
                <c:pt idx="13">
                  <c:v>16588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4-4658-9C15-DFC28FC71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4-4658-9C15-DFC28FC7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78736"/>
        <c:axId val="789289296"/>
      </c:lineChart>
      <c:catAx>
        <c:axId val="78927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9296"/>
        <c:crosses val="autoZero"/>
        <c:auto val="1"/>
        <c:lblAlgn val="ctr"/>
        <c:lblOffset val="100"/>
        <c:noMultiLvlLbl val="0"/>
      </c:catAx>
      <c:valAx>
        <c:axId val="789289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78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26273</c:v>
                </c:pt>
                <c:pt idx="1">
                  <c:v>16096</c:v>
                </c:pt>
                <c:pt idx="2">
                  <c:v>21452</c:v>
                </c:pt>
                <c:pt idx="3">
                  <c:v>17073</c:v>
                </c:pt>
                <c:pt idx="4">
                  <c:v>15388</c:v>
                </c:pt>
                <c:pt idx="5">
                  <c:v>11987</c:v>
                </c:pt>
                <c:pt idx="6">
                  <c:v>9920</c:v>
                </c:pt>
                <c:pt idx="7">
                  <c:v>8109</c:v>
                </c:pt>
                <c:pt idx="8">
                  <c:v>10731</c:v>
                </c:pt>
                <c:pt idx="9">
                  <c:v>15089</c:v>
                </c:pt>
                <c:pt idx="10">
                  <c:v>37335</c:v>
                </c:pt>
                <c:pt idx="11">
                  <c:v>33254</c:v>
                </c:pt>
                <c:pt idx="12">
                  <c:v>31532</c:v>
                </c:pt>
                <c:pt idx="13">
                  <c:v>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A-4E6F-BF5C-7A9D535E3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A-4E6F-BF5C-7A9D535E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3056"/>
        <c:axId val="789287856"/>
      </c:lineChart>
      <c:catAx>
        <c:axId val="78928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7856"/>
        <c:crosses val="autoZero"/>
        <c:auto val="1"/>
        <c:lblAlgn val="ctr"/>
        <c:lblOffset val="100"/>
        <c:noMultiLvlLbl val="0"/>
      </c:catAx>
      <c:valAx>
        <c:axId val="789287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3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A-4B40-8FD1-77D9E5A22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A-4B40-8FD1-77D9E5A2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3616"/>
        <c:axId val="789291216"/>
      </c:lineChart>
      <c:catAx>
        <c:axId val="789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1216"/>
        <c:crosses val="autoZero"/>
        <c:auto val="1"/>
        <c:lblAlgn val="ctr"/>
        <c:lblOffset val="100"/>
        <c:noMultiLvlLbl val="0"/>
      </c:catAx>
      <c:valAx>
        <c:axId val="789291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3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607</c:v>
                </c:pt>
                <c:pt idx="1">
                  <c:v>541</c:v>
                </c:pt>
                <c:pt idx="2">
                  <c:v>424</c:v>
                </c:pt>
                <c:pt idx="3">
                  <c:v>316</c:v>
                </c:pt>
                <c:pt idx="4">
                  <c:v>335</c:v>
                </c:pt>
                <c:pt idx="5">
                  <c:v>435</c:v>
                </c:pt>
                <c:pt idx="6">
                  <c:v>1003</c:v>
                </c:pt>
                <c:pt idx="7">
                  <c:v>1350</c:v>
                </c:pt>
                <c:pt idx="8">
                  <c:v>1557</c:v>
                </c:pt>
                <c:pt idx="9">
                  <c:v>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6-4ADD-90D4-49DC87E23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285456"/>
        <c:axId val="789284016"/>
      </c:barChart>
      <c:catAx>
        <c:axId val="7892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4016"/>
        <c:crosses val="autoZero"/>
        <c:auto val="1"/>
        <c:lblAlgn val="ctr"/>
        <c:lblOffset val="100"/>
        <c:noMultiLvlLbl val="0"/>
      </c:catAx>
      <c:valAx>
        <c:axId val="78928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5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503</c:v>
                </c:pt>
                <c:pt idx="1">
                  <c:v>435</c:v>
                </c:pt>
                <c:pt idx="2">
                  <c:v>318</c:v>
                </c:pt>
                <c:pt idx="3">
                  <c:v>223</c:v>
                </c:pt>
                <c:pt idx="4">
                  <c:v>243</c:v>
                </c:pt>
                <c:pt idx="5">
                  <c:v>350</c:v>
                </c:pt>
                <c:pt idx="6">
                  <c:v>730</c:v>
                </c:pt>
                <c:pt idx="7">
                  <c:v>830</c:v>
                </c:pt>
                <c:pt idx="8">
                  <c:v>753</c:v>
                </c:pt>
                <c:pt idx="9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9-441D-B455-19E7FA15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60112"/>
        <c:axId val="826856752"/>
      </c:barChart>
      <c:catAx>
        <c:axId val="8268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752"/>
        <c:crosses val="autoZero"/>
        <c:auto val="1"/>
        <c:lblAlgn val="ctr"/>
        <c:lblOffset val="100"/>
        <c:noMultiLvlLbl val="0"/>
      </c:catAx>
      <c:valAx>
        <c:axId val="826856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123</c:v>
                </c:pt>
                <c:pt idx="7">
                  <c:v>123</c:v>
                </c:pt>
                <c:pt idx="8">
                  <c:v>148</c:v>
                </c:pt>
                <c:pt idx="9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A-433A-8D35-AC352BF8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66832"/>
        <c:axId val="826851952"/>
      </c:barChart>
      <c:catAx>
        <c:axId val="8268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1952"/>
        <c:crosses val="autoZero"/>
        <c:auto val="1"/>
        <c:lblAlgn val="ctr"/>
        <c:lblOffset val="100"/>
        <c:noMultiLvlLbl val="0"/>
      </c:catAx>
      <c:valAx>
        <c:axId val="82685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101</c:v>
                </c:pt>
                <c:pt idx="1">
                  <c:v>104</c:v>
                </c:pt>
                <c:pt idx="2">
                  <c:v>103</c:v>
                </c:pt>
                <c:pt idx="3">
                  <c:v>90</c:v>
                </c:pt>
                <c:pt idx="4">
                  <c:v>90</c:v>
                </c:pt>
                <c:pt idx="5">
                  <c:v>82</c:v>
                </c:pt>
                <c:pt idx="6">
                  <c:v>150</c:v>
                </c:pt>
                <c:pt idx="7">
                  <c:v>396</c:v>
                </c:pt>
                <c:pt idx="8">
                  <c:v>656</c:v>
                </c:pt>
                <c:pt idx="9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2-48D2-B2B9-08041C4B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52912"/>
        <c:axId val="826861072"/>
      </c:barChart>
      <c:catAx>
        <c:axId val="82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auto val="1"/>
        <c:lblAlgn val="ctr"/>
        <c:lblOffset val="100"/>
        <c:noMultiLvlLbl val="0"/>
      </c:catAx>
      <c:valAx>
        <c:axId val="82686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2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95682</c:v>
                </c:pt>
                <c:pt idx="1">
                  <c:v>94460</c:v>
                </c:pt>
                <c:pt idx="2">
                  <c:v>99324</c:v>
                </c:pt>
                <c:pt idx="3">
                  <c:v>97504</c:v>
                </c:pt>
                <c:pt idx="4">
                  <c:v>103425</c:v>
                </c:pt>
                <c:pt idx="5">
                  <c:v>99702</c:v>
                </c:pt>
                <c:pt idx="6">
                  <c:v>96589</c:v>
                </c:pt>
                <c:pt idx="7">
                  <c:v>100864</c:v>
                </c:pt>
                <c:pt idx="8">
                  <c:v>106127</c:v>
                </c:pt>
                <c:pt idx="9">
                  <c:v>103191</c:v>
                </c:pt>
                <c:pt idx="10">
                  <c:v>107363</c:v>
                </c:pt>
                <c:pt idx="11">
                  <c:v>108057</c:v>
                </c:pt>
                <c:pt idx="12">
                  <c:v>115068</c:v>
                </c:pt>
                <c:pt idx="13">
                  <c:v>119283</c:v>
                </c:pt>
                <c:pt idx="14">
                  <c:v>120606</c:v>
                </c:pt>
                <c:pt idx="15">
                  <c:v>121093</c:v>
                </c:pt>
                <c:pt idx="16">
                  <c:v>123116</c:v>
                </c:pt>
                <c:pt idx="17">
                  <c:v>132141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0-49F1-BC1C-2EF4B0287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0-49F1-BC1C-2EF4B028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381808"/>
        <c:axId val="642380848"/>
      </c:lineChart>
      <c:catAx>
        <c:axId val="6423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0848"/>
        <c:crosses val="autoZero"/>
        <c:auto val="1"/>
        <c:lblAlgn val="ctr"/>
        <c:lblOffset val="100"/>
        <c:noMultiLvlLbl val="0"/>
      </c:catAx>
      <c:valAx>
        <c:axId val="6423808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3">
                  <c:v>50.2</c:v>
                </c:pt>
                <c:pt idx="4">
                  <c:v>51.8</c:v>
                </c:pt>
                <c:pt idx="5">
                  <c:v>53.8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B-4EA1-9F37-BBB1C04AE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B-4EA1-9F37-BBB1C04A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3952"/>
        <c:axId val="826855312"/>
      </c:lineChart>
      <c:catAx>
        <c:axId val="8268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312"/>
        <c:crosses val="autoZero"/>
        <c:auto val="1"/>
        <c:lblAlgn val="ctr"/>
        <c:lblOffset val="100"/>
        <c:noMultiLvlLbl val="0"/>
      </c:catAx>
      <c:valAx>
        <c:axId val="8268553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616.70000000000005</c:v>
                </c:pt>
                <c:pt idx="1">
                  <c:v>672.5</c:v>
                </c:pt>
                <c:pt idx="2">
                  <c:v>645.9</c:v>
                </c:pt>
                <c:pt idx="3">
                  <c:v>710.5</c:v>
                </c:pt>
                <c:pt idx="4">
                  <c:v>689.1</c:v>
                </c:pt>
                <c:pt idx="5">
                  <c:v>589.70000000000005</c:v>
                </c:pt>
                <c:pt idx="6">
                  <c:v>396.8</c:v>
                </c:pt>
                <c:pt idx="7">
                  <c:v>434.8</c:v>
                </c:pt>
                <c:pt idx="8">
                  <c:v>391.8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0-440E-A0CB-FE7BC2805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0-440E-A0CB-FE7BC280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5872"/>
        <c:axId val="826854352"/>
      </c:lineChart>
      <c:catAx>
        <c:axId val="82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4352"/>
        <c:crosses val="autoZero"/>
        <c:auto val="1"/>
        <c:lblAlgn val="ctr"/>
        <c:lblOffset val="100"/>
        <c:noMultiLvlLbl val="0"/>
      </c:catAx>
      <c:valAx>
        <c:axId val="82685435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3">
                  <c:v>46.3</c:v>
                </c:pt>
                <c:pt idx="4">
                  <c:v>48.2</c:v>
                </c:pt>
                <c:pt idx="5">
                  <c:v>50.1</c:v>
                </c:pt>
                <c:pt idx="6">
                  <c:v>52</c:v>
                </c:pt>
                <c:pt idx="7">
                  <c:v>54.1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ED0-B49D-638E73443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F-4ED0-B49D-638E7344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5392"/>
        <c:axId val="826859152"/>
      </c:lineChart>
      <c:catAx>
        <c:axId val="826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152"/>
        <c:crosses val="autoZero"/>
        <c:auto val="1"/>
        <c:lblAlgn val="ctr"/>
        <c:lblOffset val="100"/>
        <c:noMultiLvlLbl val="0"/>
      </c:catAx>
      <c:valAx>
        <c:axId val="8268591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8-4A5B-96C1-A342CE170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8-4A5B-96C1-A342CE17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0288"/>
        <c:axId val="791093168"/>
      </c:lineChart>
      <c:catAx>
        <c:axId val="7910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auto val="1"/>
        <c:lblAlgn val="ctr"/>
        <c:lblOffset val="100"/>
        <c:noMultiLvlLbl val="0"/>
      </c:catAx>
      <c:valAx>
        <c:axId val="791093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0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A-4A81-9B49-934D80D76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A-4A81-9B49-934D80D76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7968"/>
        <c:axId val="791097488"/>
      </c:lineChart>
      <c:catAx>
        <c:axId val="7910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488"/>
        <c:crosses val="autoZero"/>
        <c:auto val="1"/>
        <c:lblAlgn val="ctr"/>
        <c:lblOffset val="100"/>
        <c:noMultiLvlLbl val="0"/>
      </c:catAx>
      <c:valAx>
        <c:axId val="791097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7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5-49CD-B5F3-5B6687DED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5-49CD-B5F3-5B6687DED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0368"/>
        <c:axId val="791096528"/>
      </c:lineChart>
      <c:catAx>
        <c:axId val="7911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528"/>
        <c:crosses val="autoZero"/>
        <c:auto val="1"/>
        <c:lblAlgn val="ctr"/>
        <c:lblOffset val="100"/>
        <c:noMultiLvlLbl val="0"/>
      </c:catAx>
      <c:valAx>
        <c:axId val="791096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3">
                  <c:v>90.6</c:v>
                </c:pt>
                <c:pt idx="4">
                  <c:v>92.2</c:v>
                </c:pt>
                <c:pt idx="5">
                  <c:v>93.9</c:v>
                </c:pt>
                <c:pt idx="6">
                  <c:v>87.5</c:v>
                </c:pt>
                <c:pt idx="7">
                  <c:v>89.4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6-4023-AEA9-7CD817AA3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6-4023-AEA9-7CD817AA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2208"/>
        <c:axId val="791099888"/>
      </c:lineChart>
      <c:catAx>
        <c:axId val="7910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9888"/>
        <c:crosses val="autoZero"/>
        <c:auto val="1"/>
        <c:lblAlgn val="ctr"/>
        <c:lblOffset val="100"/>
        <c:noMultiLvlLbl val="0"/>
      </c:catAx>
      <c:valAx>
        <c:axId val="79109988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2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3">
                  <c:v>72.400000000000006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78.2</c:v>
                </c:pt>
                <c:pt idx="7">
                  <c:v>79.900000000000006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8-4909-817F-EC50401D3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61.3</c:v>
                </c:pt>
                <c:pt idx="2">
                  <c:v>61.8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8-4909-817F-EC50401D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3248"/>
        <c:axId val="791104688"/>
      </c:lineChart>
      <c:catAx>
        <c:axId val="7911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auto val="1"/>
        <c:lblAlgn val="ctr"/>
        <c:lblOffset val="100"/>
        <c:noMultiLvlLbl val="0"/>
      </c:catAx>
      <c:valAx>
        <c:axId val="7911046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A-45A6-84E6-DE5870C46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A-45A6-84E6-DE5870C4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89808"/>
        <c:axId val="791096048"/>
      </c:lineChart>
      <c:catAx>
        <c:axId val="7910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auto val="1"/>
        <c:lblAlgn val="ctr"/>
        <c:lblOffset val="100"/>
        <c:noMultiLvlLbl val="0"/>
      </c:catAx>
      <c:valAx>
        <c:axId val="791096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6-4F2A-9CB0-573B85DDA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6-4F2A-9CB0-573B85DDA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3392"/>
        <c:axId val="794227712"/>
      </c:lineChart>
      <c:catAx>
        <c:axId val="7942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7712"/>
        <c:crosses val="autoZero"/>
        <c:auto val="1"/>
        <c:lblAlgn val="ctr"/>
        <c:lblOffset val="100"/>
        <c:noMultiLvlLbl val="0"/>
      </c:catAx>
      <c:valAx>
        <c:axId val="794227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98.3</c:v>
                </c:pt>
                <c:pt idx="1">
                  <c:v>99.5</c:v>
                </c:pt>
                <c:pt idx="2">
                  <c:v>100.6</c:v>
                </c:pt>
                <c:pt idx="3">
                  <c:v>99</c:v>
                </c:pt>
                <c:pt idx="4">
                  <c:v>107.9</c:v>
                </c:pt>
                <c:pt idx="5">
                  <c:v>107.2</c:v>
                </c:pt>
                <c:pt idx="6">
                  <c:v>99.5</c:v>
                </c:pt>
                <c:pt idx="7">
                  <c:v>99.8</c:v>
                </c:pt>
                <c:pt idx="8">
                  <c:v>97.8</c:v>
                </c:pt>
                <c:pt idx="9">
                  <c:v>97.4</c:v>
                </c:pt>
                <c:pt idx="10">
                  <c:v>98.4</c:v>
                </c:pt>
                <c:pt idx="11">
                  <c:v>98.3</c:v>
                </c:pt>
                <c:pt idx="12">
                  <c:v>97.4</c:v>
                </c:pt>
                <c:pt idx="13">
                  <c:v>97.4</c:v>
                </c:pt>
                <c:pt idx="14">
                  <c:v>95.1</c:v>
                </c:pt>
                <c:pt idx="15">
                  <c:v>98.6</c:v>
                </c:pt>
                <c:pt idx="16">
                  <c:v>98.3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F-4FA4-B2D9-45EEFD60B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F-4FA4-B2D9-45EEFD60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4496"/>
        <c:axId val="704949216"/>
      </c:lineChart>
      <c:catAx>
        <c:axId val="7049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216"/>
        <c:crosses val="autoZero"/>
        <c:auto val="1"/>
        <c:lblAlgn val="ctr"/>
        <c:lblOffset val="100"/>
        <c:noMultiLvlLbl val="0"/>
      </c:catAx>
      <c:valAx>
        <c:axId val="7049492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3">
                  <c:v>40.9</c:v>
                </c:pt>
                <c:pt idx="4">
                  <c:v>43</c:v>
                </c:pt>
                <c:pt idx="5">
                  <c:v>45</c:v>
                </c:pt>
                <c:pt idx="6">
                  <c:v>47.1</c:v>
                </c:pt>
                <c:pt idx="7">
                  <c:v>49.1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F-4476-BE4C-5C2506F60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43.9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F-4476-BE4C-5C2506F6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33472"/>
        <c:axId val="794233952"/>
      </c:lineChart>
      <c:catAx>
        <c:axId val="7942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3952"/>
        <c:crosses val="autoZero"/>
        <c:auto val="1"/>
        <c:lblAlgn val="ctr"/>
        <c:lblOffset val="100"/>
        <c:noMultiLvlLbl val="0"/>
      </c:catAx>
      <c:valAx>
        <c:axId val="79423395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9-4E86-BB38-0B458FD76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9-4E86-BB38-0B458FD7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2912"/>
        <c:axId val="794224832"/>
      </c:lineChart>
      <c:catAx>
        <c:axId val="7942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4832"/>
        <c:crosses val="autoZero"/>
        <c:auto val="1"/>
        <c:lblAlgn val="ctr"/>
        <c:lblOffset val="100"/>
        <c:noMultiLvlLbl val="0"/>
      </c:catAx>
      <c:valAx>
        <c:axId val="794224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2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5-4FAA-AF84-D387845E6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5-4FAA-AF84-D387845E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24352"/>
        <c:axId val="794228192"/>
      </c:lineChart>
      <c:catAx>
        <c:axId val="7942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8192"/>
        <c:crosses val="autoZero"/>
        <c:auto val="1"/>
        <c:lblAlgn val="ctr"/>
        <c:lblOffset val="100"/>
        <c:noMultiLvlLbl val="0"/>
      </c:catAx>
      <c:valAx>
        <c:axId val="794228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4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45.4</c:v>
                </c:pt>
                <c:pt idx="4">
                  <c:v>47.1</c:v>
                </c:pt>
                <c:pt idx="5">
                  <c:v>43</c:v>
                </c:pt>
                <c:pt idx="6">
                  <c:v>45.2</c:v>
                </c:pt>
                <c:pt idx="7">
                  <c:v>47.4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5-4A61-9844-F9B915CCB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5-4A61-9844-F9B915CC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38272"/>
        <c:axId val="794226272"/>
      </c:lineChart>
      <c:catAx>
        <c:axId val="7942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26272"/>
        <c:crosses val="autoZero"/>
        <c:auto val="1"/>
        <c:lblAlgn val="ctr"/>
        <c:lblOffset val="100"/>
        <c:noMultiLvlLbl val="0"/>
      </c:catAx>
      <c:valAx>
        <c:axId val="7942262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3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E-458D-A66E-586D06C2D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E-458D-A66E-586D06C2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67344"/>
        <c:axId val="786582224"/>
      </c:lineChart>
      <c:catAx>
        <c:axId val="7865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2224"/>
        <c:crosses val="autoZero"/>
        <c:auto val="1"/>
        <c:lblAlgn val="ctr"/>
        <c:lblOffset val="100"/>
        <c:noMultiLvlLbl val="0"/>
      </c:catAx>
      <c:valAx>
        <c:axId val="786582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92C-B226-21A52F7DA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92C-B226-21A52F7DA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80304"/>
        <c:axId val="786581264"/>
      </c:lineChart>
      <c:catAx>
        <c:axId val="7865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1264"/>
        <c:crosses val="autoZero"/>
        <c:auto val="1"/>
        <c:lblAlgn val="ctr"/>
        <c:lblOffset val="100"/>
        <c:noMultiLvlLbl val="0"/>
      </c:catAx>
      <c:valAx>
        <c:axId val="786581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0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3">
                  <c:v>68.2</c:v>
                </c:pt>
                <c:pt idx="4">
                  <c:v>71.099999999999994</c:v>
                </c:pt>
                <c:pt idx="5">
                  <c:v>73.8</c:v>
                </c:pt>
                <c:pt idx="6">
                  <c:v>55.8</c:v>
                </c:pt>
                <c:pt idx="7">
                  <c:v>58.7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4-44F5-BA4B-990B7735F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54.4</c:v>
                </c:pt>
                <c:pt idx="3">
                  <c:v>56.4</c:v>
                </c:pt>
                <c:pt idx="4">
                  <c:v>53.1</c:v>
                </c:pt>
                <c:pt idx="5">
                  <c:v>55.6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4-44F5-BA4B-990B7735F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0704"/>
        <c:axId val="786575504"/>
      </c:lineChart>
      <c:catAx>
        <c:axId val="786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504"/>
        <c:crosses val="autoZero"/>
        <c:auto val="1"/>
        <c:lblAlgn val="ctr"/>
        <c:lblOffset val="100"/>
        <c:noMultiLvlLbl val="0"/>
      </c:catAx>
      <c:valAx>
        <c:axId val="786575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3">
                  <c:v>46.8</c:v>
                </c:pt>
                <c:pt idx="4">
                  <c:v>48.9</c:v>
                </c:pt>
                <c:pt idx="5">
                  <c:v>51</c:v>
                </c:pt>
                <c:pt idx="6">
                  <c:v>53.2</c:v>
                </c:pt>
                <c:pt idx="7">
                  <c:v>55.3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7-4728-9B6C-77A9558EE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7-4728-9B6C-77A9558EE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4064"/>
        <c:axId val="786572144"/>
      </c:lineChart>
      <c:catAx>
        <c:axId val="7865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2144"/>
        <c:crosses val="autoZero"/>
        <c:auto val="1"/>
        <c:lblAlgn val="ctr"/>
        <c:lblOffset val="100"/>
        <c:noMultiLvlLbl val="0"/>
      </c:catAx>
      <c:valAx>
        <c:axId val="7865721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38063</c:v>
                </c:pt>
                <c:pt idx="1">
                  <c:v>37130</c:v>
                </c:pt>
                <c:pt idx="2">
                  <c:v>35896</c:v>
                </c:pt>
                <c:pt idx="3">
                  <c:v>35332</c:v>
                </c:pt>
                <c:pt idx="4">
                  <c:v>35457</c:v>
                </c:pt>
                <c:pt idx="5">
                  <c:v>35216</c:v>
                </c:pt>
                <c:pt idx="6">
                  <c:v>34810</c:v>
                </c:pt>
                <c:pt idx="7">
                  <c:v>34087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D-4FE6-9BB2-E331EFA9B1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52973</c:v>
                </c:pt>
                <c:pt idx="1">
                  <c:v>51412</c:v>
                </c:pt>
                <c:pt idx="2">
                  <c:v>49957</c:v>
                </c:pt>
                <c:pt idx="3">
                  <c:v>49176</c:v>
                </c:pt>
                <c:pt idx="4">
                  <c:v>47957</c:v>
                </c:pt>
                <c:pt idx="5">
                  <c:v>49248</c:v>
                </c:pt>
                <c:pt idx="6">
                  <c:v>47230</c:v>
                </c:pt>
                <c:pt idx="7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D-4FE6-9BB2-E331EFA9B1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51532</c:v>
                </c:pt>
                <c:pt idx="1">
                  <c:v>50290</c:v>
                </c:pt>
                <c:pt idx="2">
                  <c:v>48818</c:v>
                </c:pt>
                <c:pt idx="3">
                  <c:v>48111</c:v>
                </c:pt>
                <c:pt idx="4">
                  <c:v>46857</c:v>
                </c:pt>
                <c:pt idx="5">
                  <c:v>46484</c:v>
                </c:pt>
                <c:pt idx="6">
                  <c:v>46076</c:v>
                </c:pt>
                <c:pt idx="7">
                  <c:v>45290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D-4FE6-9BB2-E331EFA9B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4544"/>
        <c:axId val="786575024"/>
      </c:lineChart>
      <c:catAx>
        <c:axId val="7865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024"/>
        <c:crosses val="autoZero"/>
        <c:auto val="1"/>
        <c:lblAlgn val="ctr"/>
        <c:lblOffset val="100"/>
        <c:noMultiLvlLbl val="0"/>
      </c:catAx>
      <c:valAx>
        <c:axId val="78657502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8240</c:v>
                </c:pt>
                <c:pt idx="1">
                  <c:v>8161</c:v>
                </c:pt>
                <c:pt idx="2">
                  <c:v>7940</c:v>
                </c:pt>
                <c:pt idx="3">
                  <c:v>7973</c:v>
                </c:pt>
                <c:pt idx="4">
                  <c:v>7814</c:v>
                </c:pt>
                <c:pt idx="5">
                  <c:v>7696</c:v>
                </c:pt>
                <c:pt idx="6">
                  <c:v>7247</c:v>
                </c:pt>
                <c:pt idx="7">
                  <c:v>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5C8-9248-D6E949D4D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12838</c:v>
                </c:pt>
                <c:pt idx="1">
                  <c:v>12374</c:v>
                </c:pt>
                <c:pt idx="2">
                  <c:v>11900</c:v>
                </c:pt>
                <c:pt idx="3">
                  <c:v>11863</c:v>
                </c:pt>
                <c:pt idx="4">
                  <c:v>14724</c:v>
                </c:pt>
                <c:pt idx="5">
                  <c:v>15398</c:v>
                </c:pt>
                <c:pt idx="6">
                  <c:v>13822</c:v>
                </c:pt>
                <c:pt idx="7">
                  <c:v>13303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5C8-9248-D6E949D4D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12571</c:v>
                </c:pt>
                <c:pt idx="1">
                  <c:v>12107</c:v>
                </c:pt>
                <c:pt idx="2">
                  <c:v>11645</c:v>
                </c:pt>
                <c:pt idx="3">
                  <c:v>11553</c:v>
                </c:pt>
                <c:pt idx="4">
                  <c:v>14367</c:v>
                </c:pt>
                <c:pt idx="5">
                  <c:v>13984</c:v>
                </c:pt>
                <c:pt idx="6">
                  <c:v>13373</c:v>
                </c:pt>
                <c:pt idx="7">
                  <c:v>12835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F-45C8-9248-D6E949D4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9824"/>
        <c:axId val="786580784"/>
      </c:lineChart>
      <c:catAx>
        <c:axId val="7865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0784"/>
        <c:crosses val="autoZero"/>
        <c:auto val="1"/>
        <c:lblAlgn val="ctr"/>
        <c:lblOffset val="100"/>
        <c:noMultiLvlLbl val="0"/>
      </c:catAx>
      <c:valAx>
        <c:axId val="7865807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6.82</c:v>
                </c:pt>
                <c:pt idx="1">
                  <c:v>6.81</c:v>
                </c:pt>
                <c:pt idx="2">
                  <c:v>6.9</c:v>
                </c:pt>
                <c:pt idx="3">
                  <c:v>6.94</c:v>
                </c:pt>
                <c:pt idx="4">
                  <c:v>6.77</c:v>
                </c:pt>
                <c:pt idx="5">
                  <c:v>6.85</c:v>
                </c:pt>
                <c:pt idx="6">
                  <c:v>6.65</c:v>
                </c:pt>
                <c:pt idx="7">
                  <c:v>6.51</c:v>
                </c:pt>
                <c:pt idx="8">
                  <c:v>6.67</c:v>
                </c:pt>
                <c:pt idx="9">
                  <c:v>6.76</c:v>
                </c:pt>
                <c:pt idx="10">
                  <c:v>6.74</c:v>
                </c:pt>
                <c:pt idx="11">
                  <c:v>6.72</c:v>
                </c:pt>
                <c:pt idx="12">
                  <c:v>6.76</c:v>
                </c:pt>
                <c:pt idx="13">
                  <c:v>6.42</c:v>
                </c:pt>
                <c:pt idx="14">
                  <c:v>6.47</c:v>
                </c:pt>
                <c:pt idx="15">
                  <c:v>6.59</c:v>
                </c:pt>
                <c:pt idx="16">
                  <c:v>6.85</c:v>
                </c:pt>
                <c:pt idx="17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9-4ACD-AAB3-92DCF6C58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9-4ACD-AAB3-92DCF6C58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9696"/>
        <c:axId val="704955456"/>
      </c:lineChart>
      <c:catAx>
        <c:axId val="7049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5456"/>
        <c:crosses val="autoZero"/>
        <c:auto val="1"/>
        <c:lblAlgn val="ctr"/>
        <c:lblOffset val="100"/>
        <c:noMultiLvlLbl val="0"/>
      </c:catAx>
      <c:valAx>
        <c:axId val="704955456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6246</c:v>
                </c:pt>
                <c:pt idx="1">
                  <c:v>6248</c:v>
                </c:pt>
                <c:pt idx="2">
                  <c:v>6139</c:v>
                </c:pt>
                <c:pt idx="3">
                  <c:v>5973</c:v>
                </c:pt>
                <c:pt idx="4">
                  <c:v>8360</c:v>
                </c:pt>
                <c:pt idx="5">
                  <c:v>6607</c:v>
                </c:pt>
                <c:pt idx="6">
                  <c:v>6647</c:v>
                </c:pt>
                <c:pt idx="7">
                  <c:v>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C-48C3-A25D-875083269C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11181</c:v>
                </c:pt>
                <c:pt idx="1">
                  <c:v>11391</c:v>
                </c:pt>
                <c:pt idx="2">
                  <c:v>10135</c:v>
                </c:pt>
                <c:pt idx="3">
                  <c:v>11736</c:v>
                </c:pt>
                <c:pt idx="4">
                  <c:v>13248</c:v>
                </c:pt>
                <c:pt idx="5">
                  <c:v>12621</c:v>
                </c:pt>
                <c:pt idx="6">
                  <c:v>11471</c:v>
                </c:pt>
                <c:pt idx="7">
                  <c:v>11877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C-48C3-A25D-875083269C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9633</c:v>
                </c:pt>
                <c:pt idx="1">
                  <c:v>9813</c:v>
                </c:pt>
                <c:pt idx="2">
                  <c:v>9539</c:v>
                </c:pt>
                <c:pt idx="3">
                  <c:v>9128</c:v>
                </c:pt>
                <c:pt idx="4">
                  <c:v>11687</c:v>
                </c:pt>
                <c:pt idx="5">
                  <c:v>9833</c:v>
                </c:pt>
                <c:pt idx="6">
                  <c:v>9456</c:v>
                </c:pt>
                <c:pt idx="7">
                  <c:v>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C-48C3-A25D-875083269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8032"/>
        <c:axId val="825791312"/>
      </c:lineChart>
      <c:catAx>
        <c:axId val="8257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1312"/>
        <c:crosses val="autoZero"/>
        <c:auto val="1"/>
        <c:lblAlgn val="ctr"/>
        <c:lblOffset val="100"/>
        <c:noMultiLvlLbl val="0"/>
      </c:catAx>
      <c:valAx>
        <c:axId val="825791312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8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6246</c:v>
                </c:pt>
                <c:pt idx="1">
                  <c:v>6248</c:v>
                </c:pt>
                <c:pt idx="2">
                  <c:v>6151</c:v>
                </c:pt>
                <c:pt idx="3">
                  <c:v>6003</c:v>
                </c:pt>
                <c:pt idx="4">
                  <c:v>8345</c:v>
                </c:pt>
                <c:pt idx="5">
                  <c:v>6576</c:v>
                </c:pt>
                <c:pt idx="6">
                  <c:v>6644</c:v>
                </c:pt>
                <c:pt idx="7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9DF-8242-EC7D2104E3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11195</c:v>
                </c:pt>
                <c:pt idx="1">
                  <c:v>11406</c:v>
                </c:pt>
                <c:pt idx="2">
                  <c:v>10141</c:v>
                </c:pt>
                <c:pt idx="3">
                  <c:v>11781</c:v>
                </c:pt>
                <c:pt idx="4">
                  <c:v>13259</c:v>
                </c:pt>
                <c:pt idx="5">
                  <c:v>12575</c:v>
                </c:pt>
                <c:pt idx="6">
                  <c:v>11468</c:v>
                </c:pt>
                <c:pt idx="7">
                  <c:v>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9DF-8242-EC7D2104E3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9647</c:v>
                </c:pt>
                <c:pt idx="1">
                  <c:v>9832</c:v>
                </c:pt>
                <c:pt idx="2">
                  <c:v>9551</c:v>
                </c:pt>
                <c:pt idx="3">
                  <c:v>9164</c:v>
                </c:pt>
                <c:pt idx="4">
                  <c:v>11662</c:v>
                </c:pt>
                <c:pt idx="5">
                  <c:v>9787</c:v>
                </c:pt>
                <c:pt idx="6">
                  <c:v>9453</c:v>
                </c:pt>
                <c:pt idx="7">
                  <c:v>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17-49DF-8242-EC7D2104E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1792"/>
        <c:axId val="825798992"/>
      </c:lineChart>
      <c:catAx>
        <c:axId val="8257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8992"/>
        <c:crosses val="autoZero"/>
        <c:auto val="1"/>
        <c:lblAlgn val="ctr"/>
        <c:lblOffset val="100"/>
        <c:noMultiLvlLbl val="0"/>
      </c:catAx>
      <c:valAx>
        <c:axId val="825798992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-946</c:v>
                </c:pt>
                <c:pt idx="1">
                  <c:v>-863</c:v>
                </c:pt>
                <c:pt idx="2">
                  <c:v>-1013</c:v>
                </c:pt>
                <c:pt idx="3">
                  <c:v>-596</c:v>
                </c:pt>
                <c:pt idx="4">
                  <c:v>-637</c:v>
                </c:pt>
                <c:pt idx="5">
                  <c:v>-125</c:v>
                </c:pt>
                <c:pt idx="6">
                  <c:v>48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6-40B2-9EF1-62B4DC61DE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-761</c:v>
                </c:pt>
                <c:pt idx="1">
                  <c:v>-862</c:v>
                </c:pt>
                <c:pt idx="2">
                  <c:v>-1010</c:v>
                </c:pt>
                <c:pt idx="3">
                  <c:v>-746</c:v>
                </c:pt>
                <c:pt idx="4">
                  <c:v>-444</c:v>
                </c:pt>
                <c:pt idx="5">
                  <c:v>-86</c:v>
                </c:pt>
                <c:pt idx="6">
                  <c:v>127</c:v>
                </c:pt>
                <c:pt idx="7">
                  <c:v>-505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6-40B2-9EF1-62B4DC61DE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-928</c:v>
                </c:pt>
                <c:pt idx="1">
                  <c:v>-787</c:v>
                </c:pt>
                <c:pt idx="2">
                  <c:v>-1010</c:v>
                </c:pt>
                <c:pt idx="3">
                  <c:v>-615</c:v>
                </c:pt>
                <c:pt idx="4">
                  <c:v>-419</c:v>
                </c:pt>
                <c:pt idx="5">
                  <c:v>40</c:v>
                </c:pt>
                <c:pt idx="6">
                  <c:v>195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6-40B2-9EF1-62B4DC61D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9472"/>
        <c:axId val="825794672"/>
      </c:lineChart>
      <c:catAx>
        <c:axId val="8257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4672"/>
        <c:crosses val="autoZero"/>
        <c:auto val="1"/>
        <c:lblAlgn val="ctr"/>
        <c:lblOffset val="100"/>
        <c:noMultiLvlLbl val="0"/>
      </c:catAx>
      <c:valAx>
        <c:axId val="825794672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9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29822</c:v>
                </c:pt>
                <c:pt idx="1">
                  <c:v>28969</c:v>
                </c:pt>
                <c:pt idx="2">
                  <c:v>27956</c:v>
                </c:pt>
                <c:pt idx="3">
                  <c:v>27360</c:v>
                </c:pt>
                <c:pt idx="4">
                  <c:v>27643</c:v>
                </c:pt>
                <c:pt idx="5">
                  <c:v>27520</c:v>
                </c:pt>
                <c:pt idx="6">
                  <c:v>27563</c:v>
                </c:pt>
                <c:pt idx="7">
                  <c:v>27340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F-463C-BB6D-3687FABABC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40134</c:v>
                </c:pt>
                <c:pt idx="1">
                  <c:v>39038</c:v>
                </c:pt>
                <c:pt idx="2">
                  <c:v>38057</c:v>
                </c:pt>
                <c:pt idx="3">
                  <c:v>37313</c:v>
                </c:pt>
                <c:pt idx="4">
                  <c:v>33233</c:v>
                </c:pt>
                <c:pt idx="5">
                  <c:v>33850</c:v>
                </c:pt>
                <c:pt idx="6">
                  <c:v>33408</c:v>
                </c:pt>
                <c:pt idx="7">
                  <c:v>33129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F-463C-BB6D-3687FABABC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38960</c:v>
                </c:pt>
                <c:pt idx="1">
                  <c:v>38183</c:v>
                </c:pt>
                <c:pt idx="2">
                  <c:v>37173</c:v>
                </c:pt>
                <c:pt idx="3">
                  <c:v>36558</c:v>
                </c:pt>
                <c:pt idx="4">
                  <c:v>32490</c:v>
                </c:pt>
                <c:pt idx="5">
                  <c:v>32499</c:v>
                </c:pt>
                <c:pt idx="6">
                  <c:v>32703</c:v>
                </c:pt>
                <c:pt idx="7">
                  <c:v>32455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F-463C-BB6D-3687FABAB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9392"/>
        <c:axId val="825790832"/>
      </c:lineChart>
      <c:catAx>
        <c:axId val="8257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0832"/>
        <c:crosses val="autoZero"/>
        <c:auto val="1"/>
        <c:lblAlgn val="ctr"/>
        <c:lblOffset val="100"/>
        <c:noMultiLvlLbl val="0"/>
      </c:catAx>
      <c:valAx>
        <c:axId val="82579083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-946</c:v>
                </c:pt>
                <c:pt idx="1">
                  <c:v>-853</c:v>
                </c:pt>
                <c:pt idx="2">
                  <c:v>-1013</c:v>
                </c:pt>
                <c:pt idx="3">
                  <c:v>-596</c:v>
                </c:pt>
                <c:pt idx="4">
                  <c:v>284</c:v>
                </c:pt>
                <c:pt idx="5">
                  <c:v>-124</c:v>
                </c:pt>
                <c:pt idx="6">
                  <c:v>43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0E9-90ED-25BF681039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-796</c:v>
                </c:pt>
                <c:pt idx="1">
                  <c:v>-1096</c:v>
                </c:pt>
                <c:pt idx="2">
                  <c:v>-981</c:v>
                </c:pt>
                <c:pt idx="3">
                  <c:v>-744</c:v>
                </c:pt>
                <c:pt idx="4">
                  <c:v>-4081</c:v>
                </c:pt>
                <c:pt idx="5">
                  <c:v>617</c:v>
                </c:pt>
                <c:pt idx="6">
                  <c:v>-442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0E9-90ED-25BF681039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-960</c:v>
                </c:pt>
                <c:pt idx="1">
                  <c:v>-777</c:v>
                </c:pt>
                <c:pt idx="2">
                  <c:v>-1010</c:v>
                </c:pt>
                <c:pt idx="3">
                  <c:v>-615</c:v>
                </c:pt>
                <c:pt idx="4">
                  <c:v>-4067</c:v>
                </c:pt>
                <c:pt idx="5">
                  <c:v>9</c:v>
                </c:pt>
                <c:pt idx="6">
                  <c:v>203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E-40E9-90ED-25BF68103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0608"/>
        <c:axId val="788947328"/>
      </c:lineChart>
      <c:catAx>
        <c:axId val="7889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7328"/>
        <c:crosses val="autoZero"/>
        <c:auto val="1"/>
        <c:lblAlgn val="ctr"/>
        <c:lblOffset val="100"/>
        <c:noMultiLvlLbl val="0"/>
      </c:catAx>
      <c:valAx>
        <c:axId val="78894732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0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33</c:v>
                </c:pt>
                <c:pt idx="1">
                  <c:v>197</c:v>
                </c:pt>
                <c:pt idx="2">
                  <c:v>198</c:v>
                </c:pt>
                <c:pt idx="3">
                  <c:v>458</c:v>
                </c:pt>
                <c:pt idx="4">
                  <c:v>597</c:v>
                </c:pt>
                <c:pt idx="5">
                  <c:v>981</c:v>
                </c:pt>
                <c:pt idx="6">
                  <c:v>1049</c:v>
                </c:pt>
                <c:pt idx="7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C-4151-9843-658DC1F0CC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834</c:v>
                </c:pt>
                <c:pt idx="1">
                  <c:v>554</c:v>
                </c:pt>
                <c:pt idx="2">
                  <c:v>627</c:v>
                </c:pt>
                <c:pt idx="3">
                  <c:v>810</c:v>
                </c:pt>
                <c:pt idx="4">
                  <c:v>1040</c:v>
                </c:pt>
                <c:pt idx="5">
                  <c:v>1428</c:v>
                </c:pt>
                <c:pt idx="6">
                  <c:v>1398</c:v>
                </c:pt>
                <c:pt idx="7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C-4151-9843-658DC1F0CC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597</c:v>
                </c:pt>
                <c:pt idx="1">
                  <c:v>575</c:v>
                </c:pt>
                <c:pt idx="2">
                  <c:v>580</c:v>
                </c:pt>
                <c:pt idx="3">
                  <c:v>879</c:v>
                </c:pt>
                <c:pt idx="4">
                  <c:v>989</c:v>
                </c:pt>
                <c:pt idx="5">
                  <c:v>1313</c:v>
                </c:pt>
                <c:pt idx="6">
                  <c:v>1397</c:v>
                </c:pt>
                <c:pt idx="7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C-4151-9843-658DC1F0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4928"/>
        <c:axId val="788941088"/>
      </c:lineChart>
      <c:catAx>
        <c:axId val="7889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1088"/>
        <c:crosses val="autoZero"/>
        <c:auto val="1"/>
        <c:lblAlgn val="ctr"/>
        <c:lblOffset val="100"/>
        <c:noMultiLvlLbl val="0"/>
      </c:catAx>
      <c:valAx>
        <c:axId val="7889410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4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-67</c:v>
                </c:pt>
                <c:pt idx="1">
                  <c:v>-8</c:v>
                </c:pt>
                <c:pt idx="2">
                  <c:v>-41</c:v>
                </c:pt>
                <c:pt idx="3">
                  <c:v>-564</c:v>
                </c:pt>
                <c:pt idx="4">
                  <c:v>-273</c:v>
                </c:pt>
                <c:pt idx="5">
                  <c:v>-746</c:v>
                </c:pt>
                <c:pt idx="6">
                  <c:v>-639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C-4821-A40D-B2F78B8C2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-636</c:v>
                </c:pt>
                <c:pt idx="1">
                  <c:v>-87</c:v>
                </c:pt>
                <c:pt idx="2">
                  <c:v>-281</c:v>
                </c:pt>
                <c:pt idx="3">
                  <c:v>-755</c:v>
                </c:pt>
                <c:pt idx="4">
                  <c:v>-343</c:v>
                </c:pt>
                <c:pt idx="5">
                  <c:v>-978</c:v>
                </c:pt>
                <c:pt idx="6">
                  <c:v>-720</c:v>
                </c:pt>
                <c:pt idx="7">
                  <c:v>-811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C-4821-A40D-B2F78B8C2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-381</c:v>
                </c:pt>
                <c:pt idx="1">
                  <c:v>-109</c:v>
                </c:pt>
                <c:pt idx="2">
                  <c:v>-245</c:v>
                </c:pt>
                <c:pt idx="3">
                  <c:v>-759</c:v>
                </c:pt>
                <c:pt idx="4">
                  <c:v>-293</c:v>
                </c:pt>
                <c:pt idx="5">
                  <c:v>-872</c:v>
                </c:pt>
                <c:pt idx="6">
                  <c:v>-692</c:v>
                </c:pt>
                <c:pt idx="7">
                  <c:v>-772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3C-4821-A40D-B2F78B8C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3488"/>
        <c:axId val="788946368"/>
      </c:lineChart>
      <c:catAx>
        <c:axId val="7889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6368"/>
        <c:crosses val="autoZero"/>
        <c:auto val="1"/>
        <c:lblAlgn val="ctr"/>
        <c:lblOffset val="100"/>
        <c:noMultiLvlLbl val="0"/>
      </c:catAx>
      <c:valAx>
        <c:axId val="78894636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3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-45</c:v>
                </c:pt>
                <c:pt idx="1">
                  <c:v>-143</c:v>
                </c:pt>
                <c:pt idx="2">
                  <c:v>-216</c:v>
                </c:pt>
                <c:pt idx="3">
                  <c:v>105</c:v>
                </c:pt>
                <c:pt idx="4">
                  <c:v>-203</c:v>
                </c:pt>
                <c:pt idx="5">
                  <c:v>-105</c:v>
                </c:pt>
                <c:pt idx="6">
                  <c:v>-376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5-42E9-89BE-1615385712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-258</c:v>
                </c:pt>
                <c:pt idx="1">
                  <c:v>-351</c:v>
                </c:pt>
                <c:pt idx="2">
                  <c:v>-394</c:v>
                </c:pt>
                <c:pt idx="3">
                  <c:v>11</c:v>
                </c:pt>
                <c:pt idx="4">
                  <c:v>-348</c:v>
                </c:pt>
                <c:pt idx="5">
                  <c:v>-297</c:v>
                </c:pt>
                <c:pt idx="6">
                  <c:v>-562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2E9-89BE-1615385712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-245</c:v>
                </c:pt>
                <c:pt idx="1">
                  <c:v>-346</c:v>
                </c:pt>
                <c:pt idx="2">
                  <c:v>-386</c:v>
                </c:pt>
                <c:pt idx="3">
                  <c:v>-39</c:v>
                </c:pt>
                <c:pt idx="4">
                  <c:v>-417</c:v>
                </c:pt>
                <c:pt idx="5">
                  <c:v>-283</c:v>
                </c:pt>
                <c:pt idx="6">
                  <c:v>-548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5-42E9-89BE-16153857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4848"/>
        <c:axId val="788945888"/>
      </c:lineChart>
      <c:catAx>
        <c:axId val="7889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5888"/>
        <c:crosses val="autoZero"/>
        <c:auto val="1"/>
        <c:lblAlgn val="ctr"/>
        <c:lblOffset val="100"/>
        <c:noMultiLvlLbl val="0"/>
      </c:catAx>
      <c:valAx>
        <c:axId val="788945888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4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206.9</c:v>
                </c:pt>
                <c:pt idx="1">
                  <c:v>199.5</c:v>
                </c:pt>
                <c:pt idx="2">
                  <c:v>197.5</c:v>
                </c:pt>
                <c:pt idx="3">
                  <c:v>199.8</c:v>
                </c:pt>
                <c:pt idx="4">
                  <c:v>199.7</c:v>
                </c:pt>
                <c:pt idx="5">
                  <c:v>197.8</c:v>
                </c:pt>
                <c:pt idx="6">
                  <c:v>194.6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3-42FF-910B-76C23CF52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3-42FF-910B-76C23CF5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7248"/>
        <c:axId val="788936768"/>
      </c:lineChart>
      <c:catAx>
        <c:axId val="7889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6768"/>
        <c:crosses val="autoZero"/>
        <c:auto val="1"/>
        <c:lblAlgn val="ctr"/>
        <c:lblOffset val="100"/>
        <c:noMultiLvlLbl val="0"/>
      </c:catAx>
      <c:valAx>
        <c:axId val="788936768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7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5.63</c:v>
                </c:pt>
                <c:pt idx="1">
                  <c:v>5.66</c:v>
                </c:pt>
                <c:pt idx="2">
                  <c:v>5.19</c:v>
                </c:pt>
                <c:pt idx="3">
                  <c:v>4.08</c:v>
                </c:pt>
                <c:pt idx="4">
                  <c:v>4.59</c:v>
                </c:pt>
                <c:pt idx="5">
                  <c:v>4.49</c:v>
                </c:pt>
                <c:pt idx="6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F-498C-8C57-5248C6546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F-498C-8C57-5248C6546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6768"/>
        <c:axId val="794827728"/>
      </c:lineChart>
      <c:catAx>
        <c:axId val="79482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7728"/>
        <c:crosses val="autoZero"/>
        <c:auto val="1"/>
        <c:lblAlgn val="ctr"/>
        <c:lblOffset val="100"/>
        <c:noMultiLvlLbl val="0"/>
      </c:catAx>
      <c:valAx>
        <c:axId val="794827728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6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13.9</c:v>
                </c:pt>
                <c:pt idx="1">
                  <c:v>15</c:v>
                </c:pt>
                <c:pt idx="2">
                  <c:v>15.1</c:v>
                </c:pt>
                <c:pt idx="3">
                  <c:v>14.2</c:v>
                </c:pt>
                <c:pt idx="4">
                  <c:v>12.1</c:v>
                </c:pt>
                <c:pt idx="5">
                  <c:v>9.8000000000000007</c:v>
                </c:pt>
                <c:pt idx="6">
                  <c:v>8.4</c:v>
                </c:pt>
                <c:pt idx="7">
                  <c:v>8</c:v>
                </c:pt>
                <c:pt idx="8">
                  <c:v>7.8</c:v>
                </c:pt>
                <c:pt idx="9">
                  <c:v>8.1999999999999993</c:v>
                </c:pt>
                <c:pt idx="10">
                  <c:v>8.4</c:v>
                </c:pt>
                <c:pt idx="11">
                  <c:v>9</c:v>
                </c:pt>
                <c:pt idx="12">
                  <c:v>9.1</c:v>
                </c:pt>
                <c:pt idx="13">
                  <c:v>9.1999999999999993</c:v>
                </c:pt>
                <c:pt idx="14">
                  <c:v>9.1999999999999993</c:v>
                </c:pt>
                <c:pt idx="15">
                  <c:v>9.1999999999999993</c:v>
                </c:pt>
                <c:pt idx="16">
                  <c:v>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3-4140-9223-C33064240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3-4140-9223-C33064240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0656"/>
        <c:axId val="704951136"/>
      </c:lineChart>
      <c:catAx>
        <c:axId val="7049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1136"/>
        <c:crosses val="autoZero"/>
        <c:auto val="1"/>
        <c:lblAlgn val="ctr"/>
        <c:lblOffset val="100"/>
        <c:noMultiLvlLbl val="0"/>
      </c:catAx>
      <c:valAx>
        <c:axId val="7049511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48.4</c:v>
                </c:pt>
                <c:pt idx="1">
                  <c:v>50.2</c:v>
                </c:pt>
                <c:pt idx="2">
                  <c:v>51.8</c:v>
                </c:pt>
                <c:pt idx="3">
                  <c:v>53.8</c:v>
                </c:pt>
                <c:pt idx="4">
                  <c:v>55.6</c:v>
                </c:pt>
                <c:pt idx="5">
                  <c:v>57.4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B-4B13-B269-0A44462E6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B-4B13-B269-0A44462E6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2448"/>
        <c:axId val="794824848"/>
      </c:lineChart>
      <c:catAx>
        <c:axId val="7948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4848"/>
        <c:crosses val="autoZero"/>
        <c:auto val="1"/>
        <c:lblAlgn val="ctr"/>
        <c:lblOffset val="100"/>
        <c:noMultiLvlLbl val="0"/>
      </c:catAx>
      <c:valAx>
        <c:axId val="7948248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</c:v>
                </c:pt>
                <c:pt idx="1">
                  <c:v>77.900000000000006</c:v>
                </c:pt>
                <c:pt idx="2">
                  <c:v>77.400000000000006</c:v>
                </c:pt>
                <c:pt idx="3">
                  <c:v>78</c:v>
                </c:pt>
                <c:pt idx="4">
                  <c:v>78.099999999999994</c:v>
                </c:pt>
                <c:pt idx="5">
                  <c:v>79.2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6-4FE6-9BBA-E130D43C1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6-4FE6-9BBA-E130D43C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1968"/>
        <c:axId val="794818608"/>
      </c:lineChart>
      <c:catAx>
        <c:axId val="79482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8608"/>
        <c:crosses val="autoZero"/>
        <c:auto val="1"/>
        <c:lblAlgn val="ctr"/>
        <c:lblOffset val="100"/>
        <c:noMultiLvlLbl val="0"/>
      </c:catAx>
      <c:valAx>
        <c:axId val="79481860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8.1</c:v>
                </c:pt>
                <c:pt idx="1">
                  <c:v>7.8</c:v>
                </c:pt>
                <c:pt idx="2">
                  <c:v>8.4</c:v>
                </c:pt>
                <c:pt idx="3">
                  <c:v>8.3000000000000007</c:v>
                </c:pt>
                <c:pt idx="4">
                  <c:v>7.9</c:v>
                </c:pt>
                <c:pt idx="5">
                  <c:v>7.7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1-43A5-ABC5-9C649654B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1-43A5-ABC5-9C649654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2848"/>
        <c:axId val="794814288"/>
      </c:lineChart>
      <c:catAx>
        <c:axId val="79481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4288"/>
        <c:crosses val="autoZero"/>
        <c:auto val="1"/>
        <c:lblAlgn val="ctr"/>
        <c:lblOffset val="100"/>
        <c:noMultiLvlLbl val="0"/>
      </c:catAx>
      <c:valAx>
        <c:axId val="7948142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34.200000000000003</c:v>
                </c:pt>
                <c:pt idx="2">
                  <c:v>33.6</c:v>
                </c:pt>
                <c:pt idx="3">
                  <c:v>47</c:v>
                </c:pt>
                <c:pt idx="4">
                  <c:v>37.299999999999997</c:v>
                </c:pt>
                <c:pt idx="5">
                  <c:v>37.799999999999997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5-4164-A41B-AE14F3ABD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5-4164-A41B-AE14F3ABD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22928"/>
        <c:axId val="794821488"/>
      </c:lineChart>
      <c:catAx>
        <c:axId val="79482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1488"/>
        <c:crosses val="autoZero"/>
        <c:auto val="1"/>
        <c:lblAlgn val="ctr"/>
        <c:lblOffset val="100"/>
        <c:noMultiLvlLbl val="0"/>
      </c:catAx>
      <c:valAx>
        <c:axId val="794821488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2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45.5</c:v>
                </c:pt>
                <c:pt idx="1">
                  <c:v>44.1</c:v>
                </c:pt>
                <c:pt idx="2">
                  <c:v>44.6</c:v>
                </c:pt>
                <c:pt idx="3">
                  <c:v>44</c:v>
                </c:pt>
                <c:pt idx="4">
                  <c:v>43.7</c:v>
                </c:pt>
                <c:pt idx="5">
                  <c:v>41.2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2-4716-9650-69BD84B30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2-4716-9650-69BD84B30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6208"/>
        <c:axId val="794819568"/>
      </c:lineChart>
      <c:catAx>
        <c:axId val="7948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9568"/>
        <c:crosses val="autoZero"/>
        <c:auto val="1"/>
        <c:lblAlgn val="ctr"/>
        <c:lblOffset val="100"/>
        <c:noMultiLvlLbl val="0"/>
      </c:catAx>
      <c:valAx>
        <c:axId val="79481956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1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125</c:v>
                </c:pt>
                <c:pt idx="1">
                  <c:v>96</c:v>
                </c:pt>
                <c:pt idx="2">
                  <c:v>-47</c:v>
                </c:pt>
                <c:pt idx="3">
                  <c:v>457</c:v>
                </c:pt>
                <c:pt idx="4">
                  <c:v>831</c:v>
                </c:pt>
                <c:pt idx="5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C-4578-8363-10A0622D4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C-4578-8363-10A0622D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30064"/>
        <c:axId val="790533904"/>
      </c:lineChart>
      <c:catAx>
        <c:axId val="7905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3904"/>
        <c:crosses val="autoZero"/>
        <c:auto val="1"/>
        <c:lblAlgn val="ctr"/>
        <c:lblOffset val="100"/>
        <c:noMultiLvlLbl val="0"/>
      </c:catAx>
      <c:valAx>
        <c:axId val="79053390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0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15F-A099-2B06D119A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15F-A099-2B06D119A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35344"/>
        <c:axId val="790530544"/>
      </c:lineChart>
      <c:catAx>
        <c:axId val="7905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0544"/>
        <c:crosses val="autoZero"/>
        <c:auto val="1"/>
        <c:lblAlgn val="ctr"/>
        <c:lblOffset val="100"/>
        <c:noMultiLvlLbl val="0"/>
      </c:catAx>
      <c:valAx>
        <c:axId val="790530544"/>
        <c:scaling>
          <c:orientation val="minMax"/>
          <c:max val="7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5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1.7</c:v>
                </c:pt>
                <c:pt idx="1">
                  <c:v>2.5</c:v>
                </c:pt>
                <c:pt idx="2">
                  <c:v>3.5</c:v>
                </c:pt>
                <c:pt idx="3">
                  <c:v>1.5</c:v>
                </c:pt>
                <c:pt idx="4">
                  <c:v>2.2999999999999998</c:v>
                </c:pt>
                <c:pt idx="5">
                  <c:v>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8-40DA-86AC-77261517E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8-40DA-86AC-77261517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31024"/>
        <c:axId val="790540144"/>
      </c:lineChart>
      <c:catAx>
        <c:axId val="7905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40144"/>
        <c:crosses val="autoZero"/>
        <c:auto val="1"/>
        <c:lblAlgn val="ctr"/>
        <c:lblOffset val="100"/>
        <c:noMultiLvlLbl val="0"/>
      </c:catAx>
      <c:valAx>
        <c:axId val="79054014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1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107.9</c:v>
                </c:pt>
                <c:pt idx="1">
                  <c:v>110.5</c:v>
                </c:pt>
                <c:pt idx="2">
                  <c:v>122.4</c:v>
                </c:pt>
                <c:pt idx="3">
                  <c:v>91.4</c:v>
                </c:pt>
                <c:pt idx="4">
                  <c:v>80.599999999999994</c:v>
                </c:pt>
                <c:pt idx="5">
                  <c:v>86.8</c:v>
                </c:pt>
                <c:pt idx="6">
                  <c:v>81</c:v>
                </c:pt>
                <c:pt idx="7">
                  <c:v>84.6</c:v>
                </c:pt>
                <c:pt idx="8">
                  <c:v>80.5</c:v>
                </c:pt>
                <c:pt idx="9">
                  <c:v>81.3</c:v>
                </c:pt>
                <c:pt idx="10">
                  <c:v>84.7</c:v>
                </c:pt>
                <c:pt idx="11">
                  <c:v>86.2</c:v>
                </c:pt>
                <c:pt idx="12">
                  <c:v>74.3</c:v>
                </c:pt>
                <c:pt idx="13">
                  <c:v>65.099999999999994</c:v>
                </c:pt>
                <c:pt idx="14">
                  <c:v>47</c:v>
                </c:pt>
                <c:pt idx="15">
                  <c:v>42.7</c:v>
                </c:pt>
                <c:pt idx="16">
                  <c:v>24.8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C-4C20-8BAF-24E393691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C-4C20-8BAF-24E39369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93808"/>
        <c:axId val="665392848"/>
      </c:lineChart>
      <c:catAx>
        <c:axId val="6653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2848"/>
        <c:crosses val="autoZero"/>
        <c:auto val="1"/>
        <c:lblAlgn val="ctr"/>
        <c:lblOffset val="100"/>
        <c:noMultiLvlLbl val="0"/>
      </c:catAx>
      <c:valAx>
        <c:axId val="6653928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3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38E7DA3-2C3E-44DF-865E-F9A9CB300AF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60E7E6-76DA-41BE-8BFC-8415BD4C76E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BC2A851-D8B9-4A68-AA24-C6DE987E20F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1B9ADB-21D3-41D8-ACB1-BFF2A9CF565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80E9275-0FA7-4472-8999-0C12E2C5DC6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83354B-C403-422C-8CA7-5F0BE8296B4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3EEE6C-1485-FBB2-7755-7263A9BF2B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3858E-7125-6788-6A9E-56EF46101E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457B5E-ACFB-665D-4BF5-3EA9DCB93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2E61DD-D4E7-35C6-6A25-EA54199C7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3199BC-FC3B-5D5B-AA32-B74882D57F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CE074-A19A-21CE-9082-EF01CD5F4C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6BECC-5317-0558-C962-C0FF6C2587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5C9154-F845-2457-D0E8-3B20B2B5A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7C00C9-3955-9445-3997-49C32811A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2E51B8-2737-E496-A0A0-C0610F50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B5CA9E-219F-94D7-1DC3-7862ACC6D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055AC5-3E2B-231C-78E7-3F66CBF18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092352-C453-4574-5FF4-C3C0AA54C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A74070-F488-7E97-A511-74CB31894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7638F1-527F-F62E-9336-6495A6781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17D3B4-0140-8E21-9069-5C5840FCA1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A3824E-AF18-F2EA-2272-E283C692F5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38B50-4728-DAE0-81DC-261B53FD2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86DAD6-46AA-1B97-2740-69A40D19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F3B00B-8354-6509-B16D-E1DB942B7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02B83D-265A-DEBF-1BE5-59DB18D10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5D4D30-B77E-E6C0-5B7E-97FF6B41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798179-FC27-A1D0-BA15-B2C35D505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DBE666-436D-6E2B-1F21-9D5A0C9C5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36C78A-B473-4550-66EF-2A06759B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116611-2A11-F6C7-A5D3-B51ADD3F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A6DF4B-EC2A-E5CE-2F90-FB826CE25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B525E2-AE8F-CEB4-4340-C9F7B7A69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30673D-F4DF-9600-FE48-AFE67FBB09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EAE51-A61E-C75B-6DFB-1EB63F3602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39F16-6511-9201-961D-C861AA918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387348-0B00-1CB1-EA66-0C16817B4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09E4F-7544-0B09-8BEC-F28143FCF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33A9B6-B4F5-6D52-6799-01017CB77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4BA654-F985-4F12-5489-EDC1EAC41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852F60-7206-10C9-92B9-18FA6E387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75D86F-0B64-18FA-4D6E-E4C448605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626B72-C6EF-8671-0D39-EE7B53E2D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8883E2-DB69-3E8E-4AF6-91666ACEA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FE962F-270E-4163-F5BD-2CC5B9449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705C66-B058-507D-5AC3-17088E005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FE3D04-424C-3BB8-6412-A6AD0B927B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33EC0-ECB3-C7B8-7487-045E4CF2B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FC95E-E5B5-BAA2-C193-54D9CF477B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32B6D4-3EE5-41E5-8D42-8890888118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E69E04-F0CE-CF2F-EBE9-007375959B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950B16-F722-1E6E-58A9-0A8C26B947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377AC3-BFD6-72FA-E939-DB8191E3F8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573430-5424-7C9F-AFA5-DEC5C54690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C61FE2-B7DB-626F-9A76-92E742EFD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091B6C-CE31-0A8E-F51C-150CE61401B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60A4A-C88C-9AF2-637A-7380B6E141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3658D4-1448-8837-B192-35314AAAF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6909E-0BAC-0A3E-F483-C7941E111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AA1D33-A356-0BF2-5F03-7E5E38128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093B4-C64B-EB04-B665-DEA0F79A7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0574FD-F686-51AC-6BE7-8F5CF9833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B96FB2-7E3F-237F-FE91-796BCE204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79516-7362-6DE6-951F-F8685FD6F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0B1D2B-21EA-A758-145D-ED08F559A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5F4F40-1079-9945-B1D2-795CA599DF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29D20-DE31-0FAA-B261-EBC51F50A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2A590-6CC0-4972-AF1C-BF25390BDF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65BA1-5F9C-4BA6-4486-AB382130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445C52-0344-DEF5-D4DF-863CE1603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ADA98-4ED6-1E69-BA5C-2EDDEACA2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0C7F0-07C5-1AF8-50EA-6326177F6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90347-4175-AA1D-78D3-014474E8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37F7AE-D0B9-FECF-6AE5-BCEA49990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D5C04C-5B6C-91C2-F15B-FBCAE546E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8741D1-E6BC-71BD-EB58-7C91404012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63828-E50C-5214-7267-268D514472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BDF84-305E-A229-684D-A43376E779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42E436-23F3-16B8-C15A-48BB2CED6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31588A-BE05-0A45-FC30-77125C6B8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62336-EEA9-A2EC-E11E-2A997D83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DA9EB4-5052-285C-0698-BC2D995B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2DD0FE-E49C-D79B-0AFC-FDB77212B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D7F9EC-93C2-4755-18C1-329A0953E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E2B58B-9CE2-AA0F-E85F-0ED9DF677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C30E25-AFA5-1FD6-C7F4-0AC2D2A69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2FDE2C-1DEB-D21C-1028-91F4C7E75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976880-AA24-661C-D794-08A80A6A2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B526BD-F876-5271-FCE0-6C6A2CC2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2BD287-77AD-9410-DA08-94C634E6C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07E180-FD2E-E3BD-73E0-E16C82FFC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BF7249-8AAA-8C00-6908-252EEE561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E71C42-417E-E88C-DF09-A95692C52DF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5A0C6-EAF4-F5A0-C842-49C5BA1CF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83F533-A5A7-FB17-8491-E5A17F4BCA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DDFC6-00C2-F249-EE16-78AE23005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C24738-E06C-9BEA-06F6-32F613BC5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E9437-D7E8-5711-5D58-A17E6F9AB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E2892-4036-C630-183F-5AFAF2272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B783EB-FE8E-F130-9E26-60B0C7C6A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3E4EB0-4C89-BF30-5AF1-4A3E6834D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634F1-76E9-0009-A0C6-FDD95206B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861248-32D1-BAD8-BD98-A69030E12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574E49-DDC9-AE7F-4F35-8803C0FC9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E19DE5-2234-ED40-15BF-222FC51D7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5D580C-E664-67DC-529D-5A4BCFBF7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9DDED4-3C11-FBE7-F21E-5BC426790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CAA619-FB9B-F48D-B14F-30C433103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BB9C60-187C-7847-E920-36735D526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F7D7F9-2BE9-A526-562C-546053351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B78DE3-39B5-3C2D-D42A-12CAB673DC5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77F49-8F27-2EFD-75AE-66F17AAD9C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46541D-0A4A-134A-2F58-2687E813DE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8E1B6E-211B-04E6-4DDD-57E9B1D77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3E6C22-B57A-4377-84A6-57EE86893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C9B69-7F66-B854-CAFC-5CC3D5F11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C34D84-91B0-039F-6F5A-9CB7A18C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11B286-7F4B-6B60-9AEB-407ABDE2F0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3C6D1-5C26-6E32-5A49-665B0992E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7647F-A51E-A153-AFF5-8EB9AA22C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23EE80-77F5-B98B-1A87-D16094995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F7C23-A54E-1F11-9D23-F5A033F51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A28F4D-4AD2-834E-A0EA-206B97B82E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B4F26-F5C1-66CE-EE7D-6690C1AC72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嵐山町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919630-68F1-3D5B-90BD-64B4CFEFF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1C452-39D2-9DD1-53EA-34809B1B1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11C360-6577-C4C6-BC55-ACADF42A9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834091-D8D5-9EFE-7CA7-523FC68A6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0994C4-5513-18C2-0AF2-784FE000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D12356-637A-6237-1FC9-06215F6CC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588877-FFDE-4151-D529-642B411DC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35D61A-3B7B-7620-3F0C-484D5AC65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4F471-1D0C-7907-CA71-5F1F71AAA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762198-93CC-41C3-95D6-D3F7132A8C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F363-125D-4B27-B386-4ED25F501A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E5AB-D340-4CE0-9AC8-0D750E0D9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F356-2B65-46D5-9D9A-BBF396EADD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CFD2-A2D5-4D7E-BD94-099D51706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184A-0C4F-498F-A0C2-FD40DF070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31EA-3F79-4D59-A8CB-E91FD96956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9CD6-CE0E-4CE4-8261-EFF3A0025D5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DD5B-442D-45D3-AED9-E548DAA8CCB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C26B04E-3A16-4A62-A1A7-C48E82BBC65D}"/>
    <hyperlink ref="A6" location="'G01_overview'!A1" display="G01_overview" xr:uid="{CAA5F5DA-F80F-4BD6-97A3-E53C0E13EE0E}"/>
    <hyperlink ref="A7" location="'G02_sunburst'!A1" display="G02_sunburst" xr:uid="{E1EA8636-16ED-403D-9082-7C3A2ACB2695}"/>
    <hyperlink ref="A8" location="'G02_sunburst'!A1" display="G02_sunburst" xr:uid="{0F16D1B8-1D73-4467-BEB4-D505A08B8CB6}"/>
    <hyperlink ref="A9" location="'G02_sunburst'!A1" display="G02_sunburst" xr:uid="{D2EB2754-1D0B-45E7-A3F3-E0081D47DFE9}"/>
    <hyperlink ref="A10" location="'G03_compare'!A1" display="G03_compare" xr:uid="{9F1E42E5-3B91-4407-B3B9-1C249C7C74FD}"/>
    <hyperlink ref="A11" location="'G03_compare'!A1" display="G03_compare" xr:uid="{1F696146-6CAA-4B33-86F4-F6FAB28C7845}"/>
    <hyperlink ref="A12" location="'G03_compare'!A1" display="G03_compare" xr:uid="{48B91C00-DA52-43FB-BC95-D89287AC9FF1}"/>
    <hyperlink ref="A13" location="'G03_compare'!A1" display="G03_compare" xr:uid="{ED306681-2AA6-4C24-9921-37553DE3B07D}"/>
    <hyperlink ref="A14" location="'G03_compare'!A1" display="G03_compare" xr:uid="{4919451F-07C4-48F9-AD3F-978BC4178EFB}"/>
    <hyperlink ref="A15" location="'G03_compare'!A1" display="G03_compare" xr:uid="{6BD04F44-78B1-4CA5-A01C-00007EC52161}"/>
    <hyperlink ref="A16" location="'G03_compare'!A1" display="G03_compare" xr:uid="{B410A0CE-B4FF-4766-A10B-5BC0D4F66466}"/>
    <hyperlink ref="A17" location="'G04_ratio'!A1" display="G04_ratio" xr:uid="{CDD10D66-83EB-4365-9C2E-39451EE68706}"/>
    <hyperlink ref="A18" location="'G04_ratio'!A1" display="G04_ratio" xr:uid="{39EBB4A3-0EDB-4921-BDEB-AFE4AA7AFD57}"/>
    <hyperlink ref="A19" location="'G04_ratio'!A1" display="G04_ratio" xr:uid="{A42AB561-7C16-4048-A469-3133F910B435}"/>
    <hyperlink ref="A20" location="'G04_ratio'!A1" display="G04_ratio" xr:uid="{269E74CF-ABC9-408D-834E-FA1EE2BBE949}"/>
    <hyperlink ref="A21" location="'G04_ratio'!A1" display="G04_ratio" xr:uid="{962D1F23-76B4-484B-96AE-D95CDBFBBA80}"/>
    <hyperlink ref="A22" location="'G04_ratio'!A1" display="G04_ratio" xr:uid="{A05B4652-78A5-4D94-8055-402AF41901EF}"/>
    <hyperlink ref="A23" location="'G04_ratio'!A1" display="G04_ratio" xr:uid="{4EC9ADDE-E8B2-4EEF-BCAF-C6D297C5CA52}"/>
    <hyperlink ref="A24" location="'G05_purpose'!A1" display="G05_purpose" xr:uid="{7584064C-C7F3-4ECD-8D88-9C1D9A778CCE}"/>
    <hyperlink ref="A25" location="'G05_purpose'!A1" display="G05_purpose" xr:uid="{D0F6AF9D-0F99-4F24-9755-82655E073240}"/>
    <hyperlink ref="A26" location="'G05_purpose'!A1" display="G05_purpose" xr:uid="{98E715AF-3C32-4C23-A636-B1340E61BC56}"/>
    <hyperlink ref="A27" location="'G05_purpose'!A1" display="G05_purpose" xr:uid="{2FED6679-1E2B-4A38-A3DB-A383A794CAEF}"/>
    <hyperlink ref="A28" location="'G05_purpose'!A1" display="G05_purpose" xr:uid="{C1FD91B3-F912-4A15-9CEE-998DA1119204}"/>
    <hyperlink ref="A29" location="'G05_purpose'!A1" display="G05_purpose" xr:uid="{2BE5CF7E-9F7D-4F76-94EC-87AE5CD157A8}"/>
    <hyperlink ref="A30" location="'G05_purpose'!A1" display="G05_purpose" xr:uid="{7A09BA87-1580-4F6C-9AD2-AB430F2AD354}"/>
    <hyperlink ref="A31" location="'G05_purpose'!A1" display="G05_purpose" xr:uid="{A89AC17F-AA21-4059-B9BC-2F04DF9988F5}"/>
    <hyperlink ref="A32" location="'G05_purpose'!A1" display="G05_purpose" xr:uid="{6EB920CE-3E2F-4BEE-92FC-9D137D30E670}"/>
    <hyperlink ref="A33" location="'G05_purpose'!A1" display="G05_purpose" xr:uid="{EA38F289-8EBC-40CE-B5C7-FA2F592FA2B3}"/>
    <hyperlink ref="A34" location="'G05_purpose'!A1" display="G05_purpose" xr:uid="{1C24E261-FE4C-4489-8FD8-8B0318C62E53}"/>
    <hyperlink ref="A35" location="'G05_purpose'!A1" display="G05_purpose" xr:uid="{CADA1CF9-807E-4678-A254-DA69F12A96F9}"/>
    <hyperlink ref="A36" location="'G05_purpose'!A1" display="G05_purpose" xr:uid="{F81DD7F2-9C3B-469B-8FB7-C3B7253BD014}"/>
    <hyperlink ref="A37" location="'G05_purpose'!A1" display="G05_purpose" xr:uid="{281B67EA-23E8-4F98-899B-95ED48D5D79B}"/>
    <hyperlink ref="A38" location="'G06_nature'!A1" display="G06_nature" xr:uid="{2337F2EC-54B9-4A6A-BFCF-55097AB01A3C}"/>
    <hyperlink ref="A39" location="'G06_nature'!A1" display="G06_nature" xr:uid="{0585D9CF-0A12-48F7-88A3-EB7FFA5806F3}"/>
    <hyperlink ref="A40" location="'G06_nature'!A1" display="G06_nature" xr:uid="{EB5A8D71-EBD1-4C72-A1F4-0FF00BECE561}"/>
    <hyperlink ref="A41" location="'G06_nature'!A1" display="G06_nature" xr:uid="{77C53ADB-96A8-4838-8FB7-38AC807EF0E8}"/>
    <hyperlink ref="A42" location="'G06_nature'!A1" display="G06_nature" xr:uid="{829D863C-AB11-4A14-B9A5-698438E0C472}"/>
    <hyperlink ref="A43" location="'G06_nature'!A1" display="G06_nature" xr:uid="{8EDCD419-DE17-418A-A9DA-437B145D1048}"/>
    <hyperlink ref="A44" location="'G06_nature'!A1" display="G06_nature" xr:uid="{E8C826E9-8931-4FCE-83C2-500236FD2255}"/>
    <hyperlink ref="A45" location="'G06_nature'!A1" display="G06_nature" xr:uid="{A37E888A-7C18-4029-A5A9-6D924DCA12F2}"/>
    <hyperlink ref="A46" location="'G06_nature'!A1" display="G06_nature" xr:uid="{C1D9ECB8-2095-49ED-987F-ECD90CBD5731}"/>
    <hyperlink ref="A47" location="'G06_nature'!A1" display="G06_nature" xr:uid="{0959CC30-F36E-48CE-A583-E0668B3F02CE}"/>
    <hyperlink ref="A48" location="'G06_nature'!A1" display="G06_nature" xr:uid="{A015D915-6F76-4FE5-92BF-CA8CC846E211}"/>
    <hyperlink ref="A49" location="'G06_nature'!A1" display="G06_nature" xr:uid="{E98FC7C4-435F-4639-899B-863018D460BD}"/>
    <hyperlink ref="A50" location="'G06_nature'!A1" display="G06_nature" xr:uid="{983BF7B2-88F0-4DDA-9582-1BB4BAFC793A}"/>
    <hyperlink ref="A51" location="'G06_nature'!A1" display="G06_nature" xr:uid="{58C38257-DE24-4A99-A71B-69C000042709}"/>
    <hyperlink ref="A52" location="'G06_nature'!A1" display="G06_nature" xr:uid="{9AC44340-1296-42D4-8547-51795E976F97}"/>
    <hyperlink ref="A53" location="'G07_funds'!A1" display="G07_funds" xr:uid="{3C97CC0E-6B61-48A6-89D8-248423B23B6B}"/>
    <hyperlink ref="A54" location="'G07_funds'!A1" display="G07_funds" xr:uid="{5B9DC2F4-1DC6-492B-9794-148C8A748746}"/>
    <hyperlink ref="A55" location="'G07_funds'!A1" display="G07_funds" xr:uid="{E83D9DBF-4C21-48E2-B604-2B350093B48C}"/>
    <hyperlink ref="A56" location="'G07_funds'!A1" display="G07_funds" xr:uid="{FCC801E4-D5BC-4A27-ABB1-6035166BEBC7}"/>
    <hyperlink ref="A57" location="'G08_accounting'!A1" display="G08_accounting" xr:uid="{EF5E9978-D334-4634-B7D3-CD29F72D1945}"/>
    <hyperlink ref="A58" location="'G08_accounting'!A1" display="G08_accounting" xr:uid="{864996D5-B756-4FBC-BA2B-4441798A2262}"/>
    <hyperlink ref="A59" location="'G09_facility1'!A1" display="G09_facility1" xr:uid="{B6E0DCB7-D992-4DAE-B57E-FD7E3A0C6443}"/>
    <hyperlink ref="A60" location="'G09_facility1'!A1" display="G09_facility1" xr:uid="{21B1C103-9CF7-4133-B1B3-E24D5A868FE4}"/>
    <hyperlink ref="A61" location="'G09_facility1'!A1" display="G09_facility1" xr:uid="{82B2758E-143A-40A5-B635-F759BB941485}"/>
    <hyperlink ref="A62" location="'G09_facility1'!A1" display="G09_facility1" xr:uid="{8CA9351D-10CC-403B-9092-325D26BB4978}"/>
    <hyperlink ref="A63" location="'G09_facility1'!A1" display="G09_facility1" xr:uid="{E1FB0AC8-46C5-4DD1-B11A-269F4F9625E9}"/>
    <hyperlink ref="A64" location="'G09_facility1'!A1" display="G09_facility1" xr:uid="{CE30A386-4F42-4162-BE4A-6F60F6DB0380}"/>
    <hyperlink ref="A65" location="'G09_facility1'!A1" display="G09_facility1" xr:uid="{3AD2F6B8-4DB8-429C-87D9-556633E8E6C5}"/>
    <hyperlink ref="A66" location="'G09_facility1'!A1" display="G09_facility1" xr:uid="{23024299-0B84-4F63-9EDD-9F1D3BE0DFB4}"/>
    <hyperlink ref="A67" location="'G10_facility2'!A1" display="G10_facility2" xr:uid="{441D90F0-D22D-423E-8A1A-7892ACFAC562}"/>
    <hyperlink ref="A68" location="'G10_facility2'!A1" display="G10_facility2" xr:uid="{FBCB6881-53BF-45A7-A1BA-B4F69193E3ED}"/>
    <hyperlink ref="A69" location="'G10_facility2'!A1" display="G10_facility2" xr:uid="{BB497958-0C3A-48F9-B501-39DDB34B38D1}"/>
    <hyperlink ref="A70" location="'G10_facility2'!A1" display="G10_facility2" xr:uid="{484871CB-E454-4EE2-9B51-8E763560CDA3}"/>
    <hyperlink ref="A71" location="'G10_facility2'!A1" display="G10_facility2" xr:uid="{C9773693-853B-4C30-BAC2-E7CDC07A73AC}"/>
    <hyperlink ref="A72" location="'G10_facility2'!A1" display="G10_facility2" xr:uid="{3DD6B2AC-AE73-42C9-BA8F-95C4741C55AB}"/>
    <hyperlink ref="A73" location="'G10_facility2'!A1" display="G10_facility2" xr:uid="{55F79F9C-D74E-49B8-8162-90DA96AA7B07}"/>
    <hyperlink ref="A74" location="'G10_facility2'!A1" display="G10_facility2" xr:uid="{239916E6-2CEE-40A5-81FF-9FFDB0365CAA}"/>
    <hyperlink ref="A75" location="'G11_statements1'!A1" display="G11_statements1" xr:uid="{C66F0D7A-84D5-45BF-95A2-1366DF20AE9B}"/>
    <hyperlink ref="A76" location="'G11_statements1'!A1" display="G11_statements1" xr:uid="{0CCBFCBE-FEE2-47D6-A926-4AF55B29D262}"/>
    <hyperlink ref="A77" location="'G11_statements1'!A1" display="G11_statements1" xr:uid="{B3F4764A-4323-409E-8DF0-0B4BAB62713A}"/>
    <hyperlink ref="A78" location="'G11_statements1'!A1" display="G11_statements1" xr:uid="{190EEAEF-C085-4A2E-B6C6-C639DE6A9F17}"/>
    <hyperlink ref="A79" location="'G11_statements1'!A1" display="G11_statements1" xr:uid="{FE8C3DD5-EFC6-4F23-A252-EF9CE5C1706D}"/>
    <hyperlink ref="A80" location="'G11_statements1'!A1" display="G11_statements1" xr:uid="{AFECFA82-EDD7-47DF-8BE6-FBAF3A2316A7}"/>
    <hyperlink ref="A81" location="'G11_statements1'!A1" display="G11_statements1" xr:uid="{51F1E2E2-3C67-4BF8-802F-0B30E910C928}"/>
    <hyperlink ref="A82" location="'G11_statements1'!A1" display="G11_statements1" xr:uid="{BE921D69-3E07-4CDF-B8F4-F431099EED66}"/>
    <hyperlink ref="A83" location="'G11_statements1'!A1" display="G11_statements1" xr:uid="{67D06987-45F7-4568-A584-35B54F832DA0}"/>
    <hyperlink ref="A84" location="'G11_statements1'!A1" display="G11_statements1" xr:uid="{33042413-28ED-42B3-BE4B-C685603C218E}"/>
    <hyperlink ref="A85" location="'G12_statements2'!A1" display="G12_statements2" xr:uid="{4DBAE665-5BBC-4346-B9E3-6AB99CA067E5}"/>
    <hyperlink ref="A86" location="'G12_statements2'!A1" display="G12_statements2" xr:uid="{AC4A2FC5-D726-4A92-9C59-BDFCA3B4E24E}"/>
    <hyperlink ref="A87" location="'G12_statements2'!A1" display="G12_statements2" xr:uid="{99433980-1858-4AA5-8B03-4B6FB7058113}"/>
    <hyperlink ref="A88" location="'G12_statements2'!A1" display="G12_statements2" xr:uid="{DF504FD1-DD47-4505-8731-ED894FE071E7}"/>
    <hyperlink ref="A89" location="'G12_statements2'!A1" display="G12_statements2" xr:uid="{B0CBD27C-1B4B-4873-B8ED-D3A8C35C7991}"/>
    <hyperlink ref="A90" location="'G12_statements2'!A1" display="G12_statements2" xr:uid="{C69E6FB0-9B31-4B00-8C98-E06E372A1CBB}"/>
    <hyperlink ref="A91" location="'G12_statements2'!A1" display="G12_statements2" xr:uid="{B76DFF2D-3FEC-4EBC-BE0F-6753F9F7FE89}"/>
    <hyperlink ref="A92" location="'G12_statements2'!A1" display="G12_statements2" xr:uid="{5324C662-63FD-4D6B-B67F-60FC5407734E}"/>
    <hyperlink ref="A93" location="'G12_statements2'!A1" display="G12_statements2" xr:uid="{CB7F38D9-0AA9-4B5A-8B32-FC9B3E68B839}"/>
    <hyperlink ref="A94" location="'G12_statements2'!A1" display="G12_statements2" xr:uid="{4D0DA5AB-E44D-491B-ADD1-22F8522860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F544-B268-4AFE-8AFF-E56B56958037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18448</v>
      </c>
      <c r="C8" s="5"/>
    </row>
    <row r="9" spans="1:3">
      <c r="A9" s="1">
        <v>2011</v>
      </c>
      <c r="B9" s="5">
        <v>18318</v>
      </c>
      <c r="C9" s="5">
        <v>18318</v>
      </c>
    </row>
    <row r="10" spans="1:3">
      <c r="A10" s="1">
        <v>2012</v>
      </c>
      <c r="B10" s="5">
        <v>18395</v>
      </c>
      <c r="C10" s="5">
        <v>18128</v>
      </c>
    </row>
    <row r="11" spans="1:3">
      <c r="A11" s="1">
        <v>2013</v>
      </c>
      <c r="B11" s="5">
        <v>18345</v>
      </c>
      <c r="C11" s="5">
        <v>18068</v>
      </c>
    </row>
    <row r="12" spans="1:3">
      <c r="A12" s="1">
        <v>2014</v>
      </c>
      <c r="B12" s="5">
        <v>18274</v>
      </c>
      <c r="C12" s="5">
        <v>18015</v>
      </c>
    </row>
    <row r="13" spans="1:3">
      <c r="A13" s="1">
        <v>2015</v>
      </c>
      <c r="B13" s="5">
        <v>18145</v>
      </c>
      <c r="C13" s="5">
        <v>17851</v>
      </c>
    </row>
    <row r="14" spans="1:3">
      <c r="A14" s="1">
        <v>2016</v>
      </c>
      <c r="B14" s="5">
        <v>18052</v>
      </c>
      <c r="C14" s="5">
        <v>17681</v>
      </c>
    </row>
    <row r="15" spans="1:3">
      <c r="A15" s="1">
        <v>2017</v>
      </c>
      <c r="B15" s="5">
        <v>17944</v>
      </c>
      <c r="C15" s="5">
        <v>17533</v>
      </c>
    </row>
    <row r="16" spans="1:3">
      <c r="A16" s="1">
        <v>2018</v>
      </c>
      <c r="B16" s="5">
        <v>17996</v>
      </c>
      <c r="C16" s="5">
        <v>17460</v>
      </c>
    </row>
    <row r="17" spans="1:4">
      <c r="A17" s="1">
        <v>2019</v>
      </c>
      <c r="B17" s="5">
        <v>17890</v>
      </c>
      <c r="C17" s="5">
        <v>17296</v>
      </c>
    </row>
    <row r="18" spans="1:4">
      <c r="A18" s="1">
        <v>2020</v>
      </c>
      <c r="B18" s="5">
        <v>17747</v>
      </c>
      <c r="C18" s="5">
        <v>17166</v>
      </c>
    </row>
    <row r="19" spans="1:4">
      <c r="A19" s="1">
        <v>2021</v>
      </c>
      <c r="B19" s="5">
        <v>17630</v>
      </c>
      <c r="C19" s="5">
        <v>17105</v>
      </c>
    </row>
    <row r="20" spans="1:4">
      <c r="A20" s="1">
        <v>2022</v>
      </c>
      <c r="B20" s="5">
        <v>17596</v>
      </c>
      <c r="C20" s="5">
        <v>16999</v>
      </c>
    </row>
    <row r="21" spans="1:4">
      <c r="A21" s="1">
        <v>2023</v>
      </c>
      <c r="B21" s="5">
        <v>17516</v>
      </c>
      <c r="C21" s="5">
        <v>16840</v>
      </c>
    </row>
    <row r="22" spans="1:4">
      <c r="A22" s="1">
        <v>2024</v>
      </c>
      <c r="B22" s="5">
        <v>17328</v>
      </c>
      <c r="C22" s="5">
        <v>16588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6310187</v>
      </c>
      <c r="C30" s="5">
        <v>5887798</v>
      </c>
      <c r="D30" s="5">
        <v>422389</v>
      </c>
    </row>
    <row r="31" spans="1:4">
      <c r="A31" s="1">
        <v>2011</v>
      </c>
      <c r="B31" s="5">
        <v>7217411</v>
      </c>
      <c r="C31" s="5">
        <v>6902804</v>
      </c>
      <c r="D31" s="5">
        <v>314607</v>
      </c>
    </row>
    <row r="32" spans="1:4">
      <c r="A32" s="1">
        <v>2012</v>
      </c>
      <c r="B32" s="5">
        <v>6691407</v>
      </c>
      <c r="C32" s="5">
        <v>6443666</v>
      </c>
      <c r="D32" s="5">
        <v>247741</v>
      </c>
    </row>
    <row r="33" spans="1:4">
      <c r="A33" s="1">
        <v>2013</v>
      </c>
      <c r="B33" s="5">
        <v>6283876</v>
      </c>
      <c r="C33" s="5">
        <v>5953260</v>
      </c>
      <c r="D33" s="5">
        <v>330616</v>
      </c>
    </row>
    <row r="34" spans="1:4">
      <c r="A34" s="1">
        <v>2014</v>
      </c>
      <c r="B34" s="5">
        <v>6692142</v>
      </c>
      <c r="C34" s="5">
        <v>6398723</v>
      </c>
      <c r="D34" s="5">
        <v>293419</v>
      </c>
    </row>
    <row r="35" spans="1:4">
      <c r="A35" s="1">
        <v>2015</v>
      </c>
      <c r="B35" s="5">
        <v>6549881</v>
      </c>
      <c r="C35" s="5">
        <v>6218997</v>
      </c>
      <c r="D35" s="5">
        <v>330884</v>
      </c>
    </row>
    <row r="36" spans="1:4">
      <c r="A36" s="1">
        <v>2016</v>
      </c>
      <c r="B36" s="5">
        <v>6688985</v>
      </c>
      <c r="C36" s="5">
        <v>6438669</v>
      </c>
      <c r="D36" s="5">
        <v>250316</v>
      </c>
    </row>
    <row r="37" spans="1:4">
      <c r="A37" s="1">
        <v>2017</v>
      </c>
      <c r="B37" s="5">
        <v>6577593</v>
      </c>
      <c r="C37" s="5">
        <v>6281818</v>
      </c>
      <c r="D37" s="5">
        <v>295775</v>
      </c>
    </row>
    <row r="38" spans="1:4">
      <c r="A38" s="1">
        <v>2018</v>
      </c>
      <c r="B38" s="5">
        <v>6318991</v>
      </c>
      <c r="C38" s="5">
        <v>6082062</v>
      </c>
      <c r="D38" s="5">
        <v>236929</v>
      </c>
    </row>
    <row r="39" spans="1:4">
      <c r="A39" s="1">
        <v>2019</v>
      </c>
      <c r="B39" s="5">
        <v>6792278</v>
      </c>
      <c r="C39" s="5">
        <v>6556275</v>
      </c>
      <c r="D39" s="5">
        <v>236003</v>
      </c>
    </row>
    <row r="40" spans="1:4">
      <c r="A40" s="1">
        <v>2020</v>
      </c>
      <c r="B40" s="5">
        <v>8677199</v>
      </c>
      <c r="C40" s="5">
        <v>8320628</v>
      </c>
      <c r="D40" s="5">
        <v>356571</v>
      </c>
    </row>
    <row r="41" spans="1:4">
      <c r="A41" s="1">
        <v>2021</v>
      </c>
      <c r="B41" s="5">
        <v>7655324</v>
      </c>
      <c r="C41" s="5">
        <v>7169539</v>
      </c>
      <c r="D41" s="5">
        <v>485785</v>
      </c>
    </row>
    <row r="42" spans="1:4">
      <c r="A42" s="1">
        <v>2022</v>
      </c>
      <c r="B42" s="5">
        <v>7735035</v>
      </c>
      <c r="C42" s="5">
        <v>7215607</v>
      </c>
      <c r="D42" s="5">
        <v>519428</v>
      </c>
    </row>
    <row r="43" spans="1:4">
      <c r="A43" s="1">
        <v>2023</v>
      </c>
      <c r="B43" s="5">
        <v>7881730</v>
      </c>
      <c r="C43" s="5">
        <v>7378685</v>
      </c>
      <c r="D43" s="5">
        <v>503045</v>
      </c>
    </row>
    <row r="44" spans="1:4">
      <c r="A44" s="1">
        <v>2024</v>
      </c>
      <c r="B44" s="5">
        <v>8252155</v>
      </c>
      <c r="C44" s="5">
        <v>7766158</v>
      </c>
      <c r="D44" s="5">
        <v>485997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25.200880000000002</v>
      </c>
    </row>
    <row r="53" spans="1:3">
      <c r="A53" s="1" t="s">
        <v>26</v>
      </c>
      <c r="B53" s="6">
        <v>7.4563699999999997</v>
      </c>
    </row>
    <row r="54" spans="1:3">
      <c r="A54" s="1" t="s">
        <v>27</v>
      </c>
      <c r="B54" s="6">
        <v>6.2826700000000004</v>
      </c>
    </row>
    <row r="55" spans="1:3">
      <c r="A55" s="1" t="s">
        <v>28</v>
      </c>
      <c r="B55" s="6">
        <v>3.7917700000000001</v>
      </c>
    </row>
    <row r="56" spans="1:3">
      <c r="A56" s="1" t="s">
        <v>29</v>
      </c>
      <c r="B56" s="6">
        <v>9.0823499999999999</v>
      </c>
    </row>
    <row r="57" spans="1:3">
      <c r="A57" s="1" t="s">
        <v>30</v>
      </c>
      <c r="B57" s="6">
        <v>1.4935099999999999</v>
      </c>
    </row>
    <row r="58" spans="1:3">
      <c r="A58" s="1" t="s">
        <v>31</v>
      </c>
      <c r="B58" s="6">
        <v>1.23933</v>
      </c>
    </row>
    <row r="59" spans="1:3">
      <c r="A59" s="1" t="s">
        <v>32</v>
      </c>
      <c r="B59" s="6">
        <v>1.9009999999999999E-2</v>
      </c>
    </row>
    <row r="60" spans="1:3">
      <c r="A60" s="1" t="s">
        <v>33</v>
      </c>
      <c r="B60" s="6">
        <v>15.58398</v>
      </c>
    </row>
    <row r="61" spans="1:3">
      <c r="A61" s="1" t="s">
        <v>34</v>
      </c>
      <c r="B61" s="6">
        <v>6.5692199999999996</v>
      </c>
    </row>
    <row r="62" spans="1:3">
      <c r="A62" s="1" t="s">
        <v>35</v>
      </c>
      <c r="B62" s="6">
        <v>0.87856000000000001</v>
      </c>
    </row>
    <row r="63" spans="1:3">
      <c r="A63" s="1" t="s">
        <v>36</v>
      </c>
      <c r="B63" s="6">
        <v>6.3930000000000001E-2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11.45415</v>
      </c>
    </row>
    <row r="72" spans="1:3">
      <c r="A72" s="1" t="s">
        <v>39</v>
      </c>
      <c r="B72" s="6" t="s">
        <v>41</v>
      </c>
      <c r="C72" s="6">
        <v>16.870920000000002</v>
      </c>
    </row>
    <row r="73" spans="1:3">
      <c r="A73" s="1" t="s">
        <v>39</v>
      </c>
      <c r="B73" s="6" t="s">
        <v>42</v>
      </c>
      <c r="C73" s="6">
        <v>0.62805</v>
      </c>
    </row>
    <row r="74" spans="1:3">
      <c r="A74" s="1" t="s">
        <v>39</v>
      </c>
      <c r="B74" s="6" t="s">
        <v>43</v>
      </c>
      <c r="C74" s="6">
        <v>1.17638</v>
      </c>
    </row>
    <row r="75" spans="1:3">
      <c r="A75" s="1" t="s">
        <v>44</v>
      </c>
      <c r="B75" s="6" t="s">
        <v>45</v>
      </c>
      <c r="C75" s="6">
        <v>11.07831</v>
      </c>
    </row>
    <row r="76" spans="1:3">
      <c r="A76" s="1" t="s">
        <v>44</v>
      </c>
      <c r="B76" s="6" t="s">
        <v>46</v>
      </c>
      <c r="C76" s="6">
        <v>0.65290999999999999</v>
      </c>
    </row>
    <row r="77" spans="1:3">
      <c r="A77" s="1" t="s">
        <v>44</v>
      </c>
      <c r="B77" s="6" t="s">
        <v>47</v>
      </c>
      <c r="C77" s="6">
        <v>1.3999999999999999E-4</v>
      </c>
    </row>
    <row r="78" spans="1:3">
      <c r="A78" s="1" t="s">
        <v>48</v>
      </c>
      <c r="B78" s="6" t="s">
        <v>49</v>
      </c>
      <c r="C78" s="6">
        <v>11.348929999999999</v>
      </c>
    </row>
    <row r="79" spans="1:3">
      <c r="A79" s="1" t="s">
        <v>48</v>
      </c>
      <c r="B79" s="6" t="s">
        <v>50</v>
      </c>
      <c r="C79" s="6">
        <v>4.9133899999999997</v>
      </c>
    </row>
    <row r="80" spans="1:3">
      <c r="A80" s="1" t="s">
        <v>51</v>
      </c>
      <c r="B80" s="6"/>
      <c r="C80" s="6">
        <v>4.0265700000000004</v>
      </c>
    </row>
    <row r="81" spans="1:3">
      <c r="A81" s="1" t="s">
        <v>52</v>
      </c>
      <c r="B81" s="6"/>
      <c r="C81" s="6">
        <v>5.0304500000000001</v>
      </c>
    </row>
    <row r="82" spans="1:3">
      <c r="A82" s="1" t="s">
        <v>53</v>
      </c>
      <c r="B82" s="6"/>
      <c r="C82" s="6">
        <v>4.3078700000000003</v>
      </c>
    </row>
    <row r="83" spans="1:3">
      <c r="A83" s="1" t="s">
        <v>54</v>
      </c>
      <c r="B83" s="6"/>
      <c r="C83" s="6">
        <v>4.7065999999999999</v>
      </c>
    </row>
    <row r="84" spans="1:3">
      <c r="A84" s="1" t="s">
        <v>55</v>
      </c>
      <c r="B84" s="6"/>
      <c r="C84" s="6">
        <v>6.3268800000000001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12.18732</v>
      </c>
    </row>
    <row r="93" spans="1:3">
      <c r="A93" s="1" t="s">
        <v>57</v>
      </c>
      <c r="B93" s="6" t="s">
        <v>59</v>
      </c>
      <c r="C93" s="6">
        <v>15.1835</v>
      </c>
    </row>
    <row r="94" spans="1:3">
      <c r="A94" s="1" t="s">
        <v>57</v>
      </c>
      <c r="B94" s="6" t="s">
        <v>34</v>
      </c>
      <c r="C94" s="6">
        <v>6.5692199999999996</v>
      </c>
    </row>
    <row r="95" spans="1:3">
      <c r="A95" s="1" t="s">
        <v>60</v>
      </c>
      <c r="B95" s="6" t="s">
        <v>61</v>
      </c>
      <c r="C95" s="6">
        <v>6.8867399999999996</v>
      </c>
    </row>
    <row r="96" spans="1:3">
      <c r="A96" s="1" t="s">
        <v>62</v>
      </c>
      <c r="B96" s="6" t="s">
        <v>63</v>
      </c>
      <c r="C96" s="6">
        <v>10.96387</v>
      </c>
    </row>
    <row r="97" spans="1:3">
      <c r="A97" s="1" t="s">
        <v>62</v>
      </c>
      <c r="B97" s="6" t="s">
        <v>64</v>
      </c>
      <c r="C97" s="6">
        <v>11.604760000000001</v>
      </c>
    </row>
    <row r="98" spans="1:3">
      <c r="A98" s="1" t="s">
        <v>62</v>
      </c>
      <c r="B98" s="6" t="s">
        <v>65</v>
      </c>
      <c r="C98" s="6">
        <v>6.8264199999999997</v>
      </c>
    </row>
    <row r="99" spans="1:3">
      <c r="A99" s="1" t="s">
        <v>62</v>
      </c>
      <c r="B99" s="6" t="s">
        <v>66</v>
      </c>
      <c r="C99" s="6">
        <v>7.0394500000000004</v>
      </c>
    </row>
    <row r="100" spans="1:3">
      <c r="A100" s="1" t="s">
        <v>62</v>
      </c>
      <c r="B100" s="6" t="s">
        <v>67</v>
      </c>
      <c r="C100" s="6">
        <v>0.40029999999999999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0.84</v>
      </c>
      <c r="C108" s="7">
        <v>0.64</v>
      </c>
    </row>
    <row r="109" spans="1:3">
      <c r="A109" s="1">
        <v>2008</v>
      </c>
      <c r="B109" s="7">
        <v>0.86</v>
      </c>
      <c r="C109" s="7">
        <v>0.65</v>
      </c>
    </row>
    <row r="110" spans="1:3">
      <c r="A110" s="1">
        <v>2009</v>
      </c>
      <c r="B110" s="7">
        <v>0.85</v>
      </c>
      <c r="C110" s="7">
        <v>0.61</v>
      </c>
    </row>
    <row r="111" spans="1:3">
      <c r="A111" s="1">
        <v>2010</v>
      </c>
      <c r="B111" s="7">
        <v>0.82</v>
      </c>
      <c r="C111" s="7">
        <v>0.55000000000000004</v>
      </c>
    </row>
    <row r="112" spans="1:3">
      <c r="A112" s="1">
        <v>2011</v>
      </c>
      <c r="B112" s="7">
        <v>0.79</v>
      </c>
      <c r="C112" s="7">
        <v>0.51</v>
      </c>
    </row>
    <row r="113" spans="1:3">
      <c r="A113" s="1">
        <v>2012</v>
      </c>
      <c r="B113" s="7">
        <v>0.78</v>
      </c>
      <c r="C113" s="7">
        <v>0.48</v>
      </c>
    </row>
    <row r="114" spans="1:3">
      <c r="A114" s="1">
        <v>2013</v>
      </c>
      <c r="B114" s="7">
        <v>0.78</v>
      </c>
      <c r="C114" s="7">
        <v>0.48</v>
      </c>
    </row>
    <row r="115" spans="1:3">
      <c r="A115" s="1">
        <v>2014</v>
      </c>
      <c r="B115" s="7">
        <v>0.79</v>
      </c>
      <c r="C115" s="7">
        <v>0.48</v>
      </c>
    </row>
    <row r="116" spans="1:3">
      <c r="A116" s="1">
        <v>2015</v>
      </c>
      <c r="B116" s="7">
        <v>0.78</v>
      </c>
      <c r="C116" s="7">
        <v>0.47</v>
      </c>
    </row>
    <row r="117" spans="1:3">
      <c r="A117" s="1">
        <v>2016</v>
      </c>
      <c r="B117" s="7">
        <v>0.78</v>
      </c>
      <c r="C117" s="7">
        <v>0.53</v>
      </c>
    </row>
    <row r="118" spans="1:3">
      <c r="A118" s="1">
        <v>2017</v>
      </c>
      <c r="B118" s="7">
        <v>0.78</v>
      </c>
      <c r="C118" s="7">
        <v>0.54</v>
      </c>
    </row>
    <row r="119" spans="1:3">
      <c r="A119" s="1">
        <v>2018</v>
      </c>
      <c r="B119" s="7">
        <v>0.79</v>
      </c>
      <c r="C119" s="7">
        <v>0.55000000000000004</v>
      </c>
    </row>
    <row r="120" spans="1:3">
      <c r="A120" s="1">
        <v>2019</v>
      </c>
      <c r="B120" s="7">
        <v>0.79</v>
      </c>
      <c r="C120" s="7">
        <v>0.54</v>
      </c>
    </row>
    <row r="121" spans="1:3">
      <c r="A121" s="1">
        <v>2020</v>
      </c>
      <c r="B121" s="7">
        <v>0.79</v>
      </c>
      <c r="C121" s="7">
        <v>0.55000000000000004</v>
      </c>
    </row>
    <row r="122" spans="1:3">
      <c r="A122" s="1">
        <v>2021</v>
      </c>
      <c r="B122" s="7">
        <v>0.76</v>
      </c>
      <c r="C122" s="7">
        <v>0.53</v>
      </c>
    </row>
    <row r="123" spans="1:3">
      <c r="A123" s="1">
        <v>2022</v>
      </c>
      <c r="B123" s="7">
        <v>0.74</v>
      </c>
      <c r="C123" s="7">
        <v>0.52</v>
      </c>
    </row>
    <row r="124" spans="1:3">
      <c r="A124" s="1">
        <v>2023</v>
      </c>
      <c r="B124" s="7">
        <v>0.73</v>
      </c>
      <c r="C124" s="7">
        <v>0.52</v>
      </c>
    </row>
    <row r="125" spans="1:3">
      <c r="A125" s="1">
        <v>2024</v>
      </c>
      <c r="B125" s="7">
        <v>0.73</v>
      </c>
      <c r="C125" s="7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85.9</v>
      </c>
      <c r="C133" s="8">
        <v>89.7</v>
      </c>
    </row>
    <row r="134" spans="1:3">
      <c r="A134" s="1">
        <v>2008</v>
      </c>
      <c r="B134" s="8">
        <v>94</v>
      </c>
      <c r="C134" s="8">
        <v>89.7</v>
      </c>
    </row>
    <row r="135" spans="1:3">
      <c r="A135" s="1">
        <v>2009</v>
      </c>
      <c r="B135" s="8">
        <v>90.4</v>
      </c>
      <c r="C135" s="8">
        <v>89.2</v>
      </c>
    </row>
    <row r="136" spans="1:3">
      <c r="A136" s="1">
        <v>2010</v>
      </c>
      <c r="B136" s="8">
        <v>81.3</v>
      </c>
      <c r="C136" s="8">
        <v>85.1</v>
      </c>
    </row>
    <row r="137" spans="1:3">
      <c r="A137" s="1">
        <v>2011</v>
      </c>
      <c r="B137" s="8">
        <v>81.7</v>
      </c>
      <c r="C137" s="8">
        <v>87.6</v>
      </c>
    </row>
    <row r="138" spans="1:3">
      <c r="A138" s="1">
        <v>2012</v>
      </c>
      <c r="B138" s="8">
        <v>89.2</v>
      </c>
      <c r="C138" s="8">
        <v>88.5</v>
      </c>
    </row>
    <row r="139" spans="1:3">
      <c r="A139" s="1">
        <v>2013</v>
      </c>
      <c r="B139" s="8">
        <v>84.4</v>
      </c>
      <c r="C139" s="8">
        <v>87.8</v>
      </c>
    </row>
    <row r="140" spans="1:3">
      <c r="A140" s="1">
        <v>2014</v>
      </c>
      <c r="B140" s="8">
        <v>87.8</v>
      </c>
      <c r="C140" s="8">
        <v>88.8</v>
      </c>
    </row>
    <row r="141" spans="1:3">
      <c r="A141" s="1">
        <v>2015</v>
      </c>
      <c r="B141" s="8">
        <v>82.7</v>
      </c>
      <c r="C141" s="8">
        <v>84.6</v>
      </c>
    </row>
    <row r="142" spans="1:3">
      <c r="A142" s="1">
        <v>2016</v>
      </c>
      <c r="B142" s="8">
        <v>86.2</v>
      </c>
      <c r="C142" s="8">
        <v>89.1</v>
      </c>
    </row>
    <row r="143" spans="1:3">
      <c r="A143" s="1">
        <v>2017</v>
      </c>
      <c r="B143" s="8">
        <v>86</v>
      </c>
      <c r="C143" s="8">
        <v>89.6</v>
      </c>
    </row>
    <row r="144" spans="1:3">
      <c r="A144" s="1">
        <v>2018</v>
      </c>
      <c r="B144" s="8">
        <v>88.8</v>
      </c>
      <c r="C144" s="8">
        <v>90.1</v>
      </c>
    </row>
    <row r="145" spans="1:3">
      <c r="A145" s="1">
        <v>2019</v>
      </c>
      <c r="B145" s="8">
        <v>89.1</v>
      </c>
      <c r="C145" s="8">
        <v>90.7</v>
      </c>
    </row>
    <row r="146" spans="1:3">
      <c r="A146" s="1">
        <v>2020</v>
      </c>
      <c r="B146" s="8">
        <v>86.9</v>
      </c>
      <c r="C146" s="8">
        <v>90.1</v>
      </c>
    </row>
    <row r="147" spans="1:3">
      <c r="A147" s="1">
        <v>2021</v>
      </c>
      <c r="B147" s="8">
        <v>77.400000000000006</v>
      </c>
      <c r="C147" s="8">
        <v>84.3</v>
      </c>
    </row>
    <row r="148" spans="1:3">
      <c r="A148" s="1">
        <v>2022</v>
      </c>
      <c r="B148" s="8">
        <v>82.2</v>
      </c>
      <c r="C148" s="8">
        <v>88.2</v>
      </c>
    </row>
    <row r="149" spans="1:3">
      <c r="A149" s="1">
        <v>2023</v>
      </c>
      <c r="B149" s="8">
        <v>84.4</v>
      </c>
      <c r="C149" s="8">
        <v>88.8</v>
      </c>
    </row>
    <row r="150" spans="1:3">
      <c r="A150" s="1">
        <v>2024</v>
      </c>
      <c r="B150" s="8">
        <v>84</v>
      </c>
      <c r="C150" s="8">
        <v>89.3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95682</v>
      </c>
      <c r="C158" s="5">
        <v>120638</v>
      </c>
    </row>
    <row r="159" spans="1:3">
      <c r="A159" s="1">
        <v>2008</v>
      </c>
      <c r="B159" s="5">
        <v>94460</v>
      </c>
      <c r="C159" s="5">
        <v>117864</v>
      </c>
    </row>
    <row r="160" spans="1:3">
      <c r="A160" s="1">
        <v>2009</v>
      </c>
      <c r="B160" s="5">
        <v>99324</v>
      </c>
      <c r="C160" s="5">
        <v>127168</v>
      </c>
    </row>
    <row r="161" spans="1:3">
      <c r="A161" s="1">
        <v>2010</v>
      </c>
      <c r="B161" s="5">
        <v>97504</v>
      </c>
      <c r="C161" s="5">
        <v>130407</v>
      </c>
    </row>
    <row r="162" spans="1:3">
      <c r="A162" s="1">
        <v>2011</v>
      </c>
      <c r="B162" s="5">
        <v>103425</v>
      </c>
      <c r="C162" s="5">
        <v>146683</v>
      </c>
    </row>
    <row r="163" spans="1:3">
      <c r="A163" s="1">
        <v>2012</v>
      </c>
      <c r="B163" s="5">
        <v>99702</v>
      </c>
      <c r="C163" s="5">
        <v>138899</v>
      </c>
    </row>
    <row r="164" spans="1:3">
      <c r="A164" s="1">
        <v>2013</v>
      </c>
      <c r="B164" s="5">
        <v>96589</v>
      </c>
      <c r="C164" s="5">
        <v>135938</v>
      </c>
    </row>
    <row r="165" spans="1:3">
      <c r="A165" s="1">
        <v>2014</v>
      </c>
      <c r="B165" s="5">
        <v>100864</v>
      </c>
      <c r="C165" s="5">
        <v>146887</v>
      </c>
    </row>
    <row r="166" spans="1:3">
      <c r="A166" s="1">
        <v>2015</v>
      </c>
      <c r="B166" s="5">
        <v>106127</v>
      </c>
      <c r="C166" s="5">
        <v>150543</v>
      </c>
    </row>
    <row r="167" spans="1:3">
      <c r="A167" s="1">
        <v>2016</v>
      </c>
      <c r="B167" s="5">
        <v>103191</v>
      </c>
      <c r="C167" s="5">
        <v>155651</v>
      </c>
    </row>
    <row r="168" spans="1:3">
      <c r="A168" s="1">
        <v>2017</v>
      </c>
      <c r="B168" s="5">
        <v>107363</v>
      </c>
      <c r="C168" s="5">
        <v>155468</v>
      </c>
    </row>
    <row r="169" spans="1:3">
      <c r="A169" s="1">
        <v>2018</v>
      </c>
      <c r="B169" s="5">
        <v>108057</v>
      </c>
      <c r="C169" s="5">
        <v>172372</v>
      </c>
    </row>
    <row r="170" spans="1:3">
      <c r="A170" s="1">
        <v>2019</v>
      </c>
      <c r="B170" s="5">
        <v>115068</v>
      </c>
      <c r="C170" s="5">
        <v>163645</v>
      </c>
    </row>
    <row r="171" spans="1:3">
      <c r="A171" s="1">
        <v>2020</v>
      </c>
      <c r="B171" s="5">
        <v>119283</v>
      </c>
      <c r="C171" s="5">
        <v>176807</v>
      </c>
    </row>
    <row r="172" spans="1:3">
      <c r="A172" s="1">
        <v>2021</v>
      </c>
      <c r="B172" s="5">
        <v>120606</v>
      </c>
      <c r="C172" s="5">
        <v>184263</v>
      </c>
    </row>
    <row r="173" spans="1:3">
      <c r="A173" s="1">
        <v>2022</v>
      </c>
      <c r="B173" s="5">
        <v>121093</v>
      </c>
      <c r="C173" s="5">
        <v>192829</v>
      </c>
    </row>
    <row r="174" spans="1:3">
      <c r="A174" s="1">
        <v>2023</v>
      </c>
      <c r="B174" s="5">
        <v>123116</v>
      </c>
      <c r="C174" s="5">
        <v>195063</v>
      </c>
    </row>
    <row r="175" spans="1:3">
      <c r="A175" s="1">
        <v>2024</v>
      </c>
      <c r="B175" s="5">
        <v>132141</v>
      </c>
      <c r="C175" s="5">
        <v>227160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98.3</v>
      </c>
      <c r="C183" s="5">
        <v>95.5</v>
      </c>
    </row>
    <row r="184" spans="1:3">
      <c r="A184" s="1">
        <v>2008</v>
      </c>
      <c r="B184" s="5">
        <v>99.5</v>
      </c>
      <c r="C184" s="5">
        <v>95.7</v>
      </c>
    </row>
    <row r="185" spans="1:3">
      <c r="A185" s="1">
        <v>2009</v>
      </c>
      <c r="B185" s="5">
        <v>100.6</v>
      </c>
      <c r="C185" s="5">
        <v>96</v>
      </c>
    </row>
    <row r="186" spans="1:3">
      <c r="A186" s="1">
        <v>2010</v>
      </c>
      <c r="B186" s="5">
        <v>99</v>
      </c>
      <c r="C186" s="5">
        <v>96.1</v>
      </c>
    </row>
    <row r="187" spans="1:3">
      <c r="A187" s="1">
        <v>2011</v>
      </c>
      <c r="B187" s="5">
        <v>107.9</v>
      </c>
      <c r="C187" s="5">
        <v>104.3</v>
      </c>
    </row>
    <row r="188" spans="1:3">
      <c r="A188" s="1">
        <v>2012</v>
      </c>
      <c r="B188" s="5">
        <v>107.2</v>
      </c>
      <c r="C188" s="5">
        <v>104.1</v>
      </c>
    </row>
    <row r="189" spans="1:3">
      <c r="A189" s="1">
        <v>2013</v>
      </c>
      <c r="B189" s="5">
        <v>99.5</v>
      </c>
      <c r="C189" s="5">
        <v>96.3</v>
      </c>
    </row>
    <row r="190" spans="1:3">
      <c r="A190" s="1">
        <v>2014</v>
      </c>
      <c r="B190" s="5">
        <v>99.8</v>
      </c>
      <c r="C190" s="5">
        <v>96.7</v>
      </c>
    </row>
    <row r="191" spans="1:3">
      <c r="A191" s="1">
        <v>2015</v>
      </c>
      <c r="B191" s="5">
        <v>97.8</v>
      </c>
      <c r="C191" s="5">
        <v>96.9</v>
      </c>
    </row>
    <row r="192" spans="1:3">
      <c r="A192" s="1">
        <v>2016</v>
      </c>
      <c r="B192" s="5">
        <v>97.4</v>
      </c>
      <c r="C192" s="5">
        <v>97.2</v>
      </c>
    </row>
    <row r="193" spans="1:3">
      <c r="A193" s="1">
        <v>2017</v>
      </c>
      <c r="B193" s="5">
        <v>98.4</v>
      </c>
      <c r="C193" s="5">
        <v>97.2</v>
      </c>
    </row>
    <row r="194" spans="1:3">
      <c r="A194" s="1">
        <v>2018</v>
      </c>
      <c r="B194" s="5">
        <v>98.3</v>
      </c>
      <c r="C194" s="5">
        <v>97.2</v>
      </c>
    </row>
    <row r="195" spans="1:3">
      <c r="A195" s="1">
        <v>2019</v>
      </c>
      <c r="B195" s="5">
        <v>97.4</v>
      </c>
      <c r="C195" s="5">
        <v>96.9</v>
      </c>
    </row>
    <row r="196" spans="1:3">
      <c r="A196" s="1">
        <v>2020</v>
      </c>
      <c r="B196" s="5">
        <v>97.4</v>
      </c>
      <c r="C196" s="5">
        <v>96.9</v>
      </c>
    </row>
    <row r="197" spans="1:3">
      <c r="A197" s="1">
        <v>2021</v>
      </c>
      <c r="B197" s="5">
        <v>95.1</v>
      </c>
      <c r="C197" s="5">
        <v>96.8</v>
      </c>
    </row>
    <row r="198" spans="1:3">
      <c r="A198" s="1">
        <v>2022</v>
      </c>
      <c r="B198" s="5">
        <v>98.6</v>
      </c>
      <c r="C198" s="5">
        <v>96.9</v>
      </c>
    </row>
    <row r="199" spans="1:3">
      <c r="A199" s="1">
        <v>2023</v>
      </c>
      <c r="B199" s="5">
        <v>98.3</v>
      </c>
      <c r="C199" s="5">
        <v>96.8</v>
      </c>
    </row>
    <row r="200" spans="1:3">
      <c r="A200" s="1">
        <v>2024</v>
      </c>
      <c r="B200" s="5">
        <v>99</v>
      </c>
      <c r="C200" s="5">
        <v>96.7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6.82</v>
      </c>
      <c r="C208" s="6">
        <v>8.09</v>
      </c>
    </row>
    <row r="209" spans="1:3">
      <c r="A209" s="1">
        <v>2008</v>
      </c>
      <c r="B209" s="6">
        <v>6.81</v>
      </c>
      <c r="C209" s="6">
        <v>7.98</v>
      </c>
    </row>
    <row r="210" spans="1:3">
      <c r="A210" s="1">
        <v>2009</v>
      </c>
      <c r="B210" s="6">
        <v>6.9</v>
      </c>
      <c r="C210" s="6">
        <v>8.44</v>
      </c>
    </row>
    <row r="211" spans="1:3">
      <c r="A211" s="1">
        <v>2010</v>
      </c>
      <c r="B211" s="6">
        <v>6.94</v>
      </c>
      <c r="C211" s="6">
        <v>8.6300000000000008</v>
      </c>
    </row>
    <row r="212" spans="1:3">
      <c r="A212" s="1">
        <v>2011</v>
      </c>
      <c r="B212" s="6">
        <v>6.77</v>
      </c>
      <c r="C212" s="6">
        <v>8.92</v>
      </c>
    </row>
    <row r="213" spans="1:3">
      <c r="A213" s="1">
        <v>2012</v>
      </c>
      <c r="B213" s="6">
        <v>6.85</v>
      </c>
      <c r="C213" s="6">
        <v>8.82</v>
      </c>
    </row>
    <row r="214" spans="1:3">
      <c r="A214" s="1">
        <v>2013</v>
      </c>
      <c r="B214" s="6">
        <v>6.65</v>
      </c>
      <c r="C214" s="6">
        <v>8.7799999999999994</v>
      </c>
    </row>
    <row r="215" spans="1:3">
      <c r="A215" s="1">
        <v>2014</v>
      </c>
      <c r="B215" s="6">
        <v>6.51</v>
      </c>
      <c r="C215" s="6">
        <v>8.7799999999999994</v>
      </c>
    </row>
    <row r="216" spans="1:3">
      <c r="A216" s="1">
        <v>2015</v>
      </c>
      <c r="B216" s="6">
        <v>6.67</v>
      </c>
      <c r="C216" s="6">
        <v>8.93</v>
      </c>
    </row>
    <row r="217" spans="1:3">
      <c r="A217" s="1">
        <v>2016</v>
      </c>
      <c r="B217" s="6">
        <v>6.76</v>
      </c>
      <c r="C217" s="6">
        <v>9.07</v>
      </c>
    </row>
    <row r="218" spans="1:3">
      <c r="A218" s="1">
        <v>2017</v>
      </c>
      <c r="B218" s="6">
        <v>6.74</v>
      </c>
      <c r="C218" s="6">
        <v>9.1199999999999992</v>
      </c>
    </row>
    <row r="219" spans="1:3">
      <c r="A219" s="1">
        <v>2018</v>
      </c>
      <c r="B219" s="6">
        <v>6.72</v>
      </c>
      <c r="C219" s="6">
        <v>9.2200000000000006</v>
      </c>
    </row>
    <row r="220" spans="1:3">
      <c r="A220" s="1">
        <v>2019</v>
      </c>
      <c r="B220" s="6">
        <v>6.76</v>
      </c>
      <c r="C220" s="6">
        <v>9.43</v>
      </c>
    </row>
    <row r="221" spans="1:3">
      <c r="A221" s="1">
        <v>2020</v>
      </c>
      <c r="B221" s="6">
        <v>6.42</v>
      </c>
      <c r="C221" s="6">
        <v>9.1999999999999993</v>
      </c>
    </row>
    <row r="222" spans="1:3">
      <c r="A222" s="1">
        <v>2021</v>
      </c>
      <c r="B222" s="6">
        <v>6.47</v>
      </c>
      <c r="C222" s="6">
        <v>9.23</v>
      </c>
    </row>
    <row r="223" spans="1:3">
      <c r="A223" s="1">
        <v>2022</v>
      </c>
      <c r="B223" s="6">
        <v>6.59</v>
      </c>
      <c r="C223" s="6">
        <v>9.2899999999999991</v>
      </c>
    </row>
    <row r="224" spans="1:3">
      <c r="A224" s="1">
        <v>2023</v>
      </c>
      <c r="B224" s="6">
        <v>6.85</v>
      </c>
      <c r="C224" s="6">
        <v>9.3000000000000007</v>
      </c>
    </row>
    <row r="225" spans="1:3">
      <c r="A225" s="1">
        <v>2024</v>
      </c>
      <c r="B225" s="6">
        <v>6.87</v>
      </c>
      <c r="C225" s="6">
        <v>9.5500000000000007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13.9</v>
      </c>
      <c r="C233" s="8">
        <v>13.3</v>
      </c>
    </row>
    <row r="234" spans="1:3">
      <c r="A234" s="1">
        <v>2008</v>
      </c>
      <c r="B234" s="8">
        <v>15</v>
      </c>
      <c r="C234" s="8">
        <v>13</v>
      </c>
    </row>
    <row r="235" spans="1:3">
      <c r="A235" s="1">
        <v>2009</v>
      </c>
      <c r="B235" s="8">
        <v>15.1</v>
      </c>
      <c r="C235" s="8">
        <v>13.3</v>
      </c>
    </row>
    <row r="236" spans="1:3">
      <c r="A236" s="1">
        <v>2010</v>
      </c>
      <c r="B236" s="8">
        <v>14.2</v>
      </c>
      <c r="C236" s="8">
        <v>12.7</v>
      </c>
    </row>
    <row r="237" spans="1:3">
      <c r="A237" s="1">
        <v>2011</v>
      </c>
      <c r="B237" s="8">
        <v>12.1</v>
      </c>
      <c r="C237" s="8">
        <v>12.3</v>
      </c>
    </row>
    <row r="238" spans="1:3">
      <c r="A238" s="1">
        <v>2012</v>
      </c>
      <c r="B238" s="8">
        <v>9.8000000000000007</v>
      </c>
      <c r="C238" s="8">
        <v>11.7</v>
      </c>
    </row>
    <row r="239" spans="1:3">
      <c r="A239" s="1">
        <v>2013</v>
      </c>
      <c r="B239" s="8">
        <v>8.4</v>
      </c>
      <c r="C239" s="8">
        <v>11.2</v>
      </c>
    </row>
    <row r="240" spans="1:3">
      <c r="A240" s="1">
        <v>2014</v>
      </c>
      <c r="B240" s="8">
        <v>8</v>
      </c>
      <c r="C240" s="8">
        <v>10.4</v>
      </c>
    </row>
    <row r="241" spans="1:3">
      <c r="A241" s="1">
        <v>2015</v>
      </c>
      <c r="B241" s="8">
        <v>7.8</v>
      </c>
      <c r="C241" s="8">
        <v>8.5</v>
      </c>
    </row>
    <row r="242" spans="1:3">
      <c r="A242" s="1">
        <v>2016</v>
      </c>
      <c r="B242" s="8">
        <v>8.1999999999999993</v>
      </c>
      <c r="C242" s="8">
        <v>8.1999999999999993</v>
      </c>
    </row>
    <row r="243" spans="1:3">
      <c r="A243" s="1">
        <v>2017</v>
      </c>
      <c r="B243" s="8">
        <v>8.4</v>
      </c>
      <c r="C243" s="8">
        <v>8</v>
      </c>
    </row>
    <row r="244" spans="1:3">
      <c r="A244" s="1">
        <v>2018</v>
      </c>
      <c r="B244" s="8">
        <v>9</v>
      </c>
      <c r="C244" s="8">
        <v>7.9</v>
      </c>
    </row>
    <row r="245" spans="1:3">
      <c r="A245" s="1">
        <v>2019</v>
      </c>
      <c r="B245" s="8">
        <v>9.1</v>
      </c>
      <c r="C245" s="8">
        <v>7.7</v>
      </c>
    </row>
    <row r="246" spans="1:3">
      <c r="A246" s="1">
        <v>2020</v>
      </c>
      <c r="B246" s="8">
        <v>9.1999999999999993</v>
      </c>
      <c r="C246" s="8">
        <v>7.3</v>
      </c>
    </row>
    <row r="247" spans="1:3">
      <c r="A247" s="1">
        <v>2021</v>
      </c>
      <c r="B247" s="8">
        <v>9.1999999999999993</v>
      </c>
      <c r="C247" s="8">
        <v>7.2</v>
      </c>
    </row>
    <row r="248" spans="1:3">
      <c r="A248" s="1">
        <v>2022</v>
      </c>
      <c r="B248" s="8">
        <v>9.1999999999999993</v>
      </c>
      <c r="C248" s="8">
        <v>7.2</v>
      </c>
    </row>
    <row r="249" spans="1:3">
      <c r="A249" s="1">
        <v>2023</v>
      </c>
      <c r="B249" s="8">
        <v>9</v>
      </c>
      <c r="C249" s="8">
        <v>7</v>
      </c>
    </row>
    <row r="250" spans="1:3">
      <c r="A250" s="1">
        <v>2024</v>
      </c>
      <c r="B250" s="8">
        <v>8.5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107.9</v>
      </c>
      <c r="C258" s="8">
        <v>91.2</v>
      </c>
    </row>
    <row r="259" spans="1:3">
      <c r="A259" s="1">
        <v>2008</v>
      </c>
      <c r="B259" s="8">
        <v>110.5</v>
      </c>
      <c r="C259" s="8">
        <v>83.7</v>
      </c>
    </row>
    <row r="260" spans="1:3">
      <c r="A260" s="1">
        <v>2009</v>
      </c>
      <c r="B260" s="8">
        <v>122.4</v>
      </c>
      <c r="C260" s="8">
        <v>86.2</v>
      </c>
    </row>
    <row r="261" spans="1:3">
      <c r="A261" s="1">
        <v>2010</v>
      </c>
      <c r="B261" s="8">
        <v>91.4</v>
      </c>
      <c r="C261" s="8">
        <v>70</v>
      </c>
    </row>
    <row r="262" spans="1:3">
      <c r="A262" s="1">
        <v>2011</v>
      </c>
      <c r="B262" s="8">
        <v>80.599999999999994</v>
      </c>
      <c r="C262" s="8">
        <v>64.3</v>
      </c>
    </row>
    <row r="263" spans="1:3">
      <c r="A263" s="1">
        <v>2012</v>
      </c>
      <c r="B263" s="8">
        <v>86.8</v>
      </c>
      <c r="C263" s="8">
        <v>61.3</v>
      </c>
    </row>
    <row r="264" spans="1:3">
      <c r="A264" s="1">
        <v>2013</v>
      </c>
      <c r="B264" s="8">
        <v>81</v>
      </c>
      <c r="C264" s="8">
        <v>54.6</v>
      </c>
    </row>
    <row r="265" spans="1:3">
      <c r="A265" s="1">
        <v>2014</v>
      </c>
      <c r="B265" s="8">
        <v>84.6</v>
      </c>
      <c r="C265" s="8">
        <v>48.7</v>
      </c>
    </row>
    <row r="266" spans="1:3">
      <c r="A266" s="1">
        <v>2015</v>
      </c>
      <c r="B266" s="8">
        <v>80.5</v>
      </c>
      <c r="C266" s="8">
        <v>44.9</v>
      </c>
    </row>
    <row r="267" spans="1:3">
      <c r="A267" s="1">
        <v>2016</v>
      </c>
      <c r="B267" s="8">
        <v>81.3</v>
      </c>
      <c r="C267" s="8">
        <v>32.9</v>
      </c>
    </row>
    <row r="268" spans="1:3">
      <c r="A268" s="1">
        <v>2017</v>
      </c>
      <c r="B268" s="8">
        <v>84.7</v>
      </c>
      <c r="C268" s="8">
        <v>28.5</v>
      </c>
    </row>
    <row r="269" spans="1:3">
      <c r="A269" s="1">
        <v>2018</v>
      </c>
      <c r="B269" s="8">
        <v>86.2</v>
      </c>
      <c r="C269" s="8">
        <v>20.5</v>
      </c>
    </row>
    <row r="270" spans="1:3">
      <c r="A270" s="1">
        <v>2019</v>
      </c>
      <c r="B270" s="8">
        <v>74.3</v>
      </c>
      <c r="C270" s="8">
        <v>21.4</v>
      </c>
    </row>
    <row r="271" spans="1:3">
      <c r="A271" s="1">
        <v>2020</v>
      </c>
      <c r="B271" s="8">
        <v>65.099999999999994</v>
      </c>
      <c r="C271" s="8">
        <v>12.8</v>
      </c>
    </row>
    <row r="272" spans="1:3">
      <c r="A272" s="1">
        <v>2021</v>
      </c>
      <c r="B272" s="8">
        <v>47</v>
      </c>
      <c r="C272" s="8">
        <v>0</v>
      </c>
    </row>
    <row r="273" spans="1:3">
      <c r="A273" s="1">
        <v>2022</v>
      </c>
      <c r="B273" s="8">
        <v>42.7</v>
      </c>
      <c r="C273" s="8">
        <v>0</v>
      </c>
    </row>
    <row r="274" spans="1:3">
      <c r="A274" s="1">
        <v>2023</v>
      </c>
      <c r="B274" s="8">
        <v>24.8</v>
      </c>
      <c r="C274" s="8">
        <v>0</v>
      </c>
    </row>
    <row r="275" spans="1:3">
      <c r="A275" s="1">
        <v>2024</v>
      </c>
      <c r="B275" s="8">
        <v>18.399999999999999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27.1</v>
      </c>
      <c r="C283" s="8">
        <v>28</v>
      </c>
    </row>
    <row r="284" spans="1:3">
      <c r="A284" s="1">
        <v>2008</v>
      </c>
      <c r="B284" s="8">
        <v>27.8</v>
      </c>
      <c r="C284" s="8">
        <v>27.1</v>
      </c>
    </row>
    <row r="285" spans="1:3">
      <c r="A285" s="1">
        <v>2009</v>
      </c>
      <c r="B285" s="8">
        <v>27.3</v>
      </c>
      <c r="C285" s="8">
        <v>26.3</v>
      </c>
    </row>
    <row r="286" spans="1:3">
      <c r="A286" s="1">
        <v>2010</v>
      </c>
      <c r="B286" s="8">
        <v>25.4</v>
      </c>
      <c r="C286" s="8">
        <v>24.5</v>
      </c>
    </row>
    <row r="287" spans="1:3">
      <c r="A287" s="1">
        <v>2011</v>
      </c>
      <c r="B287" s="8">
        <v>25.3</v>
      </c>
      <c r="C287" s="8">
        <v>24.9</v>
      </c>
    </row>
    <row r="288" spans="1:3">
      <c r="A288" s="1">
        <v>2012</v>
      </c>
      <c r="B288" s="8">
        <v>26.4</v>
      </c>
      <c r="C288" s="8">
        <v>24.6</v>
      </c>
    </row>
    <row r="289" spans="1:3">
      <c r="A289" s="1">
        <v>2013</v>
      </c>
      <c r="B289" s="8">
        <v>25</v>
      </c>
      <c r="C289" s="8">
        <v>23.8</v>
      </c>
    </row>
    <row r="290" spans="1:3">
      <c r="A290" s="1">
        <v>2014</v>
      </c>
      <c r="B290" s="8">
        <v>25.1</v>
      </c>
      <c r="C290" s="8">
        <v>23.8</v>
      </c>
    </row>
    <row r="291" spans="1:3">
      <c r="A291" s="1">
        <v>2015</v>
      </c>
      <c r="B291" s="8">
        <v>23.6</v>
      </c>
      <c r="C291" s="8">
        <v>22</v>
      </c>
    </row>
    <row r="292" spans="1:3">
      <c r="A292" s="1">
        <v>2016</v>
      </c>
      <c r="B292" s="8">
        <v>23.9</v>
      </c>
      <c r="C292" s="8">
        <v>24.2</v>
      </c>
    </row>
    <row r="293" spans="1:3">
      <c r="A293" s="1">
        <v>2017</v>
      </c>
      <c r="B293" s="8">
        <v>24</v>
      </c>
      <c r="C293" s="8">
        <v>24.1</v>
      </c>
    </row>
    <row r="294" spans="1:3">
      <c r="A294" s="1">
        <v>2018</v>
      </c>
      <c r="B294" s="8">
        <v>24.6</v>
      </c>
      <c r="C294" s="8">
        <v>24</v>
      </c>
    </row>
    <row r="295" spans="1:3">
      <c r="A295" s="1">
        <v>2019</v>
      </c>
      <c r="B295" s="8">
        <v>24.6</v>
      </c>
      <c r="C295" s="8">
        <v>23.9</v>
      </c>
    </row>
    <row r="296" spans="1:3">
      <c r="A296" s="1">
        <v>2020</v>
      </c>
      <c r="B296" s="8">
        <v>23.9</v>
      </c>
      <c r="C296" s="8">
        <v>25.4</v>
      </c>
    </row>
    <row r="297" spans="1:3">
      <c r="A297" s="1">
        <v>2021</v>
      </c>
      <c r="B297" s="8">
        <v>20.399999999999999</v>
      </c>
      <c r="C297" s="8">
        <v>23.3</v>
      </c>
    </row>
    <row r="298" spans="1:3">
      <c r="A298" s="1">
        <v>2022</v>
      </c>
      <c r="B298" s="8">
        <v>20.8</v>
      </c>
      <c r="C298" s="8">
        <v>23.8</v>
      </c>
    </row>
    <row r="299" spans="1:3">
      <c r="A299" s="1">
        <v>2023</v>
      </c>
      <c r="B299" s="8">
        <v>20.9</v>
      </c>
      <c r="C299" s="8">
        <v>24</v>
      </c>
    </row>
    <row r="300" spans="1:3">
      <c r="A300" s="1">
        <v>2024</v>
      </c>
      <c r="B300" s="8">
        <v>22.1</v>
      </c>
      <c r="C300" s="8">
        <v>25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10.4</v>
      </c>
      <c r="C308" s="8">
        <v>12.4</v>
      </c>
    </row>
    <row r="309" spans="1:3">
      <c r="A309" s="1">
        <v>2008</v>
      </c>
      <c r="B309" s="8">
        <v>11.2</v>
      </c>
      <c r="C309" s="8">
        <v>12.8</v>
      </c>
    </row>
    <row r="310" spans="1:3">
      <c r="A310" s="1">
        <v>2009</v>
      </c>
      <c r="B310" s="8">
        <v>10.9</v>
      </c>
      <c r="C310" s="8">
        <v>12.2</v>
      </c>
    </row>
    <row r="311" spans="1:3">
      <c r="A311" s="1">
        <v>2010</v>
      </c>
      <c r="B311" s="8">
        <v>10.9</v>
      </c>
      <c r="C311" s="8">
        <v>11.8</v>
      </c>
    </row>
    <row r="312" spans="1:3">
      <c r="A312" s="1">
        <v>2011</v>
      </c>
      <c r="B312" s="8">
        <v>11</v>
      </c>
      <c r="C312" s="8">
        <v>12.1</v>
      </c>
    </row>
    <row r="313" spans="1:3">
      <c r="A313" s="1">
        <v>2012</v>
      </c>
      <c r="B313" s="8">
        <v>12.7</v>
      </c>
      <c r="C313" s="8">
        <v>12.5</v>
      </c>
    </row>
    <row r="314" spans="1:3">
      <c r="A314" s="1">
        <v>2013</v>
      </c>
      <c r="B314" s="8">
        <v>12.4</v>
      </c>
      <c r="C314" s="8">
        <v>13.1</v>
      </c>
    </row>
    <row r="315" spans="1:3">
      <c r="A315" s="1">
        <v>2014</v>
      </c>
      <c r="B315" s="8">
        <v>13.5</v>
      </c>
      <c r="C315" s="8">
        <v>13.7</v>
      </c>
    </row>
    <row r="316" spans="1:3">
      <c r="A316" s="1">
        <v>2015</v>
      </c>
      <c r="B316" s="8">
        <v>12.6</v>
      </c>
      <c r="C316" s="8">
        <v>13</v>
      </c>
    </row>
    <row r="317" spans="1:3">
      <c r="A317" s="1">
        <v>2016</v>
      </c>
      <c r="B317" s="8">
        <v>13.2</v>
      </c>
      <c r="C317" s="8">
        <v>14.6</v>
      </c>
    </row>
    <row r="318" spans="1:3">
      <c r="A318" s="1">
        <v>2017</v>
      </c>
      <c r="B318" s="8">
        <v>13.4</v>
      </c>
      <c r="C318" s="8">
        <v>14.8</v>
      </c>
    </row>
    <row r="319" spans="1:3">
      <c r="A319" s="1">
        <v>2018</v>
      </c>
      <c r="B319" s="8">
        <v>13.9</v>
      </c>
      <c r="C319" s="8">
        <v>15</v>
      </c>
    </row>
    <row r="320" spans="1:3">
      <c r="A320" s="1">
        <v>2019</v>
      </c>
      <c r="B320" s="8">
        <v>13.9</v>
      </c>
      <c r="C320" s="8">
        <v>15.2</v>
      </c>
    </row>
    <row r="321" spans="1:3">
      <c r="A321" s="1">
        <v>2020</v>
      </c>
      <c r="B321" s="8">
        <v>12.8</v>
      </c>
      <c r="C321" s="8">
        <v>14.2</v>
      </c>
    </row>
    <row r="322" spans="1:3">
      <c r="A322" s="1">
        <v>2021</v>
      </c>
      <c r="B322" s="8">
        <v>12.1</v>
      </c>
      <c r="C322" s="8">
        <v>13.4</v>
      </c>
    </row>
    <row r="323" spans="1:3">
      <c r="A323" s="1">
        <v>2022</v>
      </c>
      <c r="B323" s="8">
        <v>13.5</v>
      </c>
      <c r="C323" s="8">
        <v>14.6</v>
      </c>
    </row>
    <row r="324" spans="1:3">
      <c r="A324" s="1">
        <v>2023</v>
      </c>
      <c r="B324" s="8">
        <v>14</v>
      </c>
      <c r="C324" s="8">
        <v>14.5</v>
      </c>
    </row>
    <row r="325" spans="1:3">
      <c r="A325" s="1">
        <v>2024</v>
      </c>
      <c r="B325" s="8">
        <v>15.2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4.5999999999999996</v>
      </c>
      <c r="C333" s="8">
        <v>4.7</v>
      </c>
    </row>
    <row r="334" spans="1:3">
      <c r="A334" s="1">
        <v>2008</v>
      </c>
      <c r="B334" s="8">
        <v>6.1</v>
      </c>
      <c r="C334" s="8">
        <v>4.9000000000000004</v>
      </c>
    </row>
    <row r="335" spans="1:3">
      <c r="A335" s="1">
        <v>2009</v>
      </c>
      <c r="B335" s="8">
        <v>5.8</v>
      </c>
      <c r="C335" s="8">
        <v>5</v>
      </c>
    </row>
    <row r="336" spans="1:3">
      <c r="A336" s="1">
        <v>2010</v>
      </c>
      <c r="B336" s="8">
        <v>5.5</v>
      </c>
      <c r="C336" s="8">
        <v>5.0999999999999996</v>
      </c>
    </row>
    <row r="337" spans="1:3">
      <c r="A337" s="1">
        <v>2011</v>
      </c>
      <c r="B337" s="8">
        <v>5.9</v>
      </c>
      <c r="C337" s="8">
        <v>5.2</v>
      </c>
    </row>
    <row r="338" spans="1:3">
      <c r="A338" s="1">
        <v>2012</v>
      </c>
      <c r="B338" s="8">
        <v>6.4</v>
      </c>
      <c r="C338" s="8">
        <v>5.6</v>
      </c>
    </row>
    <row r="339" spans="1:3">
      <c r="A339" s="1">
        <v>2013</v>
      </c>
      <c r="B339" s="8">
        <v>6.3</v>
      </c>
      <c r="C339" s="8">
        <v>5.8</v>
      </c>
    </row>
    <row r="340" spans="1:3">
      <c r="A340" s="1">
        <v>2014</v>
      </c>
      <c r="B340" s="8">
        <v>6.1</v>
      </c>
      <c r="C340" s="8">
        <v>6</v>
      </c>
    </row>
    <row r="341" spans="1:3">
      <c r="A341" s="1">
        <v>2015</v>
      </c>
      <c r="B341" s="8">
        <v>7</v>
      </c>
      <c r="C341" s="8">
        <v>5.5</v>
      </c>
    </row>
    <row r="342" spans="1:3">
      <c r="A342" s="1">
        <v>2016</v>
      </c>
      <c r="B342" s="8">
        <v>7.9</v>
      </c>
      <c r="C342" s="8">
        <v>6.4</v>
      </c>
    </row>
    <row r="343" spans="1:3">
      <c r="A343" s="1">
        <v>2017</v>
      </c>
      <c r="B343" s="8">
        <v>8.1999999999999993</v>
      </c>
      <c r="C343" s="8">
        <v>6.7</v>
      </c>
    </row>
    <row r="344" spans="1:3">
      <c r="A344" s="1">
        <v>2018</v>
      </c>
      <c r="B344" s="8">
        <v>8.3000000000000007</v>
      </c>
      <c r="C344" s="8">
        <v>6.9</v>
      </c>
    </row>
    <row r="345" spans="1:3">
      <c r="A345" s="1">
        <v>2019</v>
      </c>
      <c r="B345" s="8">
        <v>8.3000000000000007</v>
      </c>
      <c r="C345" s="8">
        <v>6.9</v>
      </c>
    </row>
    <row r="346" spans="1:3">
      <c r="A346" s="1">
        <v>2020</v>
      </c>
      <c r="B346" s="8">
        <v>7.4</v>
      </c>
      <c r="C346" s="8">
        <v>6.3</v>
      </c>
    </row>
    <row r="347" spans="1:3">
      <c r="A347" s="1">
        <v>2021</v>
      </c>
      <c r="B347" s="8">
        <v>7.1</v>
      </c>
      <c r="C347" s="8">
        <v>6.1</v>
      </c>
    </row>
    <row r="348" spans="1:3">
      <c r="A348" s="1">
        <v>2022</v>
      </c>
      <c r="B348" s="8">
        <v>7.2</v>
      </c>
      <c r="C348" s="8">
        <v>6.5</v>
      </c>
    </row>
    <row r="349" spans="1:3">
      <c r="A349" s="1">
        <v>2023</v>
      </c>
      <c r="B349" s="8">
        <v>7.6</v>
      </c>
      <c r="C349" s="8">
        <v>6.9</v>
      </c>
    </row>
    <row r="350" spans="1:3">
      <c r="A350" s="1">
        <v>2024</v>
      </c>
      <c r="B350" s="8">
        <v>6.5</v>
      </c>
      <c r="C350" s="8">
        <v>7.2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8.4</v>
      </c>
      <c r="C358" s="8">
        <v>12.7</v>
      </c>
    </row>
    <row r="359" spans="1:3">
      <c r="A359" s="1">
        <v>2008</v>
      </c>
      <c r="B359" s="8">
        <v>13</v>
      </c>
      <c r="C359" s="8">
        <v>12.8</v>
      </c>
    </row>
    <row r="360" spans="1:3">
      <c r="A360" s="1">
        <v>2009</v>
      </c>
      <c r="B360" s="8">
        <v>12.6</v>
      </c>
      <c r="C360" s="8">
        <v>12.6</v>
      </c>
    </row>
    <row r="361" spans="1:3">
      <c r="A361" s="1">
        <v>2010</v>
      </c>
      <c r="B361" s="8">
        <v>8.4</v>
      </c>
      <c r="C361" s="8">
        <v>12.5</v>
      </c>
    </row>
    <row r="362" spans="1:3">
      <c r="A362" s="1">
        <v>2011</v>
      </c>
      <c r="B362" s="8">
        <v>9.9</v>
      </c>
      <c r="C362" s="8">
        <v>14.4</v>
      </c>
    </row>
    <row r="363" spans="1:3">
      <c r="A363" s="1">
        <v>2012</v>
      </c>
      <c r="B363" s="8">
        <v>11.2</v>
      </c>
      <c r="C363" s="8">
        <v>14.7</v>
      </c>
    </row>
    <row r="364" spans="1:3">
      <c r="A364" s="1">
        <v>2013</v>
      </c>
      <c r="B364" s="8">
        <v>9.6999999999999993</v>
      </c>
      <c r="C364" s="8">
        <v>14.2</v>
      </c>
    </row>
    <row r="365" spans="1:3">
      <c r="A365" s="1">
        <v>2014</v>
      </c>
      <c r="B365" s="8">
        <v>10.8</v>
      </c>
      <c r="C365" s="8">
        <v>14.7</v>
      </c>
    </row>
    <row r="366" spans="1:3">
      <c r="A366" s="1">
        <v>2015</v>
      </c>
      <c r="B366" s="8">
        <v>10.8</v>
      </c>
      <c r="C366" s="8">
        <v>14.4</v>
      </c>
    </row>
    <row r="367" spans="1:3">
      <c r="A367" s="1">
        <v>2016</v>
      </c>
      <c r="B367" s="8">
        <v>10.5</v>
      </c>
      <c r="C367" s="8">
        <v>14.8</v>
      </c>
    </row>
    <row r="368" spans="1:3">
      <c r="A368" s="1">
        <v>2017</v>
      </c>
      <c r="B368" s="8">
        <v>10.6</v>
      </c>
      <c r="C368" s="8">
        <v>14.9</v>
      </c>
    </row>
    <row r="369" spans="1:3">
      <c r="A369" s="1">
        <v>2018</v>
      </c>
      <c r="B369" s="8">
        <v>11.3</v>
      </c>
      <c r="C369" s="8">
        <v>15</v>
      </c>
    </row>
    <row r="370" spans="1:3">
      <c r="A370" s="1">
        <v>2019</v>
      </c>
      <c r="B370" s="8">
        <v>11.2</v>
      </c>
      <c r="C370" s="8">
        <v>15.2</v>
      </c>
    </row>
    <row r="371" spans="1:3">
      <c r="A371" s="1">
        <v>2020</v>
      </c>
      <c r="B371" s="8">
        <v>11.4</v>
      </c>
      <c r="C371" s="8">
        <v>14.4</v>
      </c>
    </row>
    <row r="372" spans="1:3">
      <c r="A372" s="1">
        <v>2021</v>
      </c>
      <c r="B372" s="8">
        <v>10.3</v>
      </c>
      <c r="C372" s="8">
        <v>13.5</v>
      </c>
    </row>
    <row r="373" spans="1:3">
      <c r="A373" s="1">
        <v>2022</v>
      </c>
      <c r="B373" s="8">
        <v>10.9</v>
      </c>
      <c r="C373" s="8">
        <v>13.5</v>
      </c>
    </row>
    <row r="374" spans="1:3">
      <c r="A374" s="1">
        <v>2023</v>
      </c>
      <c r="B374" s="8">
        <v>11.3</v>
      </c>
      <c r="C374" s="8">
        <v>13.7</v>
      </c>
    </row>
    <row r="375" spans="1:3">
      <c r="A375" s="1">
        <v>2024</v>
      </c>
      <c r="B375" s="8">
        <v>11.4</v>
      </c>
      <c r="C375" s="8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</v>
      </c>
      <c r="C383" s="8">
        <v>14.8</v>
      </c>
    </row>
    <row r="384" spans="1:3">
      <c r="A384" s="1">
        <v>2008</v>
      </c>
      <c r="B384" s="8">
        <v>16.7</v>
      </c>
      <c r="C384" s="8">
        <v>15.2</v>
      </c>
    </row>
    <row r="385" spans="1:3">
      <c r="A385" s="1">
        <v>2009</v>
      </c>
      <c r="B385" s="8">
        <v>16</v>
      </c>
      <c r="C385" s="8">
        <v>15</v>
      </c>
    </row>
    <row r="386" spans="1:3">
      <c r="A386" s="1">
        <v>2010</v>
      </c>
      <c r="B386" s="8">
        <v>15.7</v>
      </c>
      <c r="C386" s="8">
        <v>13.8</v>
      </c>
    </row>
    <row r="387" spans="1:3">
      <c r="A387" s="1">
        <v>2011</v>
      </c>
      <c r="B387" s="8">
        <v>15.9</v>
      </c>
      <c r="C387" s="8">
        <v>13.1</v>
      </c>
    </row>
    <row r="388" spans="1:3">
      <c r="A388" s="1">
        <v>2012</v>
      </c>
      <c r="B388" s="8">
        <v>17.100000000000001</v>
      </c>
      <c r="C388" s="8">
        <v>13.2</v>
      </c>
    </row>
    <row r="389" spans="1:3">
      <c r="A389" s="1">
        <v>2013</v>
      </c>
      <c r="B389" s="8">
        <v>16.5</v>
      </c>
      <c r="C389" s="8">
        <v>13.3</v>
      </c>
    </row>
    <row r="390" spans="1:3">
      <c r="A390" s="1">
        <v>2014</v>
      </c>
      <c r="B390" s="8">
        <v>17</v>
      </c>
      <c r="C390" s="8">
        <v>13.3</v>
      </c>
    </row>
    <row r="391" spans="1:3">
      <c r="A391" s="1">
        <v>2015</v>
      </c>
      <c r="B391" s="8">
        <v>15.1</v>
      </c>
      <c r="C391" s="8">
        <v>14.4</v>
      </c>
    </row>
    <row r="392" spans="1:3">
      <c r="A392" s="1">
        <v>2016</v>
      </c>
      <c r="B392" s="8">
        <v>15.9</v>
      </c>
      <c r="C392" s="8">
        <v>13.7</v>
      </c>
    </row>
    <row r="393" spans="1:3">
      <c r="A393" s="1">
        <v>2017</v>
      </c>
      <c r="B393" s="8">
        <v>15</v>
      </c>
      <c r="C393" s="8">
        <v>13.8</v>
      </c>
    </row>
    <row r="394" spans="1:3">
      <c r="A394" s="1">
        <v>2018</v>
      </c>
      <c r="B394" s="8">
        <v>15.2</v>
      </c>
      <c r="C394" s="8">
        <v>13.8</v>
      </c>
    </row>
    <row r="395" spans="1:3">
      <c r="A395" s="1">
        <v>2019</v>
      </c>
      <c r="B395" s="8">
        <v>15.4</v>
      </c>
      <c r="C395" s="8">
        <v>14.4</v>
      </c>
    </row>
    <row r="396" spans="1:3">
      <c r="A396" s="1">
        <v>2020</v>
      </c>
      <c r="B396" s="8">
        <v>15.8</v>
      </c>
      <c r="C396" s="8">
        <v>15</v>
      </c>
    </row>
    <row r="397" spans="1:3">
      <c r="A397" s="1">
        <v>2021</v>
      </c>
      <c r="B397" s="8">
        <v>13.9</v>
      </c>
      <c r="C397" s="8">
        <v>13.7</v>
      </c>
    </row>
    <row r="398" spans="1:3">
      <c r="A398" s="1">
        <v>2022</v>
      </c>
      <c r="B398" s="8">
        <v>15.8</v>
      </c>
      <c r="C398" s="8">
        <v>14.8</v>
      </c>
    </row>
    <row r="399" spans="1:3">
      <c r="A399" s="1">
        <v>2023</v>
      </c>
      <c r="B399" s="8">
        <v>16</v>
      </c>
      <c r="C399" s="8">
        <v>15.3</v>
      </c>
    </row>
    <row r="400" spans="1:3">
      <c r="A400" s="1">
        <v>2024</v>
      </c>
      <c r="B400" s="8">
        <v>15.6</v>
      </c>
      <c r="C400" s="8">
        <v>15.9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19.399999999999999</v>
      </c>
      <c r="C408" s="8">
        <v>17.100000000000001</v>
      </c>
    </row>
    <row r="409" spans="1:3">
      <c r="A409" s="1">
        <v>2008</v>
      </c>
      <c r="B409" s="8">
        <v>19.2</v>
      </c>
      <c r="C409" s="8">
        <v>16.899999999999999</v>
      </c>
    </row>
    <row r="410" spans="1:3">
      <c r="A410" s="1">
        <v>2009</v>
      </c>
      <c r="B410" s="8">
        <v>17.8</v>
      </c>
      <c r="C410" s="8">
        <v>18.100000000000001</v>
      </c>
    </row>
    <row r="411" spans="1:3">
      <c r="A411" s="1">
        <v>2010</v>
      </c>
      <c r="B411" s="8">
        <v>15.4</v>
      </c>
      <c r="C411" s="8">
        <v>17.399999999999999</v>
      </c>
    </row>
    <row r="412" spans="1:3">
      <c r="A412" s="1">
        <v>2011</v>
      </c>
      <c r="B412" s="8">
        <v>13.7</v>
      </c>
      <c r="C412" s="8">
        <v>17.899999999999999</v>
      </c>
    </row>
    <row r="413" spans="1:3">
      <c r="A413" s="1">
        <v>2012</v>
      </c>
      <c r="B413" s="8">
        <v>15.4</v>
      </c>
      <c r="C413" s="8">
        <v>17.899999999999999</v>
      </c>
    </row>
    <row r="414" spans="1:3">
      <c r="A414" s="1">
        <v>2013</v>
      </c>
      <c r="B414" s="8">
        <v>14.5</v>
      </c>
      <c r="C414" s="8">
        <v>17.600000000000001</v>
      </c>
    </row>
    <row r="415" spans="1:3">
      <c r="A415" s="1">
        <v>2014</v>
      </c>
      <c r="B415" s="8">
        <v>15.3</v>
      </c>
      <c r="C415" s="8">
        <v>17.3</v>
      </c>
    </row>
    <row r="416" spans="1:3">
      <c r="A416" s="1">
        <v>2015</v>
      </c>
      <c r="B416" s="8">
        <v>13.6</v>
      </c>
      <c r="C416" s="8">
        <v>15.3</v>
      </c>
    </row>
    <row r="417" spans="1:3">
      <c r="A417" s="1">
        <v>2016</v>
      </c>
      <c r="B417" s="8">
        <v>14.8</v>
      </c>
      <c r="C417" s="8">
        <v>15.4</v>
      </c>
    </row>
    <row r="418" spans="1:3">
      <c r="A418" s="1">
        <v>2017</v>
      </c>
      <c r="B418" s="8">
        <v>14.8</v>
      </c>
      <c r="C418" s="8">
        <v>15.3</v>
      </c>
    </row>
    <row r="419" spans="1:3">
      <c r="A419" s="1">
        <v>2018</v>
      </c>
      <c r="B419" s="8">
        <v>15.5</v>
      </c>
      <c r="C419" s="8">
        <v>15.4</v>
      </c>
    </row>
    <row r="420" spans="1:3">
      <c r="A420" s="1">
        <v>2019</v>
      </c>
      <c r="B420" s="8">
        <v>15.7</v>
      </c>
      <c r="C420" s="8">
        <v>15.1</v>
      </c>
    </row>
    <row r="421" spans="1:3">
      <c r="A421" s="1">
        <v>2020</v>
      </c>
      <c r="B421" s="8">
        <v>15.6</v>
      </c>
      <c r="C421" s="8">
        <v>14.8</v>
      </c>
    </row>
    <row r="422" spans="1:3">
      <c r="A422" s="1">
        <v>2021</v>
      </c>
      <c r="B422" s="8">
        <v>13.6</v>
      </c>
      <c r="C422" s="8">
        <v>14.3</v>
      </c>
    </row>
    <row r="423" spans="1:3">
      <c r="A423" s="1">
        <v>2022</v>
      </c>
      <c r="B423" s="8">
        <v>14</v>
      </c>
      <c r="C423" s="8">
        <v>15</v>
      </c>
    </row>
    <row r="424" spans="1:3">
      <c r="A424" s="1">
        <v>2023</v>
      </c>
      <c r="B424" s="8">
        <v>14.6</v>
      </c>
      <c r="C424" s="8">
        <v>14.4</v>
      </c>
    </row>
    <row r="425" spans="1:3">
      <c r="A425" s="1">
        <v>2024</v>
      </c>
      <c r="B425" s="8">
        <v>13.2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66.5</v>
      </c>
      <c r="C433" s="8">
        <v>72.599999999999994</v>
      </c>
    </row>
    <row r="434" spans="1:3">
      <c r="A434" s="1">
        <v>2008</v>
      </c>
      <c r="B434" s="8">
        <v>74.8</v>
      </c>
      <c r="C434" s="8">
        <v>72.8</v>
      </c>
    </row>
    <row r="435" spans="1:3">
      <c r="A435" s="1">
        <v>2009</v>
      </c>
      <c r="B435" s="8">
        <v>72.599999999999994</v>
      </c>
      <c r="C435" s="8">
        <v>71.099999999999994</v>
      </c>
    </row>
    <row r="436" spans="1:3">
      <c r="A436" s="1">
        <v>2010</v>
      </c>
      <c r="B436" s="8">
        <v>65.900000000000006</v>
      </c>
      <c r="C436" s="8">
        <v>67.7</v>
      </c>
    </row>
    <row r="437" spans="1:3">
      <c r="A437" s="1">
        <v>2011</v>
      </c>
      <c r="B437" s="8">
        <v>68</v>
      </c>
      <c r="C437" s="8">
        <v>69.7</v>
      </c>
    </row>
    <row r="438" spans="1:3">
      <c r="A438" s="1">
        <v>2012</v>
      </c>
      <c r="B438" s="8">
        <v>73.8</v>
      </c>
      <c r="C438" s="8">
        <v>70.599999999999994</v>
      </c>
    </row>
    <row r="439" spans="1:3">
      <c r="A439" s="1">
        <v>2013</v>
      </c>
      <c r="B439" s="8">
        <v>69.900000000000006</v>
      </c>
      <c r="C439" s="8">
        <v>70.2</v>
      </c>
    </row>
    <row r="440" spans="1:3">
      <c r="A440" s="1">
        <v>2014</v>
      </c>
      <c r="B440" s="8">
        <v>72.5</v>
      </c>
      <c r="C440" s="8">
        <v>71.5</v>
      </c>
    </row>
    <row r="441" spans="1:3">
      <c r="A441" s="1">
        <v>2015</v>
      </c>
      <c r="B441" s="8">
        <v>69.099999999999994</v>
      </c>
      <c r="C441" s="8">
        <v>69.3</v>
      </c>
    </row>
    <row r="442" spans="1:3">
      <c r="A442" s="1">
        <v>2016</v>
      </c>
      <c r="B442" s="8">
        <v>71.400000000000006</v>
      </c>
      <c r="C442" s="8">
        <v>73.7</v>
      </c>
    </row>
    <row r="443" spans="1:3">
      <c r="A443" s="1">
        <v>2017</v>
      </c>
      <c r="B443" s="8">
        <v>71.2</v>
      </c>
      <c r="C443" s="8">
        <v>74.3</v>
      </c>
    </row>
    <row r="444" spans="1:3">
      <c r="A444" s="1">
        <v>2018</v>
      </c>
      <c r="B444" s="8">
        <v>73.3</v>
      </c>
      <c r="C444" s="8">
        <v>74.7</v>
      </c>
    </row>
    <row r="445" spans="1:3">
      <c r="A445" s="1">
        <v>2019</v>
      </c>
      <c r="B445" s="8">
        <v>73.400000000000006</v>
      </c>
      <c r="C445" s="8">
        <v>75.599999999999994</v>
      </c>
    </row>
    <row r="446" spans="1:3">
      <c r="A446" s="1">
        <v>2020</v>
      </c>
      <c r="B446" s="8">
        <v>71.3</v>
      </c>
      <c r="C446" s="8">
        <v>75.3</v>
      </c>
    </row>
    <row r="447" spans="1:3">
      <c r="A447" s="1">
        <v>2021</v>
      </c>
      <c r="B447" s="8">
        <v>63.8</v>
      </c>
      <c r="C447" s="8">
        <v>70</v>
      </c>
    </row>
    <row r="448" spans="1:3">
      <c r="A448" s="1">
        <v>2022</v>
      </c>
      <c r="B448" s="8">
        <v>68.2</v>
      </c>
      <c r="C448" s="8">
        <v>73.2</v>
      </c>
    </row>
    <row r="449" spans="1:3">
      <c r="A449" s="1">
        <v>2023</v>
      </c>
      <c r="B449" s="8">
        <v>69.8</v>
      </c>
      <c r="C449" s="8">
        <v>74.400000000000006</v>
      </c>
    </row>
    <row r="450" spans="1:3">
      <c r="A450" s="1">
        <v>2024</v>
      </c>
      <c r="B450" s="8">
        <v>70.8</v>
      </c>
      <c r="C450" s="8">
        <v>75.5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5982</v>
      </c>
      <c r="C458" s="5">
        <v>6935</v>
      </c>
    </row>
    <row r="459" spans="1:3">
      <c r="A459" s="1">
        <v>2012</v>
      </c>
      <c r="B459" s="5">
        <v>5679</v>
      </c>
      <c r="C459" s="5">
        <v>6166</v>
      </c>
    </row>
    <row r="460" spans="1:3">
      <c r="A460" s="1">
        <v>2013</v>
      </c>
      <c r="B460" s="5">
        <v>6468</v>
      </c>
      <c r="C460" s="5">
        <v>5918</v>
      </c>
    </row>
    <row r="461" spans="1:3">
      <c r="A461" s="1">
        <v>2014</v>
      </c>
      <c r="B461" s="5">
        <v>5397</v>
      </c>
      <c r="C461" s="5">
        <v>5970</v>
      </c>
    </row>
    <row r="462" spans="1:3">
      <c r="A462" s="1">
        <v>2015</v>
      </c>
      <c r="B462" s="5">
        <v>5770</v>
      </c>
      <c r="C462" s="5">
        <v>6019</v>
      </c>
    </row>
    <row r="463" spans="1:3">
      <c r="A463" s="1">
        <v>2016</v>
      </c>
      <c r="B463" s="5">
        <v>5355</v>
      </c>
      <c r="C463" s="5">
        <v>5741</v>
      </c>
    </row>
    <row r="464" spans="1:3">
      <c r="A464" s="1">
        <v>2017</v>
      </c>
      <c r="B464" s="5">
        <v>5629</v>
      </c>
      <c r="C464" s="5">
        <v>5757</v>
      </c>
    </row>
    <row r="465" spans="1:3">
      <c r="A465" s="1">
        <v>2018</v>
      </c>
      <c r="B465" s="5">
        <v>5415</v>
      </c>
      <c r="C465" s="5">
        <v>5701</v>
      </c>
    </row>
    <row r="466" spans="1:3">
      <c r="A466" s="1">
        <v>2019</v>
      </c>
      <c r="B466" s="5">
        <v>5157</v>
      </c>
      <c r="C466" s="5">
        <v>5815</v>
      </c>
    </row>
    <row r="467" spans="1:3">
      <c r="A467" s="1">
        <v>2020</v>
      </c>
      <c r="B467" s="5">
        <v>5026</v>
      </c>
      <c r="C467" s="5">
        <v>5667</v>
      </c>
    </row>
    <row r="468" spans="1:3">
      <c r="A468" s="1">
        <v>2021</v>
      </c>
      <c r="B468" s="5">
        <v>4686</v>
      </c>
      <c r="C468" s="5">
        <v>5531</v>
      </c>
    </row>
    <row r="469" spans="1:3">
      <c r="A469" s="1">
        <v>2022</v>
      </c>
      <c r="B469" s="5">
        <v>4694</v>
      </c>
      <c r="C469" s="5">
        <v>5599</v>
      </c>
    </row>
    <row r="470" spans="1:3">
      <c r="A470" s="1">
        <v>2023</v>
      </c>
      <c r="B470" s="5">
        <v>4584</v>
      </c>
      <c r="C470" s="5">
        <v>5777</v>
      </c>
    </row>
    <row r="471" spans="1:3">
      <c r="A471" s="1">
        <v>2024</v>
      </c>
      <c r="B471" s="5">
        <v>5070</v>
      </c>
      <c r="C471" s="5">
        <v>5860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1985</v>
      </c>
      <c r="C479" s="5">
        <v>3589</v>
      </c>
    </row>
    <row r="480" spans="1:3">
      <c r="A480" s="1">
        <v>2012</v>
      </c>
      <c r="B480" s="5">
        <v>1251</v>
      </c>
      <c r="C480" s="5">
        <v>2718</v>
      </c>
    </row>
    <row r="481" spans="1:3">
      <c r="A481" s="1">
        <v>2013</v>
      </c>
      <c r="B481" s="5">
        <v>613</v>
      </c>
      <c r="C481" s="5">
        <v>1802</v>
      </c>
    </row>
    <row r="482" spans="1:3">
      <c r="A482" s="1">
        <v>2014</v>
      </c>
      <c r="B482" s="5">
        <v>421</v>
      </c>
      <c r="C482" s="5">
        <v>1390</v>
      </c>
    </row>
    <row r="483" spans="1:3">
      <c r="A483" s="1">
        <v>2015</v>
      </c>
      <c r="B483" s="5">
        <v>458</v>
      </c>
      <c r="C483" s="5">
        <v>872</v>
      </c>
    </row>
    <row r="484" spans="1:3">
      <c r="A484" s="1">
        <v>2016</v>
      </c>
      <c r="B484" s="5">
        <v>486</v>
      </c>
      <c r="C484" s="5">
        <v>516</v>
      </c>
    </row>
    <row r="485" spans="1:3">
      <c r="A485" s="1">
        <v>2017</v>
      </c>
      <c r="B485" s="5">
        <v>460</v>
      </c>
      <c r="C485" s="5">
        <v>492</v>
      </c>
    </row>
    <row r="486" spans="1:3">
      <c r="A486" s="1">
        <v>2018</v>
      </c>
      <c r="B486" s="5">
        <v>261</v>
      </c>
      <c r="C486" s="5">
        <v>465</v>
      </c>
    </row>
    <row r="487" spans="1:3">
      <c r="A487" s="1">
        <v>2019</v>
      </c>
      <c r="B487" s="5">
        <v>107</v>
      </c>
      <c r="C487" s="5">
        <v>489</v>
      </c>
    </row>
    <row r="488" spans="1:3">
      <c r="A488" s="1">
        <v>2020</v>
      </c>
      <c r="B488" s="5">
        <v>101</v>
      </c>
      <c r="C488" s="5">
        <v>620</v>
      </c>
    </row>
    <row r="489" spans="1:3">
      <c r="A489" s="1">
        <v>2021</v>
      </c>
      <c r="B489" s="5">
        <v>104</v>
      </c>
      <c r="C489" s="5">
        <v>567</v>
      </c>
    </row>
    <row r="490" spans="1:3">
      <c r="A490" s="1">
        <v>2022</v>
      </c>
      <c r="B490" s="5">
        <v>105</v>
      </c>
      <c r="C490" s="5">
        <v>537</v>
      </c>
    </row>
    <row r="491" spans="1:3">
      <c r="A491" s="1">
        <v>2023</v>
      </c>
      <c r="B491" s="5">
        <v>107</v>
      </c>
      <c r="C491" s="5">
        <v>539</v>
      </c>
    </row>
    <row r="492" spans="1:3">
      <c r="A492" s="1">
        <v>2024</v>
      </c>
      <c r="B492" s="5">
        <v>110</v>
      </c>
      <c r="C492" s="5">
        <v>596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19279</v>
      </c>
      <c r="C500" s="5">
        <v>20871</v>
      </c>
    </row>
    <row r="501" spans="1:3">
      <c r="A501" s="1">
        <v>2012</v>
      </c>
      <c r="B501" s="5">
        <v>22505</v>
      </c>
      <c r="C501" s="5">
        <v>22621</v>
      </c>
    </row>
    <row r="502" spans="1:3">
      <c r="A502" s="1">
        <v>2013</v>
      </c>
      <c r="B502" s="5">
        <v>19097</v>
      </c>
      <c r="C502" s="5">
        <v>22769</v>
      </c>
    </row>
    <row r="503" spans="1:3">
      <c r="A503" s="1">
        <v>2014</v>
      </c>
      <c r="B503" s="5">
        <v>18309</v>
      </c>
      <c r="C503" s="5">
        <v>23787</v>
      </c>
    </row>
    <row r="504" spans="1:3">
      <c r="A504" s="1">
        <v>2015</v>
      </c>
      <c r="B504" s="5">
        <v>18395</v>
      </c>
      <c r="C504" s="5">
        <v>26807</v>
      </c>
    </row>
    <row r="505" spans="1:3">
      <c r="A505" s="1">
        <v>2016</v>
      </c>
      <c r="B505" s="5">
        <v>19669</v>
      </c>
      <c r="C505" s="5">
        <v>22264</v>
      </c>
    </row>
    <row r="506" spans="1:3">
      <c r="A506" s="1">
        <v>2017</v>
      </c>
      <c r="B506" s="5">
        <v>18712</v>
      </c>
      <c r="C506" s="5">
        <v>23710</v>
      </c>
    </row>
    <row r="507" spans="1:3">
      <c r="A507" s="1">
        <v>2018</v>
      </c>
      <c r="B507" s="5">
        <v>20467</v>
      </c>
      <c r="C507" s="5">
        <v>24679</v>
      </c>
    </row>
    <row r="508" spans="1:3">
      <c r="A508" s="1">
        <v>2019</v>
      </c>
      <c r="B508" s="5">
        <v>36924</v>
      </c>
      <c r="C508" s="5">
        <v>24994</v>
      </c>
    </row>
    <row r="509" spans="1:3">
      <c r="A509" s="1">
        <v>2020</v>
      </c>
      <c r="B509" s="5">
        <v>20867</v>
      </c>
      <c r="C509" s="5">
        <v>27229</v>
      </c>
    </row>
    <row r="510" spans="1:3">
      <c r="A510" s="1">
        <v>2021</v>
      </c>
      <c r="B510" s="5">
        <v>22710</v>
      </c>
      <c r="C510" s="5">
        <v>24742</v>
      </c>
    </row>
    <row r="511" spans="1:3">
      <c r="A511" s="1">
        <v>2022</v>
      </c>
      <c r="B511" s="5">
        <v>19954</v>
      </c>
      <c r="C511" s="5">
        <v>22745</v>
      </c>
    </row>
    <row r="512" spans="1:3">
      <c r="A512" s="1">
        <v>2023</v>
      </c>
      <c r="B512" s="5">
        <v>20169</v>
      </c>
      <c r="C512" s="5">
        <v>24050</v>
      </c>
    </row>
    <row r="513" spans="1:3">
      <c r="A513" s="1">
        <v>2024</v>
      </c>
      <c r="B513" s="5">
        <v>21882</v>
      </c>
      <c r="C513" s="5">
        <v>26186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317</v>
      </c>
    </row>
    <row r="526" spans="1:3">
      <c r="A526" s="1">
        <v>2016</v>
      </c>
      <c r="B526" s="5">
        <v>0</v>
      </c>
      <c r="C526" s="5">
        <v>5</v>
      </c>
    </row>
    <row r="527" spans="1:3">
      <c r="A527" s="1">
        <v>2017</v>
      </c>
      <c r="B527" s="5">
        <v>0</v>
      </c>
      <c r="C527" s="5">
        <v>7</v>
      </c>
    </row>
    <row r="528" spans="1:3">
      <c r="A528" s="1">
        <v>2018</v>
      </c>
      <c r="B528" s="5">
        <v>0</v>
      </c>
      <c r="C528" s="5">
        <v>45</v>
      </c>
    </row>
    <row r="529" spans="1:3">
      <c r="A529" s="1">
        <v>2019</v>
      </c>
      <c r="B529" s="5">
        <v>0</v>
      </c>
      <c r="C529" s="5">
        <v>14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16</v>
      </c>
    </row>
    <row r="532" spans="1:3">
      <c r="A532" s="1">
        <v>2022</v>
      </c>
      <c r="B532" s="5">
        <v>0</v>
      </c>
      <c r="C532" s="5">
        <v>67</v>
      </c>
    </row>
    <row r="533" spans="1:3">
      <c r="A533" s="1">
        <v>2023</v>
      </c>
      <c r="B533" s="5">
        <v>0</v>
      </c>
      <c r="C533" s="5">
        <v>17</v>
      </c>
    </row>
    <row r="534" spans="1:3">
      <c r="A534" s="1">
        <v>2024</v>
      </c>
      <c r="B534" s="5">
        <v>0</v>
      </c>
      <c r="C534" s="5">
        <v>38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71913</v>
      </c>
      <c r="C542" s="5">
        <v>83870</v>
      </c>
    </row>
    <row r="543" spans="1:3">
      <c r="A543" s="1">
        <v>2012</v>
      </c>
      <c r="B543" s="5">
        <v>69982</v>
      </c>
      <c r="C543" s="5">
        <v>157594</v>
      </c>
    </row>
    <row r="544" spans="1:3">
      <c r="A544" s="1">
        <v>2013</v>
      </c>
      <c r="B544" s="5">
        <v>64009</v>
      </c>
      <c r="C544" s="5">
        <v>77622</v>
      </c>
    </row>
    <row r="545" spans="1:3">
      <c r="A545" s="1">
        <v>2014</v>
      </c>
      <c r="B545" s="5">
        <v>63794</v>
      </c>
      <c r="C545" s="5">
        <v>79070</v>
      </c>
    </row>
    <row r="546" spans="1:3">
      <c r="A546" s="1">
        <v>2015</v>
      </c>
      <c r="B546" s="5">
        <v>62895</v>
      </c>
      <c r="C546" s="5">
        <v>78626</v>
      </c>
    </row>
    <row r="547" spans="1:3">
      <c r="A547" s="1">
        <v>2016</v>
      </c>
      <c r="B547" s="5">
        <v>56281</v>
      </c>
      <c r="C547" s="5">
        <v>81294</v>
      </c>
    </row>
    <row r="548" spans="1:3">
      <c r="A548" s="1">
        <v>2017</v>
      </c>
      <c r="B548" s="5">
        <v>52836</v>
      </c>
      <c r="C548" s="5">
        <v>82661</v>
      </c>
    </row>
    <row r="549" spans="1:3">
      <c r="A549" s="1">
        <v>2018</v>
      </c>
      <c r="B549" s="5">
        <v>51175</v>
      </c>
      <c r="C549" s="5">
        <v>109143</v>
      </c>
    </row>
    <row r="550" spans="1:3">
      <c r="A550" s="1">
        <v>2019</v>
      </c>
      <c r="B550" s="5">
        <v>54111</v>
      </c>
      <c r="C550" s="5">
        <v>96008</v>
      </c>
    </row>
    <row r="551" spans="1:3">
      <c r="A551" s="1">
        <v>2020</v>
      </c>
      <c r="B551" s="5">
        <v>159608</v>
      </c>
      <c r="C551" s="5">
        <v>217191</v>
      </c>
    </row>
    <row r="552" spans="1:3">
      <c r="A552" s="1">
        <v>2021</v>
      </c>
      <c r="B552" s="5">
        <v>82354</v>
      </c>
      <c r="C552" s="5">
        <v>121970</v>
      </c>
    </row>
    <row r="553" spans="1:3">
      <c r="A553" s="1">
        <v>2022</v>
      </c>
      <c r="B553" s="5">
        <v>79415</v>
      </c>
      <c r="C553" s="5">
        <v>119448</v>
      </c>
    </row>
    <row r="554" spans="1:3">
      <c r="A554" s="1">
        <v>2023</v>
      </c>
      <c r="B554" s="5">
        <v>81342</v>
      </c>
      <c r="C554" s="5">
        <v>128636</v>
      </c>
    </row>
    <row r="555" spans="1:3">
      <c r="A555" s="1">
        <v>2024</v>
      </c>
      <c r="B555" s="5">
        <v>89935</v>
      </c>
      <c r="C555" s="5">
        <v>140864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5943</v>
      </c>
      <c r="C563" s="5">
        <v>20506</v>
      </c>
    </row>
    <row r="564" spans="1:3">
      <c r="A564" s="1">
        <v>2012</v>
      </c>
      <c r="B564" s="5">
        <v>4295</v>
      </c>
      <c r="C564" s="5">
        <v>23834</v>
      </c>
    </row>
    <row r="565" spans="1:3">
      <c r="A565" s="1">
        <v>2013</v>
      </c>
      <c r="B565" s="5">
        <v>5290</v>
      </c>
      <c r="C565" s="5">
        <v>22656</v>
      </c>
    </row>
    <row r="566" spans="1:3">
      <c r="A566" s="1">
        <v>2014</v>
      </c>
      <c r="B566" s="5">
        <v>6497</v>
      </c>
      <c r="C566" s="5">
        <v>23084</v>
      </c>
    </row>
    <row r="567" spans="1:3">
      <c r="A567" s="1">
        <v>2015</v>
      </c>
      <c r="B567" s="5">
        <v>8082</v>
      </c>
      <c r="C567" s="5">
        <v>27984</v>
      </c>
    </row>
    <row r="568" spans="1:3">
      <c r="A568" s="1">
        <v>2016</v>
      </c>
      <c r="B568" s="5">
        <v>8468</v>
      </c>
      <c r="C568" s="5">
        <v>21594</v>
      </c>
    </row>
    <row r="569" spans="1:3">
      <c r="A569" s="1">
        <v>2017</v>
      </c>
      <c r="B569" s="5">
        <v>10952</v>
      </c>
      <c r="C569" s="5">
        <v>20620</v>
      </c>
    </row>
    <row r="570" spans="1:3">
      <c r="A570" s="1">
        <v>2018</v>
      </c>
      <c r="B570" s="5">
        <v>13082</v>
      </c>
      <c r="C570" s="5">
        <v>22461</v>
      </c>
    </row>
    <row r="571" spans="1:3">
      <c r="A571" s="1">
        <v>2019</v>
      </c>
      <c r="B571" s="5">
        <v>13394</v>
      </c>
      <c r="C571" s="5">
        <v>24602</v>
      </c>
    </row>
    <row r="572" spans="1:3">
      <c r="A572" s="1">
        <v>2020</v>
      </c>
      <c r="B572" s="5">
        <v>11261</v>
      </c>
      <c r="C572" s="5">
        <v>20763</v>
      </c>
    </row>
    <row r="573" spans="1:3">
      <c r="A573" s="1">
        <v>2021</v>
      </c>
      <c r="B573" s="5">
        <v>8769</v>
      </c>
      <c r="C573" s="5">
        <v>21135</v>
      </c>
    </row>
    <row r="574" spans="1:3">
      <c r="A574" s="1">
        <v>2022</v>
      </c>
      <c r="B574" s="5">
        <v>8901</v>
      </c>
      <c r="C574" s="5">
        <v>23729</v>
      </c>
    </row>
    <row r="575" spans="1:3">
      <c r="A575" s="1">
        <v>2023</v>
      </c>
      <c r="B575" s="5">
        <v>7005</v>
      </c>
      <c r="C575" s="5">
        <v>26431</v>
      </c>
    </row>
    <row r="576" spans="1:3">
      <c r="A576" s="1">
        <v>2024</v>
      </c>
      <c r="B576" s="5">
        <v>7152</v>
      </c>
      <c r="C576" s="5">
        <v>25620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68182</v>
      </c>
      <c r="C584" s="5">
        <v>53793</v>
      </c>
    </row>
    <row r="585" spans="1:3">
      <c r="A585" s="1">
        <v>2012</v>
      </c>
      <c r="B585" s="5">
        <v>31138</v>
      </c>
      <c r="C585" s="5">
        <v>57200</v>
      </c>
    </row>
    <row r="586" spans="1:3">
      <c r="A586" s="1">
        <v>2013</v>
      </c>
      <c r="B586" s="5">
        <v>32093</v>
      </c>
      <c r="C586" s="5">
        <v>54862</v>
      </c>
    </row>
    <row r="587" spans="1:3">
      <c r="A587" s="1">
        <v>2014</v>
      </c>
      <c r="B587" s="5">
        <v>41627</v>
      </c>
      <c r="C587" s="5">
        <v>59656</v>
      </c>
    </row>
    <row r="588" spans="1:3">
      <c r="A588" s="1">
        <v>2015</v>
      </c>
      <c r="B588" s="5">
        <v>32477</v>
      </c>
      <c r="C588" s="5">
        <v>59493</v>
      </c>
    </row>
    <row r="589" spans="1:3">
      <c r="A589" s="1">
        <v>2016</v>
      </c>
      <c r="B589" s="5">
        <v>38367</v>
      </c>
      <c r="C589" s="5">
        <v>54540</v>
      </c>
    </row>
    <row r="590" spans="1:3">
      <c r="A590" s="1">
        <v>2017</v>
      </c>
      <c r="B590" s="5">
        <v>29794</v>
      </c>
      <c r="C590" s="5">
        <v>56719</v>
      </c>
    </row>
    <row r="591" spans="1:3">
      <c r="A591" s="1">
        <v>2018</v>
      </c>
      <c r="B591" s="5">
        <v>27563</v>
      </c>
      <c r="C591" s="5">
        <v>62136</v>
      </c>
    </row>
    <row r="592" spans="1:3">
      <c r="A592" s="1">
        <v>2019</v>
      </c>
      <c r="B592" s="5">
        <v>29314</v>
      </c>
      <c r="C592" s="5">
        <v>62744</v>
      </c>
    </row>
    <row r="593" spans="1:3">
      <c r="A593" s="1">
        <v>2020</v>
      </c>
      <c r="B593" s="5">
        <v>33661</v>
      </c>
      <c r="C593" s="5">
        <v>70698</v>
      </c>
    </row>
    <row r="594" spans="1:3">
      <c r="A594" s="1">
        <v>2021</v>
      </c>
      <c r="B594" s="5">
        <v>31588</v>
      </c>
      <c r="C594" s="5">
        <v>64181</v>
      </c>
    </row>
    <row r="595" spans="1:3">
      <c r="A595" s="1">
        <v>2022</v>
      </c>
      <c r="B595" s="5">
        <v>33055</v>
      </c>
      <c r="C595" s="5">
        <v>63738</v>
      </c>
    </row>
    <row r="596" spans="1:3">
      <c r="A596" s="1">
        <v>2023</v>
      </c>
      <c r="B596" s="5">
        <v>34533</v>
      </c>
      <c r="C596" s="5">
        <v>63419</v>
      </c>
    </row>
    <row r="597" spans="1:3">
      <c r="A597" s="1">
        <v>2024</v>
      </c>
      <c r="B597" s="5">
        <v>36257</v>
      </c>
      <c r="C597" s="5">
        <v>70642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86215</v>
      </c>
      <c r="C626" s="5">
        <v>132134</v>
      </c>
    </row>
    <row r="627" spans="1:3">
      <c r="A627" s="1">
        <v>2012</v>
      </c>
      <c r="B627" s="5">
        <v>86794</v>
      </c>
      <c r="C627" s="5">
        <v>134434</v>
      </c>
    </row>
    <row r="628" spans="1:3">
      <c r="A628" s="1">
        <v>2013</v>
      </c>
      <c r="B628" s="5">
        <v>86852</v>
      </c>
      <c r="C628" s="5">
        <v>121843</v>
      </c>
    </row>
    <row r="629" spans="1:3">
      <c r="A629" s="1">
        <v>2014</v>
      </c>
      <c r="B629" s="5">
        <v>103613</v>
      </c>
      <c r="C629" s="5">
        <v>135847</v>
      </c>
    </row>
    <row r="630" spans="1:3">
      <c r="A630" s="1">
        <v>2015</v>
      </c>
      <c r="B630" s="5">
        <v>97137</v>
      </c>
      <c r="C630" s="5">
        <v>133811</v>
      </c>
    </row>
    <row r="631" spans="1:3">
      <c r="A631" s="1">
        <v>2016</v>
      </c>
      <c r="B631" s="5">
        <v>114693</v>
      </c>
      <c r="C631" s="5">
        <v>140723</v>
      </c>
    </row>
    <row r="632" spans="1:3">
      <c r="A632" s="1">
        <v>2017</v>
      </c>
      <c r="B632" s="5">
        <v>105838</v>
      </c>
      <c r="C632" s="5">
        <v>141923</v>
      </c>
    </row>
    <row r="633" spans="1:3">
      <c r="A633" s="1">
        <v>2018</v>
      </c>
      <c r="B633" s="5">
        <v>111101</v>
      </c>
      <c r="C633" s="5">
        <v>143843</v>
      </c>
    </row>
    <row r="634" spans="1:3">
      <c r="A634" s="1">
        <v>2019</v>
      </c>
      <c r="B634" s="5">
        <v>114356</v>
      </c>
      <c r="C634" s="5">
        <v>149387</v>
      </c>
    </row>
    <row r="635" spans="1:3">
      <c r="A635" s="1">
        <v>2020</v>
      </c>
      <c r="B635" s="5">
        <v>119420</v>
      </c>
      <c r="C635" s="5">
        <v>153664</v>
      </c>
    </row>
    <row r="636" spans="1:3">
      <c r="A636" s="1">
        <v>2021</v>
      </c>
      <c r="B636" s="5">
        <v>137124</v>
      </c>
      <c r="C636" s="5">
        <v>177366</v>
      </c>
    </row>
    <row r="637" spans="1:3">
      <c r="A637" s="1">
        <v>2022</v>
      </c>
      <c r="B637" s="5">
        <v>136579</v>
      </c>
      <c r="C637" s="5">
        <v>170003</v>
      </c>
    </row>
    <row r="638" spans="1:3">
      <c r="A638" s="1">
        <v>2023</v>
      </c>
      <c r="B638" s="5">
        <v>141551</v>
      </c>
      <c r="C638" s="5">
        <v>183592</v>
      </c>
    </row>
    <row r="639" spans="1:3">
      <c r="A639" s="1">
        <v>2024</v>
      </c>
      <c r="B639" s="5">
        <v>145434</v>
      </c>
      <c r="C639" s="5">
        <v>197628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3442</v>
      </c>
      <c r="C647" s="5">
        <v>8836</v>
      </c>
    </row>
    <row r="648" spans="1:3">
      <c r="A648" s="1">
        <v>2012</v>
      </c>
      <c r="B648" s="5">
        <v>4448</v>
      </c>
      <c r="C648" s="5">
        <v>8576</v>
      </c>
    </row>
    <row r="649" spans="1:3">
      <c r="A649" s="1">
        <v>2013</v>
      </c>
      <c r="B649" s="5">
        <v>2895</v>
      </c>
      <c r="C649" s="5">
        <v>9081</v>
      </c>
    </row>
    <row r="650" spans="1:3">
      <c r="A650" s="1">
        <v>2014</v>
      </c>
      <c r="B650" s="5">
        <v>2235</v>
      </c>
      <c r="C650" s="5">
        <v>9256</v>
      </c>
    </row>
    <row r="651" spans="1:3">
      <c r="A651" s="1">
        <v>2015</v>
      </c>
      <c r="B651" s="5">
        <v>4225</v>
      </c>
      <c r="C651" s="5">
        <v>15654</v>
      </c>
    </row>
    <row r="652" spans="1:3">
      <c r="A652" s="1">
        <v>2016</v>
      </c>
      <c r="B652" s="5">
        <v>6975</v>
      </c>
      <c r="C652" s="5">
        <v>12028</v>
      </c>
    </row>
    <row r="653" spans="1:3">
      <c r="A653" s="1">
        <v>2017</v>
      </c>
      <c r="B653" s="5">
        <v>18412</v>
      </c>
      <c r="C653" s="5">
        <v>11914</v>
      </c>
    </row>
    <row r="654" spans="1:3">
      <c r="A654" s="1">
        <v>2018</v>
      </c>
      <c r="B654" s="5">
        <v>6728</v>
      </c>
      <c r="C654" s="5">
        <v>12021</v>
      </c>
    </row>
    <row r="655" spans="1:3">
      <c r="A655" s="1">
        <v>2019</v>
      </c>
      <c r="B655" s="5">
        <v>6923</v>
      </c>
      <c r="C655" s="5">
        <v>14657</v>
      </c>
    </row>
    <row r="656" spans="1:3">
      <c r="A656" s="1">
        <v>2020</v>
      </c>
      <c r="B656" s="5">
        <v>6811</v>
      </c>
      <c r="C656" s="5">
        <v>22904</v>
      </c>
    </row>
    <row r="657" spans="1:3">
      <c r="A657" s="1">
        <v>2021</v>
      </c>
      <c r="B657" s="5">
        <v>9536</v>
      </c>
      <c r="C657" s="5">
        <v>19433</v>
      </c>
    </row>
    <row r="658" spans="1:3">
      <c r="A658" s="1">
        <v>2022</v>
      </c>
      <c r="B658" s="5">
        <v>12358</v>
      </c>
      <c r="C658" s="5">
        <v>21376</v>
      </c>
    </row>
    <row r="659" spans="1:3">
      <c r="A659" s="1">
        <v>2023</v>
      </c>
      <c r="B659" s="5">
        <v>8908</v>
      </c>
      <c r="C659" s="5">
        <v>18035</v>
      </c>
    </row>
    <row r="660" spans="1:3">
      <c r="A660" s="1">
        <v>2024</v>
      </c>
      <c r="B660" s="5">
        <v>8619</v>
      </c>
      <c r="C660" s="5">
        <v>18330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6648</v>
      </c>
    </row>
    <row r="669" spans="1:3">
      <c r="A669" s="1">
        <v>2012</v>
      </c>
      <c r="B669" s="5">
        <v>0</v>
      </c>
      <c r="C669" s="5">
        <v>15279</v>
      </c>
    </row>
    <row r="670" spans="1:3">
      <c r="A670" s="1">
        <v>2013</v>
      </c>
      <c r="B670" s="5">
        <v>0</v>
      </c>
      <c r="C670" s="5">
        <v>3343</v>
      </c>
    </row>
    <row r="671" spans="1:3">
      <c r="A671" s="1">
        <v>2014</v>
      </c>
      <c r="B671" s="5">
        <v>0</v>
      </c>
      <c r="C671" s="5">
        <v>3530</v>
      </c>
    </row>
    <row r="672" spans="1:3">
      <c r="A672" s="1">
        <v>2015</v>
      </c>
      <c r="B672" s="5">
        <v>0</v>
      </c>
      <c r="C672" s="5">
        <v>3227</v>
      </c>
    </row>
    <row r="673" spans="1:3">
      <c r="A673" s="1">
        <v>2016</v>
      </c>
      <c r="B673" s="5">
        <v>261</v>
      </c>
      <c r="C673" s="5">
        <v>2676</v>
      </c>
    </row>
    <row r="674" spans="1:3">
      <c r="A674" s="1">
        <v>2017</v>
      </c>
      <c r="B674" s="5">
        <v>190</v>
      </c>
      <c r="C674" s="5">
        <v>1647</v>
      </c>
    </row>
    <row r="675" spans="1:3">
      <c r="A675" s="1">
        <v>2018</v>
      </c>
      <c r="B675" s="5">
        <v>653</v>
      </c>
      <c r="C675" s="5">
        <v>3802</v>
      </c>
    </row>
    <row r="676" spans="1:3">
      <c r="A676" s="1">
        <v>2019</v>
      </c>
      <c r="B676" s="5">
        <v>1713</v>
      </c>
      <c r="C676" s="5">
        <v>6069</v>
      </c>
    </row>
    <row r="677" spans="1:3">
      <c r="A677" s="1">
        <v>2020</v>
      </c>
      <c r="B677" s="5">
        <v>2984</v>
      </c>
      <c r="C677" s="5">
        <v>4864</v>
      </c>
    </row>
    <row r="678" spans="1:3">
      <c r="A678" s="1">
        <v>2021</v>
      </c>
      <c r="B678" s="5">
        <v>0</v>
      </c>
      <c r="C678" s="5">
        <v>3498</v>
      </c>
    </row>
    <row r="679" spans="1:3">
      <c r="A679" s="1">
        <v>2022</v>
      </c>
      <c r="B679" s="5">
        <v>1037</v>
      </c>
      <c r="C679" s="5">
        <v>4437</v>
      </c>
    </row>
    <row r="680" spans="1:3">
      <c r="A680" s="1">
        <v>2023</v>
      </c>
      <c r="B680" s="5">
        <v>325</v>
      </c>
      <c r="C680" s="5">
        <v>5415</v>
      </c>
    </row>
    <row r="681" spans="1:3">
      <c r="A681" s="1">
        <v>2024</v>
      </c>
      <c r="B681" s="5">
        <v>369</v>
      </c>
      <c r="C681" s="5">
        <v>10310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27145</v>
      </c>
      <c r="C689" s="5">
        <v>42738</v>
      </c>
    </row>
    <row r="690" spans="1:3">
      <c r="A690" s="1">
        <v>2012</v>
      </c>
      <c r="B690" s="5">
        <v>27770</v>
      </c>
      <c r="C690" s="5">
        <v>41411</v>
      </c>
    </row>
    <row r="691" spans="1:3">
      <c r="A691" s="1">
        <v>2013</v>
      </c>
      <c r="B691" s="5">
        <v>26634</v>
      </c>
      <c r="C691" s="5">
        <v>43128</v>
      </c>
    </row>
    <row r="692" spans="1:3">
      <c r="A692" s="1">
        <v>2014</v>
      </c>
      <c r="B692" s="5">
        <v>30680</v>
      </c>
      <c r="C692" s="5">
        <v>41528</v>
      </c>
    </row>
    <row r="693" spans="1:3">
      <c r="A693" s="1">
        <v>2015</v>
      </c>
      <c r="B693" s="5">
        <v>31477</v>
      </c>
      <c r="C693" s="5">
        <v>46403</v>
      </c>
    </row>
    <row r="694" spans="1:3">
      <c r="A694" s="1">
        <v>2016</v>
      </c>
      <c r="B694" s="5">
        <v>30049</v>
      </c>
      <c r="C694" s="5">
        <v>49041</v>
      </c>
    </row>
    <row r="695" spans="1:3">
      <c r="A695" s="1">
        <v>2017</v>
      </c>
      <c r="B695" s="5">
        <v>30668</v>
      </c>
      <c r="C695" s="5">
        <v>47854</v>
      </c>
    </row>
    <row r="696" spans="1:3">
      <c r="A696" s="1">
        <v>2018</v>
      </c>
      <c r="B696" s="5">
        <v>33029</v>
      </c>
      <c r="C696" s="5">
        <v>48596</v>
      </c>
    </row>
    <row r="697" spans="1:3">
      <c r="A697" s="1">
        <v>2019</v>
      </c>
      <c r="B697" s="5">
        <v>31553</v>
      </c>
      <c r="C697" s="5">
        <v>48243</v>
      </c>
    </row>
    <row r="698" spans="1:3">
      <c r="A698" s="1">
        <v>2020</v>
      </c>
      <c r="B698" s="5">
        <v>32436</v>
      </c>
      <c r="C698" s="5">
        <v>51510</v>
      </c>
    </row>
    <row r="699" spans="1:3">
      <c r="A699" s="1">
        <v>2021</v>
      </c>
      <c r="B699" s="5">
        <v>38061</v>
      </c>
      <c r="C699" s="5">
        <v>59628</v>
      </c>
    </row>
    <row r="700" spans="1:3">
      <c r="A700" s="1">
        <v>2022</v>
      </c>
      <c r="B700" s="5">
        <v>44186</v>
      </c>
      <c r="C700" s="5">
        <v>58921</v>
      </c>
    </row>
    <row r="701" spans="1:3">
      <c r="A701" s="1">
        <v>2023</v>
      </c>
      <c r="B701" s="5">
        <v>42417</v>
      </c>
      <c r="C701" s="5">
        <v>57606</v>
      </c>
    </row>
    <row r="702" spans="1:3">
      <c r="A702" s="1">
        <v>2024</v>
      </c>
      <c r="B702" s="5">
        <v>43031</v>
      </c>
      <c r="C702" s="5">
        <v>75252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53908</v>
      </c>
      <c r="C710" s="5">
        <v>48629</v>
      </c>
    </row>
    <row r="711" spans="1:3">
      <c r="A711" s="1">
        <v>2012</v>
      </c>
      <c r="B711" s="5">
        <v>60650</v>
      </c>
      <c r="C711" s="5">
        <v>49685</v>
      </c>
    </row>
    <row r="712" spans="1:3">
      <c r="A712" s="1">
        <v>2013</v>
      </c>
      <c r="B712" s="5">
        <v>43639</v>
      </c>
      <c r="C712" s="5">
        <v>53154</v>
      </c>
    </row>
    <row r="713" spans="1:3">
      <c r="A713" s="1">
        <v>2014</v>
      </c>
      <c r="B713" s="5">
        <v>42361</v>
      </c>
      <c r="C713" s="5">
        <v>61081</v>
      </c>
    </row>
    <row r="714" spans="1:3">
      <c r="A714" s="1">
        <v>2015</v>
      </c>
      <c r="B714" s="5">
        <v>45737</v>
      </c>
      <c r="C714" s="5">
        <v>51730</v>
      </c>
    </row>
    <row r="715" spans="1:3">
      <c r="A715" s="1">
        <v>2016</v>
      </c>
      <c r="B715" s="5">
        <v>38481</v>
      </c>
      <c r="C715" s="5">
        <v>54883</v>
      </c>
    </row>
    <row r="716" spans="1:3">
      <c r="A716" s="1">
        <v>2017</v>
      </c>
      <c r="B716" s="5">
        <v>37075</v>
      </c>
      <c r="C716" s="5">
        <v>56262</v>
      </c>
    </row>
    <row r="717" spans="1:3">
      <c r="A717" s="1">
        <v>2018</v>
      </c>
      <c r="B717" s="5">
        <v>31476</v>
      </c>
      <c r="C717" s="5">
        <v>55871</v>
      </c>
    </row>
    <row r="718" spans="1:3">
      <c r="A718" s="1">
        <v>2019</v>
      </c>
      <c r="B718" s="5">
        <v>35249</v>
      </c>
      <c r="C718" s="5">
        <v>59730</v>
      </c>
    </row>
    <row r="719" spans="1:3">
      <c r="A719" s="1">
        <v>2020</v>
      </c>
      <c r="B719" s="5">
        <v>37407</v>
      </c>
      <c r="C719" s="5">
        <v>61380</v>
      </c>
    </row>
    <row r="720" spans="1:3">
      <c r="A720" s="1">
        <v>2021</v>
      </c>
      <c r="B720" s="5">
        <v>33284</v>
      </c>
      <c r="C720" s="5">
        <v>59956</v>
      </c>
    </row>
    <row r="721" spans="1:3">
      <c r="A721" s="1">
        <v>2022</v>
      </c>
      <c r="B721" s="5">
        <v>31818</v>
      </c>
      <c r="C721" s="5">
        <v>58725</v>
      </c>
    </row>
    <row r="722" spans="1:3">
      <c r="A722" s="1">
        <v>2023</v>
      </c>
      <c r="B722" s="5">
        <v>40071</v>
      </c>
      <c r="C722" s="5">
        <v>61211</v>
      </c>
    </row>
    <row r="723" spans="1:3">
      <c r="A723" s="1">
        <v>2024</v>
      </c>
      <c r="B723" s="5">
        <v>52414</v>
      </c>
      <c r="C723" s="5">
        <v>62768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32838</v>
      </c>
      <c r="C731" s="5">
        <v>58542</v>
      </c>
    </row>
    <row r="732" spans="1:3">
      <c r="A732" s="1">
        <v>2012</v>
      </c>
      <c r="B732" s="5">
        <v>35783</v>
      </c>
      <c r="C732" s="5">
        <v>56718</v>
      </c>
    </row>
    <row r="733" spans="1:3">
      <c r="A733" s="1">
        <v>2013</v>
      </c>
      <c r="B733" s="5">
        <v>36926</v>
      </c>
      <c r="C733" s="5">
        <v>56926</v>
      </c>
    </row>
    <row r="734" spans="1:3">
      <c r="A734" s="1">
        <v>2014</v>
      </c>
      <c r="B734" s="5">
        <v>35220</v>
      </c>
      <c r="C734" s="5">
        <v>54704</v>
      </c>
    </row>
    <row r="735" spans="1:3">
      <c r="A735" s="1">
        <v>2015</v>
      </c>
      <c r="B735" s="5">
        <v>36086</v>
      </c>
      <c r="C735" s="5">
        <v>51621</v>
      </c>
    </row>
    <row r="736" spans="1:3">
      <c r="A736" s="1">
        <v>2016</v>
      </c>
      <c r="B736" s="5">
        <v>37590</v>
      </c>
      <c r="C736" s="5">
        <v>50442</v>
      </c>
    </row>
    <row r="737" spans="1:3">
      <c r="A737" s="1">
        <v>2017</v>
      </c>
      <c r="B737" s="5">
        <v>39511</v>
      </c>
      <c r="C737" s="5">
        <v>51250</v>
      </c>
    </row>
    <row r="738" spans="1:3">
      <c r="A738" s="1">
        <v>2018</v>
      </c>
      <c r="B738" s="5">
        <v>37018</v>
      </c>
      <c r="C738" s="5">
        <v>53107</v>
      </c>
    </row>
    <row r="739" spans="1:3">
      <c r="A739" s="1">
        <v>2019</v>
      </c>
      <c r="B739" s="5">
        <v>37677</v>
      </c>
      <c r="C739" s="5">
        <v>52218</v>
      </c>
    </row>
    <row r="740" spans="1:3">
      <c r="A740" s="1">
        <v>2020</v>
      </c>
      <c r="B740" s="5">
        <v>39266</v>
      </c>
      <c r="C740" s="5">
        <v>52094</v>
      </c>
    </row>
    <row r="741" spans="1:3">
      <c r="A741" s="1">
        <v>2021</v>
      </c>
      <c r="B741" s="5">
        <v>38103</v>
      </c>
      <c r="C741" s="5">
        <v>54580</v>
      </c>
    </row>
    <row r="742" spans="1:3">
      <c r="A742" s="1">
        <v>2022</v>
      </c>
      <c r="B742" s="5">
        <v>37968</v>
      </c>
      <c r="C742" s="5">
        <v>56839</v>
      </c>
    </row>
    <row r="743" spans="1:3">
      <c r="A743" s="1">
        <v>2023</v>
      </c>
      <c r="B743" s="5">
        <v>40241</v>
      </c>
      <c r="C743" s="5">
        <v>52855</v>
      </c>
    </row>
    <row r="744" spans="1:3">
      <c r="A744" s="1">
        <v>2024</v>
      </c>
      <c r="B744" s="5">
        <v>37911</v>
      </c>
      <c r="C744" s="5">
        <v>52478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66020</v>
      </c>
      <c r="C752" s="5">
        <v>81300</v>
      </c>
    </row>
    <row r="753" spans="1:3">
      <c r="A753" s="1">
        <v>2012</v>
      </c>
      <c r="B753" s="5">
        <v>64635</v>
      </c>
      <c r="C753" s="5">
        <v>79035</v>
      </c>
    </row>
    <row r="754" spans="1:3">
      <c r="A754" s="1">
        <v>2013</v>
      </c>
      <c r="B754" s="5">
        <v>61736</v>
      </c>
      <c r="C754" s="5">
        <v>76983</v>
      </c>
    </row>
    <row r="755" spans="1:3">
      <c r="A755" s="1">
        <v>2014</v>
      </c>
      <c r="B755" s="5">
        <v>62594</v>
      </c>
      <c r="C755" s="5">
        <v>77799</v>
      </c>
    </row>
    <row r="756" spans="1:3">
      <c r="A756" s="1">
        <v>2015</v>
      </c>
      <c r="B756" s="5">
        <v>61097</v>
      </c>
      <c r="C756" s="5">
        <v>77257</v>
      </c>
    </row>
    <row r="757" spans="1:3">
      <c r="A757" s="1">
        <v>2016</v>
      </c>
      <c r="B757" s="5">
        <v>59069</v>
      </c>
      <c r="C757" s="5">
        <v>79561</v>
      </c>
    </row>
    <row r="758" spans="1:3">
      <c r="A758" s="1">
        <v>2017</v>
      </c>
      <c r="B758" s="5">
        <v>62509</v>
      </c>
      <c r="C758" s="5">
        <v>79889</v>
      </c>
    </row>
    <row r="759" spans="1:3">
      <c r="A759" s="1">
        <v>2018</v>
      </c>
      <c r="B759" s="5">
        <v>63077</v>
      </c>
      <c r="C759" s="5">
        <v>80518</v>
      </c>
    </row>
    <row r="760" spans="1:3">
      <c r="A760" s="1">
        <v>2019</v>
      </c>
      <c r="B760" s="5">
        <v>63099</v>
      </c>
      <c r="C760" s="5">
        <v>81607</v>
      </c>
    </row>
    <row r="761" spans="1:3">
      <c r="A761" s="1">
        <v>2020</v>
      </c>
      <c r="B761" s="5">
        <v>68661</v>
      </c>
      <c r="C761" s="5">
        <v>90403</v>
      </c>
    </row>
    <row r="762" spans="1:3">
      <c r="A762" s="1">
        <v>2021</v>
      </c>
      <c r="B762" s="5">
        <v>66223</v>
      </c>
      <c r="C762" s="5">
        <v>91900</v>
      </c>
    </row>
    <row r="763" spans="1:3">
      <c r="A763" s="1">
        <v>2022</v>
      </c>
      <c r="B763" s="5">
        <v>65982</v>
      </c>
      <c r="C763" s="5">
        <v>91991</v>
      </c>
    </row>
    <row r="764" spans="1:3">
      <c r="A764" s="1">
        <v>2023</v>
      </c>
      <c r="B764" s="5">
        <v>67309</v>
      </c>
      <c r="C764" s="5">
        <v>93942</v>
      </c>
    </row>
    <row r="765" spans="1:3">
      <c r="A765" s="1">
        <v>2024</v>
      </c>
      <c r="B765" s="5">
        <v>70333</v>
      </c>
      <c r="C765" s="5">
        <v>102505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43445</v>
      </c>
      <c r="C773" s="5">
        <v>60386</v>
      </c>
    </row>
    <row r="774" spans="1:3">
      <c r="A774" s="1">
        <v>2012</v>
      </c>
      <c r="B774" s="5">
        <v>51941</v>
      </c>
      <c r="C774" s="5">
        <v>71506</v>
      </c>
    </row>
    <row r="775" spans="1:3">
      <c r="A775" s="1">
        <v>2013</v>
      </c>
      <c r="B775" s="5">
        <v>41817</v>
      </c>
      <c r="C775" s="5">
        <v>59943</v>
      </c>
    </row>
    <row r="776" spans="1:3">
      <c r="A776" s="1">
        <v>2014</v>
      </c>
      <c r="B776" s="5">
        <v>45112</v>
      </c>
      <c r="C776" s="5">
        <v>60427</v>
      </c>
    </row>
    <row r="777" spans="1:3">
      <c r="A777" s="1">
        <v>2015</v>
      </c>
      <c r="B777" s="5">
        <v>44302</v>
      </c>
      <c r="C777" s="5">
        <v>72387</v>
      </c>
    </row>
    <row r="778" spans="1:3">
      <c r="A778" s="1">
        <v>2016</v>
      </c>
      <c r="B778" s="5">
        <v>46910</v>
      </c>
      <c r="C778" s="5">
        <v>63056</v>
      </c>
    </row>
    <row r="779" spans="1:3">
      <c r="A779" s="1">
        <v>2017</v>
      </c>
      <c r="B779" s="5">
        <v>45956</v>
      </c>
      <c r="C779" s="5">
        <v>63540</v>
      </c>
    </row>
    <row r="780" spans="1:3">
      <c r="A780" s="1">
        <v>2018</v>
      </c>
      <c r="B780" s="5">
        <v>46129</v>
      </c>
      <c r="C780" s="5">
        <v>69764</v>
      </c>
    </row>
    <row r="781" spans="1:3">
      <c r="A781" s="1">
        <v>2019</v>
      </c>
      <c r="B781" s="5">
        <v>47462</v>
      </c>
      <c r="C781" s="5">
        <v>70142</v>
      </c>
    </row>
    <row r="782" spans="1:3">
      <c r="A782" s="1">
        <v>2020</v>
      </c>
      <c r="B782" s="5">
        <v>162293</v>
      </c>
      <c r="C782" s="5">
        <v>190393</v>
      </c>
    </row>
    <row r="783" spans="1:3">
      <c r="A783" s="1">
        <v>2021</v>
      </c>
      <c r="B783" s="5">
        <v>61809</v>
      </c>
      <c r="C783" s="5">
        <v>86879</v>
      </c>
    </row>
    <row r="784" spans="1:3">
      <c r="A784" s="1">
        <v>2022</v>
      </c>
      <c r="B784" s="5">
        <v>72215</v>
      </c>
      <c r="C784" s="5">
        <v>96651</v>
      </c>
    </row>
    <row r="785" spans="1:3">
      <c r="A785" s="1">
        <v>2023</v>
      </c>
      <c r="B785" s="5">
        <v>69161</v>
      </c>
      <c r="C785" s="5">
        <v>97143</v>
      </c>
    </row>
    <row r="786" spans="1:3">
      <c r="A786" s="1">
        <v>2024</v>
      </c>
      <c r="B786" s="5">
        <v>66971</v>
      </c>
      <c r="C786" s="5">
        <v>105959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6648</v>
      </c>
    </row>
    <row r="795" spans="1:3">
      <c r="A795" s="1">
        <v>2012</v>
      </c>
      <c r="B795" s="5">
        <v>0</v>
      </c>
      <c r="C795" s="5">
        <v>15189</v>
      </c>
    </row>
    <row r="796" spans="1:3">
      <c r="A796" s="1">
        <v>2013</v>
      </c>
      <c r="B796" s="5">
        <v>0</v>
      </c>
      <c r="C796" s="5">
        <v>3343</v>
      </c>
    </row>
    <row r="797" spans="1:3">
      <c r="A797" s="1">
        <v>2014</v>
      </c>
      <c r="B797" s="5">
        <v>0</v>
      </c>
      <c r="C797" s="5">
        <v>3530</v>
      </c>
    </row>
    <row r="798" spans="1:3">
      <c r="A798" s="1">
        <v>2015</v>
      </c>
      <c r="B798" s="5">
        <v>0</v>
      </c>
      <c r="C798" s="5">
        <v>3227</v>
      </c>
    </row>
    <row r="799" spans="1:3">
      <c r="A799" s="1">
        <v>2016</v>
      </c>
      <c r="B799" s="5">
        <v>261</v>
      </c>
      <c r="C799" s="5">
        <v>2669</v>
      </c>
    </row>
    <row r="800" spans="1:3">
      <c r="A800" s="1">
        <v>2017</v>
      </c>
      <c r="B800" s="5">
        <v>190</v>
      </c>
      <c r="C800" s="5">
        <v>1642</v>
      </c>
    </row>
    <row r="801" spans="1:3">
      <c r="A801" s="1">
        <v>2018</v>
      </c>
      <c r="B801" s="5">
        <v>653</v>
      </c>
      <c r="C801" s="5">
        <v>3802</v>
      </c>
    </row>
    <row r="802" spans="1:3">
      <c r="A802" s="1">
        <v>2019</v>
      </c>
      <c r="B802" s="5">
        <v>1713</v>
      </c>
      <c r="C802" s="5">
        <v>6069</v>
      </c>
    </row>
    <row r="803" spans="1:3">
      <c r="A803" s="1">
        <v>2020</v>
      </c>
      <c r="B803" s="5">
        <v>2984</v>
      </c>
      <c r="C803" s="5">
        <v>4863</v>
      </c>
    </row>
    <row r="804" spans="1:3">
      <c r="A804" s="1">
        <v>2021</v>
      </c>
      <c r="B804" s="5">
        <v>0</v>
      </c>
      <c r="C804" s="5">
        <v>3498</v>
      </c>
    </row>
    <row r="805" spans="1:3">
      <c r="A805" s="1">
        <v>2022</v>
      </c>
      <c r="B805" s="5">
        <v>1037</v>
      </c>
      <c r="C805" s="5">
        <v>4437</v>
      </c>
    </row>
    <row r="806" spans="1:3">
      <c r="A806" s="1">
        <v>2023</v>
      </c>
      <c r="B806" s="5">
        <v>325</v>
      </c>
      <c r="C806" s="5">
        <v>5414</v>
      </c>
    </row>
    <row r="807" spans="1:3">
      <c r="A807" s="1">
        <v>2024</v>
      </c>
      <c r="B807" s="5">
        <v>369</v>
      </c>
      <c r="C807" s="5">
        <v>10310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1315</v>
      </c>
    </row>
    <row r="816" spans="1:3">
      <c r="A816" s="1">
        <v>2012</v>
      </c>
      <c r="B816" s="5">
        <v>0</v>
      </c>
      <c r="C816" s="5">
        <v>1322</v>
      </c>
    </row>
    <row r="817" spans="1:3">
      <c r="A817" s="1">
        <v>2013</v>
      </c>
      <c r="B817" s="5">
        <v>0</v>
      </c>
      <c r="C817" s="5">
        <v>953</v>
      </c>
    </row>
    <row r="818" spans="1:3">
      <c r="A818" s="1">
        <v>2014</v>
      </c>
      <c r="B818" s="5">
        <v>0</v>
      </c>
      <c r="C818" s="5">
        <v>998</v>
      </c>
    </row>
    <row r="819" spans="1:3">
      <c r="A819" s="1">
        <v>2015</v>
      </c>
      <c r="B819" s="5">
        <v>0</v>
      </c>
      <c r="C819" s="5">
        <v>2072</v>
      </c>
    </row>
    <row r="820" spans="1:3">
      <c r="A820" s="1">
        <v>2016</v>
      </c>
      <c r="B820" s="5">
        <v>0</v>
      </c>
      <c r="C820" s="5">
        <v>879</v>
      </c>
    </row>
    <row r="821" spans="1:3">
      <c r="A821" s="1">
        <v>2017</v>
      </c>
      <c r="B821" s="5">
        <v>0</v>
      </c>
      <c r="C821" s="5">
        <v>1706</v>
      </c>
    </row>
    <row r="822" spans="1:3">
      <c r="A822" s="1">
        <v>2018</v>
      </c>
      <c r="B822" s="5">
        <v>0</v>
      </c>
      <c r="C822" s="5">
        <v>1190</v>
      </c>
    </row>
    <row r="823" spans="1:3">
      <c r="A823" s="1">
        <v>2019</v>
      </c>
      <c r="B823" s="5">
        <v>0</v>
      </c>
      <c r="C823" s="5">
        <v>1053</v>
      </c>
    </row>
    <row r="824" spans="1:3">
      <c r="A824" s="1">
        <v>2020</v>
      </c>
      <c r="B824" s="5">
        <v>0</v>
      </c>
      <c r="C824" s="5">
        <v>1763</v>
      </c>
    </row>
    <row r="825" spans="1:3">
      <c r="A825" s="1">
        <v>2021</v>
      </c>
      <c r="B825" s="5">
        <v>0</v>
      </c>
      <c r="C825" s="5">
        <v>1898</v>
      </c>
    </row>
    <row r="826" spans="1:3">
      <c r="A826" s="1">
        <v>2022</v>
      </c>
      <c r="B826" s="5">
        <v>0</v>
      </c>
      <c r="C826" s="5">
        <v>2404</v>
      </c>
    </row>
    <row r="827" spans="1:3">
      <c r="A827" s="1">
        <v>2023</v>
      </c>
      <c r="B827" s="5">
        <v>0</v>
      </c>
      <c r="C827" s="5">
        <v>3520</v>
      </c>
    </row>
    <row r="828" spans="1:3">
      <c r="A828" s="1">
        <v>2024</v>
      </c>
      <c r="B828" s="5">
        <v>0</v>
      </c>
      <c r="C828" s="5">
        <v>4555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43586</v>
      </c>
      <c r="C836" s="5">
        <v>69228</v>
      </c>
    </row>
    <row r="837" spans="1:3">
      <c r="A837" s="1">
        <v>2012</v>
      </c>
      <c r="B837" s="5">
        <v>41821</v>
      </c>
      <c r="C837" s="5">
        <v>63368</v>
      </c>
    </row>
    <row r="838" spans="1:3">
      <c r="A838" s="1">
        <v>2013</v>
      </c>
      <c r="B838" s="5">
        <v>41210</v>
      </c>
      <c r="C838" s="5">
        <v>62404</v>
      </c>
    </row>
    <row r="839" spans="1:3">
      <c r="A839" s="1">
        <v>2014</v>
      </c>
      <c r="B839" s="5">
        <v>43451</v>
      </c>
      <c r="C839" s="5">
        <v>70693</v>
      </c>
    </row>
    <row r="840" spans="1:3">
      <c r="A840" s="1">
        <v>2015</v>
      </c>
      <c r="B840" s="5">
        <v>48702</v>
      </c>
      <c r="C840" s="5">
        <v>75301</v>
      </c>
    </row>
    <row r="841" spans="1:3">
      <c r="A841" s="1">
        <v>2016</v>
      </c>
      <c r="B841" s="5">
        <v>46899</v>
      </c>
      <c r="C841" s="5">
        <v>76783</v>
      </c>
    </row>
    <row r="842" spans="1:3">
      <c r="A842" s="1">
        <v>2017</v>
      </c>
      <c r="B842" s="5">
        <v>48043</v>
      </c>
      <c r="C842" s="5">
        <v>75259</v>
      </c>
    </row>
    <row r="843" spans="1:3">
      <c r="A843" s="1">
        <v>2018</v>
      </c>
      <c r="B843" s="5">
        <v>49018</v>
      </c>
      <c r="C843" s="5">
        <v>91415</v>
      </c>
    </row>
    <row r="844" spans="1:3">
      <c r="A844" s="1">
        <v>2019</v>
      </c>
      <c r="B844" s="5">
        <v>54600</v>
      </c>
      <c r="C844" s="5">
        <v>80668</v>
      </c>
    </row>
    <row r="845" spans="1:3">
      <c r="A845" s="1">
        <v>2020</v>
      </c>
      <c r="B845" s="5">
        <v>54936</v>
      </c>
      <c r="C845" s="5">
        <v>83658</v>
      </c>
    </row>
    <row r="846" spans="1:3">
      <c r="A846" s="1">
        <v>2021</v>
      </c>
      <c r="B846" s="5">
        <v>58318</v>
      </c>
      <c r="C846" s="5">
        <v>89082</v>
      </c>
    </row>
    <row r="847" spans="1:3">
      <c r="A847" s="1">
        <v>2022</v>
      </c>
      <c r="B847" s="5">
        <v>59013</v>
      </c>
      <c r="C847" s="5">
        <v>96982</v>
      </c>
    </row>
    <row r="848" spans="1:3">
      <c r="A848" s="1">
        <v>2023</v>
      </c>
      <c r="B848" s="5">
        <v>59511</v>
      </c>
      <c r="C848" s="5">
        <v>96257</v>
      </c>
    </row>
    <row r="849" spans="1:3">
      <c r="A849" s="1">
        <v>2024</v>
      </c>
      <c r="B849" s="5">
        <v>63273</v>
      </c>
      <c r="C849" s="5">
        <v>119235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78735</v>
      </c>
      <c r="C857" s="5">
        <v>61557</v>
      </c>
    </row>
    <row r="858" spans="1:3">
      <c r="A858" s="1">
        <v>2012</v>
      </c>
      <c r="B858" s="5">
        <v>50019</v>
      </c>
      <c r="C858" s="5">
        <v>69806</v>
      </c>
    </row>
    <row r="859" spans="1:3">
      <c r="A859" s="1">
        <v>2013</v>
      </c>
      <c r="B859" s="5">
        <v>33324</v>
      </c>
      <c r="C859" s="5">
        <v>74444</v>
      </c>
    </row>
    <row r="860" spans="1:3">
      <c r="A860" s="1">
        <v>2014</v>
      </c>
      <c r="B860" s="5">
        <v>48604</v>
      </c>
      <c r="C860" s="5">
        <v>85205</v>
      </c>
    </row>
    <row r="861" spans="1:3">
      <c r="A861" s="1">
        <v>2015</v>
      </c>
      <c r="B861" s="5">
        <v>34516</v>
      </c>
      <c r="C861" s="5">
        <v>77577</v>
      </c>
    </row>
    <row r="862" spans="1:3">
      <c r="A862" s="1">
        <v>2016</v>
      </c>
      <c r="B862" s="5">
        <v>43852</v>
      </c>
      <c r="C862" s="5">
        <v>67293</v>
      </c>
    </row>
    <row r="863" spans="1:3">
      <c r="A863" s="1">
        <v>2017</v>
      </c>
      <c r="B863" s="5">
        <v>36284</v>
      </c>
      <c r="C863" s="5">
        <v>67343</v>
      </c>
    </row>
    <row r="864" spans="1:3">
      <c r="A864" s="1">
        <v>2018</v>
      </c>
      <c r="B864" s="5">
        <v>24918</v>
      </c>
      <c r="C864" s="5">
        <v>73475</v>
      </c>
    </row>
    <row r="865" spans="1:3">
      <c r="A865" s="1">
        <v>2019</v>
      </c>
      <c r="B865" s="5">
        <v>38973</v>
      </c>
      <c r="C865" s="5">
        <v>87464</v>
      </c>
    </row>
    <row r="866" spans="1:3">
      <c r="A866" s="1">
        <v>2020</v>
      </c>
      <c r="B866" s="5">
        <v>22234</v>
      </c>
      <c r="C866" s="5">
        <v>96248</v>
      </c>
    </row>
    <row r="867" spans="1:3">
      <c r="A867" s="1">
        <v>2021</v>
      </c>
      <c r="B867" s="5">
        <v>24395</v>
      </c>
      <c r="C867" s="5">
        <v>76413</v>
      </c>
    </row>
    <row r="868" spans="1:3">
      <c r="A868" s="1">
        <v>2022</v>
      </c>
      <c r="B868" s="5">
        <v>21102</v>
      </c>
      <c r="C868" s="5">
        <v>66481</v>
      </c>
    </row>
    <row r="869" spans="1:3">
      <c r="A869" s="1">
        <v>2023</v>
      </c>
      <c r="B869" s="5">
        <v>27666</v>
      </c>
      <c r="C869" s="5">
        <v>67825</v>
      </c>
    </row>
    <row r="870" spans="1:3">
      <c r="A870" s="1">
        <v>2024</v>
      </c>
      <c r="B870" s="5">
        <v>39374</v>
      </c>
      <c r="C870" s="5">
        <v>81158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3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2713</v>
      </c>
    </row>
    <row r="900" spans="1:3">
      <c r="A900" s="1">
        <v>2012</v>
      </c>
      <c r="B900" s="5">
        <v>0</v>
      </c>
      <c r="C900" s="5">
        <v>2665</v>
      </c>
    </row>
    <row r="901" spans="1:3">
      <c r="A901" s="1">
        <v>2013</v>
      </c>
      <c r="B901" s="5">
        <v>0</v>
      </c>
      <c r="C901" s="5">
        <v>3865</v>
      </c>
    </row>
    <row r="902" spans="1:3">
      <c r="A902" s="1">
        <v>2014</v>
      </c>
      <c r="B902" s="5">
        <v>0</v>
      </c>
      <c r="C902" s="5">
        <v>1765</v>
      </c>
    </row>
    <row r="903" spans="1:3">
      <c r="A903" s="1">
        <v>2015</v>
      </c>
      <c r="B903" s="5">
        <v>0</v>
      </c>
      <c r="C903" s="5">
        <v>3623</v>
      </c>
    </row>
    <row r="904" spans="1:3">
      <c r="A904" s="1">
        <v>2016</v>
      </c>
      <c r="B904" s="5">
        <v>0</v>
      </c>
      <c r="C904" s="5">
        <v>2173</v>
      </c>
    </row>
    <row r="905" spans="1:3">
      <c r="A905" s="1">
        <v>2017</v>
      </c>
      <c r="B905" s="5">
        <v>0</v>
      </c>
      <c r="C905" s="5">
        <v>2497</v>
      </c>
    </row>
    <row r="906" spans="1:3">
      <c r="A906" s="1">
        <v>2018</v>
      </c>
      <c r="B906" s="5">
        <v>0</v>
      </c>
      <c r="C906" s="5">
        <v>2243</v>
      </c>
    </row>
    <row r="907" spans="1:3">
      <c r="A907" s="1">
        <v>2019</v>
      </c>
      <c r="B907" s="5">
        <v>0</v>
      </c>
      <c r="C907" s="5">
        <v>1730</v>
      </c>
    </row>
    <row r="908" spans="1:3">
      <c r="A908" s="1">
        <v>2020</v>
      </c>
      <c r="B908" s="5">
        <v>0</v>
      </c>
      <c r="C908" s="5">
        <v>3581</v>
      </c>
    </row>
    <row r="909" spans="1:3">
      <c r="A909" s="1">
        <v>2021</v>
      </c>
      <c r="B909" s="5">
        <v>0</v>
      </c>
      <c r="C909" s="5">
        <v>4248</v>
      </c>
    </row>
    <row r="910" spans="1:3">
      <c r="A910" s="1">
        <v>2022</v>
      </c>
      <c r="B910" s="5">
        <v>0</v>
      </c>
      <c r="C910" s="5">
        <v>1712</v>
      </c>
    </row>
    <row r="911" spans="1:3">
      <c r="A911" s="1">
        <v>2023</v>
      </c>
      <c r="B911" s="5">
        <v>2131</v>
      </c>
      <c r="C911" s="5">
        <v>1716</v>
      </c>
    </row>
    <row r="912" spans="1:3">
      <c r="A912" s="1">
        <v>2024</v>
      </c>
      <c r="B912" s="5">
        <v>0</v>
      </c>
      <c r="C912" s="5">
        <v>1873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2131</v>
      </c>
      <c r="C920" s="5">
        <v>4256</v>
      </c>
    </row>
    <row r="921" spans="1:3">
      <c r="A921" s="1">
        <v>2012</v>
      </c>
      <c r="B921" s="5">
        <v>1798</v>
      </c>
      <c r="C921" s="5">
        <v>4287</v>
      </c>
    </row>
    <row r="922" spans="1:3">
      <c r="A922" s="1">
        <v>2013</v>
      </c>
      <c r="B922" s="5">
        <v>1455</v>
      </c>
      <c r="C922" s="5">
        <v>4443</v>
      </c>
    </row>
    <row r="923" spans="1:3">
      <c r="A923" s="1">
        <v>2014</v>
      </c>
      <c r="B923" s="5">
        <v>1875</v>
      </c>
      <c r="C923" s="5">
        <v>5020</v>
      </c>
    </row>
    <row r="924" spans="1:3">
      <c r="A924" s="1">
        <v>2015</v>
      </c>
      <c r="B924" s="5">
        <v>2583</v>
      </c>
      <c r="C924" s="5">
        <v>4651</v>
      </c>
    </row>
    <row r="925" spans="1:3">
      <c r="A925" s="1">
        <v>2016</v>
      </c>
      <c r="B925" s="5">
        <v>2056</v>
      </c>
      <c r="C925" s="5">
        <v>5823</v>
      </c>
    </row>
    <row r="926" spans="1:3">
      <c r="A926" s="1">
        <v>2017</v>
      </c>
      <c r="B926" s="5">
        <v>1628</v>
      </c>
      <c r="C926" s="5">
        <v>6263</v>
      </c>
    </row>
    <row r="927" spans="1:3">
      <c r="A927" s="1">
        <v>2018</v>
      </c>
      <c r="B927" s="5">
        <v>1101</v>
      </c>
      <c r="C927" s="5">
        <v>6159</v>
      </c>
    </row>
    <row r="928" spans="1:3">
      <c r="A928" s="1">
        <v>2019</v>
      </c>
      <c r="B928" s="5">
        <v>860</v>
      </c>
      <c r="C928" s="5">
        <v>6438</v>
      </c>
    </row>
    <row r="929" spans="1:3">
      <c r="A929" s="1">
        <v>2020</v>
      </c>
      <c r="B929" s="5">
        <v>1097</v>
      </c>
      <c r="C929" s="5">
        <v>8033</v>
      </c>
    </row>
    <row r="930" spans="1:3">
      <c r="A930" s="1">
        <v>2021</v>
      </c>
      <c r="B930" s="5">
        <v>951</v>
      </c>
      <c r="C930" s="5">
        <v>8608</v>
      </c>
    </row>
    <row r="931" spans="1:3">
      <c r="A931" s="1">
        <v>2022</v>
      </c>
      <c r="B931" s="5">
        <v>1175</v>
      </c>
      <c r="C931" s="5">
        <v>8542</v>
      </c>
    </row>
    <row r="932" spans="1:3">
      <c r="A932" s="1">
        <v>2023</v>
      </c>
      <c r="B932" s="5">
        <v>1259</v>
      </c>
      <c r="C932" s="5">
        <v>8733</v>
      </c>
    </row>
    <row r="933" spans="1:3">
      <c r="A933" s="1">
        <v>2024</v>
      </c>
      <c r="B933" s="5">
        <v>2310</v>
      </c>
      <c r="C933" s="5">
        <v>9609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0</v>
      </c>
      <c r="C944" s="5">
        <v>40393</v>
      </c>
    </row>
    <row r="945" spans="1:3">
      <c r="A945" s="1">
        <v>2015</v>
      </c>
      <c r="B945" s="5">
        <v>0</v>
      </c>
      <c r="C945" s="5">
        <v>39568</v>
      </c>
    </row>
    <row r="946" spans="1:3">
      <c r="A946" s="1">
        <v>2016</v>
      </c>
      <c r="B946" s="5">
        <v>2536</v>
      </c>
      <c r="C946" s="5">
        <v>22127</v>
      </c>
    </row>
    <row r="947" spans="1:3">
      <c r="A947" s="1">
        <v>2017</v>
      </c>
      <c r="B947" s="5">
        <v>14807</v>
      </c>
      <c r="C947" s="5">
        <v>19660</v>
      </c>
    </row>
    <row r="948" spans="1:3">
      <c r="A948" s="1">
        <v>2018</v>
      </c>
      <c r="B948" s="5">
        <v>7788</v>
      </c>
      <c r="C948" s="5">
        <v>21568</v>
      </c>
    </row>
    <row r="949" spans="1:3">
      <c r="A949" s="1">
        <v>2019</v>
      </c>
      <c r="B949" s="5">
        <v>6341</v>
      </c>
      <c r="C949" s="5">
        <v>30817</v>
      </c>
    </row>
    <row r="950" spans="1:3">
      <c r="A950" s="1">
        <v>2020</v>
      </c>
      <c r="B950" s="5">
        <v>6942</v>
      </c>
      <c r="C950" s="5">
        <v>29882</v>
      </c>
    </row>
    <row r="951" spans="1:3">
      <c r="A951" s="1">
        <v>2021</v>
      </c>
      <c r="B951" s="5">
        <v>5819</v>
      </c>
      <c r="C951" s="5">
        <v>18108</v>
      </c>
    </row>
    <row r="952" spans="1:3">
      <c r="A952" s="1">
        <v>2022</v>
      </c>
      <c r="B952" s="5">
        <v>3597</v>
      </c>
      <c r="C952" s="5">
        <v>13989</v>
      </c>
    </row>
    <row r="953" spans="1:3">
      <c r="A953" s="1">
        <v>2023</v>
      </c>
      <c r="B953" s="5">
        <v>14054</v>
      </c>
      <c r="C953" s="5">
        <v>13716</v>
      </c>
    </row>
    <row r="954" spans="1:3">
      <c r="A954" s="1">
        <v>2024</v>
      </c>
      <c r="B954" s="5">
        <v>14128</v>
      </c>
      <c r="C954" s="5">
        <v>18646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32838</v>
      </c>
      <c r="C962" s="5">
        <v>58541</v>
      </c>
    </row>
    <row r="963" spans="1:3">
      <c r="A963" s="1">
        <v>2012</v>
      </c>
      <c r="B963" s="5">
        <v>35783</v>
      </c>
      <c r="C963" s="5">
        <v>56675</v>
      </c>
    </row>
    <row r="964" spans="1:3">
      <c r="A964" s="1">
        <v>2013</v>
      </c>
      <c r="B964" s="5">
        <v>36926</v>
      </c>
      <c r="C964" s="5">
        <v>56917</v>
      </c>
    </row>
    <row r="965" spans="1:3">
      <c r="A965" s="1">
        <v>2014</v>
      </c>
      <c r="B965" s="5">
        <v>35220</v>
      </c>
      <c r="C965" s="5">
        <v>54666</v>
      </c>
    </row>
    <row r="966" spans="1:3">
      <c r="A966" s="1">
        <v>2015</v>
      </c>
      <c r="B966" s="5">
        <v>36086</v>
      </c>
      <c r="C966" s="5">
        <v>51619</v>
      </c>
    </row>
    <row r="967" spans="1:3">
      <c r="A967" s="1">
        <v>2016</v>
      </c>
      <c r="B967" s="5">
        <v>37590</v>
      </c>
      <c r="C967" s="5">
        <v>50442</v>
      </c>
    </row>
    <row r="968" spans="1:3">
      <c r="A968" s="1">
        <v>2017</v>
      </c>
      <c r="B968" s="5">
        <v>39511</v>
      </c>
      <c r="C968" s="5">
        <v>51250</v>
      </c>
    </row>
    <row r="969" spans="1:3">
      <c r="A969" s="1">
        <v>2018</v>
      </c>
      <c r="B969" s="5">
        <v>37018</v>
      </c>
      <c r="C969" s="5">
        <v>53106</v>
      </c>
    </row>
    <row r="970" spans="1:3">
      <c r="A970" s="1">
        <v>2019</v>
      </c>
      <c r="B970" s="5">
        <v>37677</v>
      </c>
      <c r="C970" s="5">
        <v>52217</v>
      </c>
    </row>
    <row r="971" spans="1:3">
      <c r="A971" s="1">
        <v>2020</v>
      </c>
      <c r="B971" s="5">
        <v>39266</v>
      </c>
      <c r="C971" s="5">
        <v>52093</v>
      </c>
    </row>
    <row r="972" spans="1:3">
      <c r="A972" s="1">
        <v>2021</v>
      </c>
      <c r="B972" s="5">
        <v>38103</v>
      </c>
      <c r="C972" s="5">
        <v>54572</v>
      </c>
    </row>
    <row r="973" spans="1:3">
      <c r="A973" s="1">
        <v>2022</v>
      </c>
      <c r="B973" s="5">
        <v>37968</v>
      </c>
      <c r="C973" s="5">
        <v>56839</v>
      </c>
    </row>
    <row r="974" spans="1:3">
      <c r="A974" s="1">
        <v>2023</v>
      </c>
      <c r="B974" s="5">
        <v>40241</v>
      </c>
      <c r="C974" s="5">
        <v>52855</v>
      </c>
    </row>
    <row r="975" spans="1:3">
      <c r="A975" s="1">
        <v>2024</v>
      </c>
      <c r="B975" s="5">
        <v>37911</v>
      </c>
      <c r="C975" s="5">
        <v>52478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34848</v>
      </c>
      <c r="C983" s="5">
        <v>53991</v>
      </c>
    </row>
    <row r="984" spans="1:3">
      <c r="A984" s="1">
        <v>2012</v>
      </c>
      <c r="B984" s="5">
        <v>37396</v>
      </c>
      <c r="C984" s="5">
        <v>54658</v>
      </c>
    </row>
    <row r="985" spans="1:3">
      <c r="A985" s="1">
        <v>2013</v>
      </c>
      <c r="B985" s="5">
        <v>35854</v>
      </c>
      <c r="C985" s="5">
        <v>54251</v>
      </c>
    </row>
    <row r="986" spans="1:3">
      <c r="A986" s="1">
        <v>2014</v>
      </c>
      <c r="B986" s="5">
        <v>42450</v>
      </c>
      <c r="C986" s="5">
        <v>57011</v>
      </c>
    </row>
    <row r="987" spans="1:3">
      <c r="A987" s="1">
        <v>2015</v>
      </c>
      <c r="B987" s="5">
        <v>42999</v>
      </c>
      <c r="C987" s="5">
        <v>58453</v>
      </c>
    </row>
    <row r="988" spans="1:3">
      <c r="A988" s="1">
        <v>2016</v>
      </c>
      <c r="B988" s="5">
        <v>43373</v>
      </c>
      <c r="C988" s="5">
        <v>58155</v>
      </c>
    </row>
    <row r="989" spans="1:3">
      <c r="A989" s="1">
        <v>2017</v>
      </c>
      <c r="B989" s="5">
        <v>42681</v>
      </c>
      <c r="C989" s="5">
        <v>58134</v>
      </c>
    </row>
    <row r="990" spans="1:3">
      <c r="A990" s="1">
        <v>2018</v>
      </c>
      <c r="B990" s="5">
        <v>45763</v>
      </c>
      <c r="C990" s="5">
        <v>57780</v>
      </c>
    </row>
    <row r="991" spans="1:3">
      <c r="A991" s="1">
        <v>2019</v>
      </c>
      <c r="B991" s="5">
        <v>46233</v>
      </c>
      <c r="C991" s="5">
        <v>61050</v>
      </c>
    </row>
    <row r="992" spans="1:3">
      <c r="A992" s="1">
        <v>2020</v>
      </c>
      <c r="B992" s="5">
        <v>34334</v>
      </c>
      <c r="C992" s="5">
        <v>53569</v>
      </c>
    </row>
    <row r="993" spans="1:3">
      <c r="A993" s="1">
        <v>2021</v>
      </c>
      <c r="B993" s="5">
        <v>34642</v>
      </c>
      <c r="C993" s="5">
        <v>53370</v>
      </c>
    </row>
    <row r="994" spans="1:3">
      <c r="A994" s="1">
        <v>2022</v>
      </c>
      <c r="B994" s="5">
        <v>35920</v>
      </c>
      <c r="C994" s="5">
        <v>53765</v>
      </c>
    </row>
    <row r="995" spans="1:3">
      <c r="A995" s="1">
        <v>2023</v>
      </c>
      <c r="B995" s="5">
        <v>37106</v>
      </c>
      <c r="C995" s="5">
        <v>54704</v>
      </c>
    </row>
    <row r="996" spans="1:3">
      <c r="A996" s="1">
        <v>2024</v>
      </c>
      <c r="B996" s="5">
        <v>39395</v>
      </c>
      <c r="C996" s="5">
        <v>48036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34826</v>
      </c>
      <c r="C1007" s="5">
        <v>31660</v>
      </c>
    </row>
    <row r="1008" spans="1:3">
      <c r="A1008" s="1">
        <v>2015</v>
      </c>
      <c r="B1008" s="5">
        <v>24733</v>
      </c>
      <c r="C1008" s="5">
        <v>28310</v>
      </c>
    </row>
    <row r="1009" spans="1:3">
      <c r="A1009" s="1">
        <v>2016</v>
      </c>
      <c r="B1009" s="5">
        <v>25934</v>
      </c>
      <c r="C1009" s="5">
        <v>33761</v>
      </c>
    </row>
    <row r="1010" spans="1:3">
      <c r="A1010" s="1">
        <v>2017</v>
      </c>
      <c r="B1010" s="5">
        <v>12414</v>
      </c>
      <c r="C1010" s="5">
        <v>37256</v>
      </c>
    </row>
    <row r="1011" spans="1:3">
      <c r="A1011" s="1">
        <v>2018</v>
      </c>
      <c r="B1011" s="5">
        <v>11042</v>
      </c>
      <c r="C1011" s="5">
        <v>37596</v>
      </c>
    </row>
    <row r="1012" spans="1:3">
      <c r="A1012" s="1">
        <v>2019</v>
      </c>
      <c r="B1012" s="5">
        <v>26707</v>
      </c>
      <c r="C1012" s="5">
        <v>45395</v>
      </c>
    </row>
    <row r="1013" spans="1:3">
      <c r="A1013" s="1">
        <v>2020</v>
      </c>
      <c r="B1013" s="5">
        <v>10277</v>
      </c>
      <c r="C1013" s="5">
        <v>54284</v>
      </c>
    </row>
    <row r="1014" spans="1:3">
      <c r="A1014" s="1">
        <v>2021</v>
      </c>
      <c r="B1014" s="5">
        <v>12578</v>
      </c>
      <c r="C1014" s="5">
        <v>47265</v>
      </c>
    </row>
    <row r="1015" spans="1:3">
      <c r="A1015" s="1">
        <v>2022</v>
      </c>
      <c r="B1015" s="5">
        <v>15691</v>
      </c>
      <c r="C1015" s="5">
        <v>42400</v>
      </c>
    </row>
    <row r="1016" spans="1:3">
      <c r="A1016" s="1">
        <v>2023</v>
      </c>
      <c r="B1016" s="5">
        <v>10490</v>
      </c>
      <c r="C1016" s="5">
        <v>43798</v>
      </c>
    </row>
    <row r="1017" spans="1:3">
      <c r="A1017" s="1">
        <v>2024</v>
      </c>
      <c r="B1017" s="5">
        <v>16588</v>
      </c>
      <c r="C1017" s="5">
        <v>52399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26273</v>
      </c>
      <c r="C1025" s="5">
        <v>31415</v>
      </c>
    </row>
    <row r="1026" spans="1:3">
      <c r="A1026" s="1">
        <v>2012</v>
      </c>
      <c r="B1026" s="5">
        <v>16096</v>
      </c>
      <c r="C1026" s="5">
        <v>101977</v>
      </c>
    </row>
    <row r="1027" spans="1:3">
      <c r="A1027" s="1">
        <v>2013</v>
      </c>
      <c r="B1027" s="5">
        <v>21452</v>
      </c>
      <c r="C1027" s="5">
        <v>20917</v>
      </c>
    </row>
    <row r="1028" spans="1:3">
      <c r="A1028" s="1">
        <v>2014</v>
      </c>
      <c r="B1028" s="5">
        <v>17073</v>
      </c>
      <c r="C1028" s="5">
        <v>21801</v>
      </c>
    </row>
    <row r="1029" spans="1:3">
      <c r="A1029" s="1">
        <v>2015</v>
      </c>
      <c r="B1029" s="5">
        <v>15388</v>
      </c>
      <c r="C1029" s="5">
        <v>20247</v>
      </c>
    </row>
    <row r="1030" spans="1:3">
      <c r="A1030" s="1">
        <v>2016</v>
      </c>
      <c r="B1030" s="5">
        <v>11987</v>
      </c>
      <c r="C1030" s="5">
        <v>21358</v>
      </c>
    </row>
    <row r="1031" spans="1:3">
      <c r="A1031" s="1">
        <v>2017</v>
      </c>
      <c r="B1031" s="5">
        <v>9920</v>
      </c>
      <c r="C1031" s="5">
        <v>24301</v>
      </c>
    </row>
    <row r="1032" spans="1:3">
      <c r="A1032" s="1">
        <v>2018</v>
      </c>
      <c r="B1032" s="5">
        <v>8109</v>
      </c>
      <c r="C1032" s="5">
        <v>32751</v>
      </c>
    </row>
    <row r="1033" spans="1:3">
      <c r="A1033" s="1">
        <v>2019</v>
      </c>
      <c r="B1033" s="5">
        <v>10731</v>
      </c>
      <c r="C1033" s="5">
        <v>24202</v>
      </c>
    </row>
    <row r="1034" spans="1:3">
      <c r="A1034" s="1">
        <v>2020</v>
      </c>
      <c r="B1034" s="5">
        <v>15089</v>
      </c>
      <c r="C1034" s="5">
        <v>31901</v>
      </c>
    </row>
    <row r="1035" spans="1:3">
      <c r="A1035" s="1">
        <v>2021</v>
      </c>
      <c r="B1035" s="5">
        <v>37335</v>
      </c>
      <c r="C1035" s="5">
        <v>46475</v>
      </c>
    </row>
    <row r="1036" spans="1:3">
      <c r="A1036" s="1">
        <v>2022</v>
      </c>
      <c r="B1036" s="5">
        <v>33254</v>
      </c>
      <c r="C1036" s="5">
        <v>40105</v>
      </c>
    </row>
    <row r="1037" spans="1:3">
      <c r="A1037" s="1">
        <v>2023</v>
      </c>
      <c r="B1037" s="5">
        <v>31532</v>
      </c>
      <c r="C1037" s="5">
        <v>50542</v>
      </c>
    </row>
    <row r="1038" spans="1:3">
      <c r="A1038" s="1">
        <v>2024</v>
      </c>
      <c r="B1038" s="5">
        <v>40625</v>
      </c>
      <c r="C1038" s="5">
        <v>47847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607</v>
      </c>
    </row>
    <row r="1068" spans="1:3">
      <c r="A1068" s="1">
        <v>2016</v>
      </c>
      <c r="B1068" s="5">
        <v>541</v>
      </c>
    </row>
    <row r="1069" spans="1:3">
      <c r="A1069" s="1">
        <v>2017</v>
      </c>
      <c r="B1069" s="5">
        <v>424</v>
      </c>
    </row>
    <row r="1070" spans="1:3">
      <c r="A1070" s="1">
        <v>2018</v>
      </c>
      <c r="B1070" s="5">
        <v>316</v>
      </c>
    </row>
    <row r="1071" spans="1:3">
      <c r="A1071" s="1">
        <v>2019</v>
      </c>
      <c r="B1071" s="5">
        <v>335</v>
      </c>
    </row>
    <row r="1072" spans="1:3">
      <c r="A1072" s="1">
        <v>2020</v>
      </c>
      <c r="B1072" s="5">
        <v>435</v>
      </c>
    </row>
    <row r="1073" spans="1:3">
      <c r="A1073" s="1">
        <v>2021</v>
      </c>
      <c r="B1073" s="5">
        <v>1003</v>
      </c>
    </row>
    <row r="1074" spans="1:3">
      <c r="A1074" s="1">
        <v>2022</v>
      </c>
      <c r="B1074" s="5">
        <v>1350</v>
      </c>
    </row>
    <row r="1075" spans="1:3">
      <c r="A1075" s="1">
        <v>2023</v>
      </c>
      <c r="B1075" s="5">
        <v>1557</v>
      </c>
    </row>
    <row r="1076" spans="1:3">
      <c r="A1076" s="1">
        <v>2024</v>
      </c>
      <c r="B1076" s="5">
        <v>1845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503</v>
      </c>
    </row>
    <row r="1085" spans="1:3">
      <c r="A1085" s="1">
        <v>2016</v>
      </c>
      <c r="B1085" s="5">
        <v>435</v>
      </c>
    </row>
    <row r="1086" spans="1:3">
      <c r="A1086" s="1">
        <v>2017</v>
      </c>
      <c r="B1086" s="5">
        <v>318</v>
      </c>
    </row>
    <row r="1087" spans="1:3">
      <c r="A1087" s="1">
        <v>2018</v>
      </c>
      <c r="B1087" s="5">
        <v>223</v>
      </c>
    </row>
    <row r="1088" spans="1:3">
      <c r="A1088" s="1">
        <v>2019</v>
      </c>
      <c r="B1088" s="5">
        <v>243</v>
      </c>
    </row>
    <row r="1089" spans="1:3">
      <c r="A1089" s="1">
        <v>2020</v>
      </c>
      <c r="B1089" s="5">
        <v>350</v>
      </c>
    </row>
    <row r="1090" spans="1:3">
      <c r="A1090" s="1">
        <v>2021</v>
      </c>
      <c r="B1090" s="5">
        <v>730</v>
      </c>
    </row>
    <row r="1091" spans="1:3">
      <c r="A1091" s="1">
        <v>2022</v>
      </c>
      <c r="B1091" s="5">
        <v>830</v>
      </c>
    </row>
    <row r="1092" spans="1:3">
      <c r="A1092" s="1">
        <v>2023</v>
      </c>
      <c r="B1092" s="5">
        <v>753</v>
      </c>
    </row>
    <row r="1093" spans="1:3">
      <c r="A1093" s="1">
        <v>2024</v>
      </c>
      <c r="B1093" s="5">
        <v>793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</v>
      </c>
    </row>
    <row r="1102" spans="1:3">
      <c r="A1102" s="1">
        <v>2016</v>
      </c>
      <c r="B1102" s="5">
        <v>2</v>
      </c>
    </row>
    <row r="1103" spans="1:3">
      <c r="A1103" s="1">
        <v>2017</v>
      </c>
      <c r="B1103" s="5">
        <v>2</v>
      </c>
    </row>
    <row r="1104" spans="1:3">
      <c r="A1104" s="1">
        <v>2018</v>
      </c>
      <c r="B1104" s="5">
        <v>2</v>
      </c>
    </row>
    <row r="1105" spans="1:3">
      <c r="A1105" s="1">
        <v>2019</v>
      </c>
      <c r="B1105" s="5">
        <v>2</v>
      </c>
    </row>
    <row r="1106" spans="1:3">
      <c r="A1106" s="1">
        <v>2020</v>
      </c>
      <c r="B1106" s="5">
        <v>2</v>
      </c>
    </row>
    <row r="1107" spans="1:3">
      <c r="A1107" s="1">
        <v>2021</v>
      </c>
      <c r="B1107" s="5">
        <v>123</v>
      </c>
    </row>
    <row r="1108" spans="1:3">
      <c r="A1108" s="1">
        <v>2022</v>
      </c>
      <c r="B1108" s="5">
        <v>123</v>
      </c>
    </row>
    <row r="1109" spans="1:3">
      <c r="A1109" s="1">
        <v>2023</v>
      </c>
      <c r="B1109" s="5">
        <v>148</v>
      </c>
    </row>
    <row r="1110" spans="1:3">
      <c r="A1110" s="1">
        <v>2024</v>
      </c>
      <c r="B1110" s="5">
        <v>215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101</v>
      </c>
    </row>
    <row r="1119" spans="1:3">
      <c r="A1119" s="1">
        <v>2016</v>
      </c>
      <c r="B1119" s="5">
        <v>104</v>
      </c>
    </row>
    <row r="1120" spans="1:3">
      <c r="A1120" s="1">
        <v>2017</v>
      </c>
      <c r="B1120" s="5">
        <v>103</v>
      </c>
    </row>
    <row r="1121" spans="1:3">
      <c r="A1121" s="1">
        <v>2018</v>
      </c>
      <c r="B1121" s="5">
        <v>90</v>
      </c>
    </row>
    <row r="1122" spans="1:3">
      <c r="A1122" s="1">
        <v>2019</v>
      </c>
      <c r="B1122" s="5">
        <v>90</v>
      </c>
    </row>
    <row r="1123" spans="1:3">
      <c r="A1123" s="1">
        <v>2020</v>
      </c>
      <c r="B1123" s="5">
        <v>82</v>
      </c>
    </row>
    <row r="1124" spans="1:3">
      <c r="A1124" s="1">
        <v>2021</v>
      </c>
      <c r="B1124" s="5">
        <v>150</v>
      </c>
    </row>
    <row r="1125" spans="1:3">
      <c r="A1125" s="1">
        <v>2022</v>
      </c>
      <c r="B1125" s="5">
        <v>396</v>
      </c>
    </row>
    <row r="1126" spans="1:3">
      <c r="A1126" s="1">
        <v>2023</v>
      </c>
      <c r="B1126" s="5">
        <v>656</v>
      </c>
    </row>
    <row r="1127" spans="1:3">
      <c r="A1127" s="1">
        <v>2024</v>
      </c>
      <c r="B1127" s="5">
        <v>837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61.9</v>
      </c>
    </row>
    <row r="1136" spans="1:3">
      <c r="A1136" s="1">
        <v>2016</v>
      </c>
      <c r="B1136" s="8"/>
      <c r="C1136" s="8">
        <v>57</v>
      </c>
    </row>
    <row r="1137" spans="1:3">
      <c r="A1137" s="1">
        <v>2017</v>
      </c>
      <c r="B1137" s="8"/>
      <c r="C1137" s="8">
        <v>59.7</v>
      </c>
    </row>
    <row r="1138" spans="1:3">
      <c r="A1138" s="1">
        <v>2018</v>
      </c>
      <c r="B1138" s="8">
        <v>50.2</v>
      </c>
      <c r="C1138" s="8">
        <v>60</v>
      </c>
    </row>
    <row r="1139" spans="1:3">
      <c r="A1139" s="1">
        <v>2019</v>
      </c>
      <c r="B1139" s="8">
        <v>51.8</v>
      </c>
      <c r="C1139" s="8">
        <v>60.3</v>
      </c>
    </row>
    <row r="1140" spans="1:3">
      <c r="A1140" s="1">
        <v>2020</v>
      </c>
      <c r="B1140" s="8">
        <v>53.8</v>
      </c>
      <c r="C1140" s="8">
        <v>61.2</v>
      </c>
    </row>
    <row r="1141" spans="1:3">
      <c r="A1141" s="1">
        <v>2021</v>
      </c>
      <c r="B1141" s="8">
        <v>55.6</v>
      </c>
      <c r="C1141" s="8">
        <v>62.8</v>
      </c>
    </row>
    <row r="1142" spans="1:3">
      <c r="A1142" s="1">
        <v>2022</v>
      </c>
      <c r="B1142" s="8">
        <v>57.4</v>
      </c>
      <c r="C1142" s="8">
        <v>63.5</v>
      </c>
    </row>
    <row r="1143" spans="1:3">
      <c r="A1143" s="1">
        <v>2023</v>
      </c>
      <c r="B1143" s="8">
        <v>59.1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616.70000000000005</v>
      </c>
      <c r="C1152" s="8">
        <v>555.4</v>
      </c>
    </row>
    <row r="1153" spans="1:3">
      <c r="A1153" s="1">
        <v>2016</v>
      </c>
      <c r="B1153" s="8">
        <v>672.5</v>
      </c>
      <c r="C1153" s="8">
        <v>594</v>
      </c>
    </row>
    <row r="1154" spans="1:3">
      <c r="A1154" s="1">
        <v>2017</v>
      </c>
      <c r="B1154" s="8">
        <v>645.9</v>
      </c>
      <c r="C1154" s="8">
        <v>576.4</v>
      </c>
    </row>
    <row r="1155" spans="1:3">
      <c r="A1155" s="1">
        <v>2018</v>
      </c>
      <c r="B1155" s="8">
        <v>710.5</v>
      </c>
      <c r="C1155" s="8">
        <v>566.20000000000005</v>
      </c>
    </row>
    <row r="1156" spans="1:3">
      <c r="A1156" s="1">
        <v>2019</v>
      </c>
      <c r="B1156" s="8">
        <v>689.1</v>
      </c>
      <c r="C1156" s="8">
        <v>589.29999999999995</v>
      </c>
    </row>
    <row r="1157" spans="1:3">
      <c r="A1157" s="1">
        <v>2020</v>
      </c>
      <c r="B1157" s="8">
        <v>589.70000000000005</v>
      </c>
      <c r="C1157" s="8">
        <v>557.70000000000005</v>
      </c>
    </row>
    <row r="1158" spans="1:3">
      <c r="A1158" s="1">
        <v>2021</v>
      </c>
      <c r="B1158" s="8">
        <v>396.8</v>
      </c>
      <c r="C1158" s="8">
        <v>410.5</v>
      </c>
    </row>
    <row r="1159" spans="1:3">
      <c r="A1159" s="1">
        <v>2022</v>
      </c>
      <c r="B1159" s="8">
        <v>434.8</v>
      </c>
      <c r="C1159" s="8">
        <v>430.9</v>
      </c>
    </row>
    <row r="1160" spans="1:3">
      <c r="A1160" s="1">
        <v>2023</v>
      </c>
      <c r="B1160" s="8">
        <v>391.8</v>
      </c>
      <c r="C1160" s="8">
        <v>397.7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63.8</v>
      </c>
    </row>
    <row r="1170" spans="1:3">
      <c r="A1170" s="1">
        <v>2016</v>
      </c>
      <c r="B1170" s="8"/>
      <c r="C1170" s="8">
        <v>59.2</v>
      </c>
    </row>
    <row r="1171" spans="1:3">
      <c r="A1171" s="1">
        <v>2017</v>
      </c>
      <c r="B1171" s="8"/>
      <c r="C1171" s="8">
        <v>60.4</v>
      </c>
    </row>
    <row r="1172" spans="1:3">
      <c r="A1172" s="1">
        <v>2018</v>
      </c>
      <c r="B1172" s="8">
        <v>46.3</v>
      </c>
      <c r="C1172" s="8">
        <v>61.3</v>
      </c>
    </row>
    <row r="1173" spans="1:3">
      <c r="A1173" s="1">
        <v>2019</v>
      </c>
      <c r="B1173" s="8">
        <v>48.2</v>
      </c>
      <c r="C1173" s="8">
        <v>62.1</v>
      </c>
    </row>
    <row r="1174" spans="1:3">
      <c r="A1174" s="1">
        <v>2020</v>
      </c>
      <c r="B1174" s="8">
        <v>50.1</v>
      </c>
      <c r="C1174" s="8">
        <v>63.2</v>
      </c>
    </row>
    <row r="1175" spans="1:3">
      <c r="A1175" s="1">
        <v>2021</v>
      </c>
      <c r="B1175" s="8">
        <v>52</v>
      </c>
      <c r="C1175" s="8">
        <v>66.3</v>
      </c>
    </row>
    <row r="1176" spans="1:3">
      <c r="A1176" s="1">
        <v>2022</v>
      </c>
      <c r="B1176" s="8">
        <v>54.1</v>
      </c>
      <c r="C1176" s="8">
        <v>66.099999999999994</v>
      </c>
    </row>
    <row r="1177" spans="1:3">
      <c r="A1177" s="1">
        <v>2023</v>
      </c>
      <c r="B1177" s="8">
        <v>55.3</v>
      </c>
      <c r="C1177" s="8">
        <v>67.5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66.599999999999994</v>
      </c>
    </row>
    <row r="1238" spans="1:3">
      <c r="A1238" s="1">
        <v>2016</v>
      </c>
      <c r="B1238" s="8"/>
      <c r="C1238" s="8">
        <v>30</v>
      </c>
    </row>
    <row r="1239" spans="1:3">
      <c r="A1239" s="1">
        <v>2017</v>
      </c>
      <c r="B1239" s="8"/>
      <c r="C1239" s="8">
        <v>62</v>
      </c>
    </row>
    <row r="1240" spans="1:3">
      <c r="A1240" s="1">
        <v>2018</v>
      </c>
      <c r="B1240" s="8">
        <v>90.6</v>
      </c>
      <c r="C1240" s="8">
        <v>59.5</v>
      </c>
    </row>
    <row r="1241" spans="1:3">
      <c r="A1241" s="1">
        <v>2019</v>
      </c>
      <c r="B1241" s="8">
        <v>92.2</v>
      </c>
      <c r="C1241" s="8">
        <v>60.2</v>
      </c>
    </row>
    <row r="1242" spans="1:3">
      <c r="A1242" s="1">
        <v>2020</v>
      </c>
      <c r="B1242" s="8">
        <v>93.9</v>
      </c>
      <c r="C1242" s="8">
        <v>56.9</v>
      </c>
    </row>
    <row r="1243" spans="1:3">
      <c r="A1243" s="1">
        <v>2021</v>
      </c>
      <c r="B1243" s="8">
        <v>87.5</v>
      </c>
      <c r="C1243" s="8">
        <v>60.9</v>
      </c>
    </row>
    <row r="1244" spans="1:3">
      <c r="A1244" s="1">
        <v>2022</v>
      </c>
      <c r="B1244" s="8">
        <v>89.4</v>
      </c>
      <c r="C1244" s="8">
        <v>57.5</v>
      </c>
    </row>
    <row r="1245" spans="1:3">
      <c r="A1245" s="1">
        <v>2023</v>
      </c>
      <c r="B1245" s="8">
        <v>91.3</v>
      </c>
      <c r="C1245" s="8">
        <v>58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62.8</v>
      </c>
    </row>
    <row r="1255" spans="1:3">
      <c r="A1255" s="1">
        <v>2016</v>
      </c>
      <c r="B1255" s="8"/>
      <c r="C1255" s="8">
        <v>61.3</v>
      </c>
    </row>
    <row r="1256" spans="1:3">
      <c r="A1256" s="1">
        <v>2017</v>
      </c>
      <c r="B1256" s="8"/>
      <c r="C1256" s="8">
        <v>61.8</v>
      </c>
    </row>
    <row r="1257" spans="1:3">
      <c r="A1257" s="1">
        <v>2018</v>
      </c>
      <c r="B1257" s="8">
        <v>72.400000000000006</v>
      </c>
      <c r="C1257" s="8">
        <v>63.3</v>
      </c>
    </row>
    <row r="1258" spans="1:3">
      <c r="A1258" s="1">
        <v>2019</v>
      </c>
      <c r="B1258" s="8">
        <v>74.400000000000006</v>
      </c>
      <c r="C1258" s="8">
        <v>63.4</v>
      </c>
    </row>
    <row r="1259" spans="1:3">
      <c r="A1259" s="1">
        <v>2020</v>
      </c>
      <c r="B1259" s="8">
        <v>76.400000000000006</v>
      </c>
      <c r="C1259" s="8">
        <v>61.9</v>
      </c>
    </row>
    <row r="1260" spans="1:3">
      <c r="A1260" s="1">
        <v>2021</v>
      </c>
      <c r="B1260" s="8">
        <v>78.2</v>
      </c>
      <c r="C1260" s="8">
        <v>61.7</v>
      </c>
    </row>
    <row r="1261" spans="1:3">
      <c r="A1261" s="1">
        <v>2022</v>
      </c>
      <c r="B1261" s="8">
        <v>79.900000000000006</v>
      </c>
      <c r="C1261" s="8">
        <v>63.4</v>
      </c>
    </row>
    <row r="1262" spans="1:3">
      <c r="A1262" s="1">
        <v>2023</v>
      </c>
      <c r="B1262" s="8">
        <v>81.7</v>
      </c>
      <c r="C1262" s="8">
        <v>64.5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41.9</v>
      </c>
    </row>
    <row r="1306" spans="1:3">
      <c r="A1306" s="1">
        <v>2016</v>
      </c>
      <c r="B1306" s="8"/>
      <c r="C1306" s="8">
        <v>43.6</v>
      </c>
    </row>
    <row r="1307" spans="1:3">
      <c r="A1307" s="1">
        <v>2017</v>
      </c>
      <c r="B1307" s="8"/>
      <c r="C1307" s="8">
        <v>43.9</v>
      </c>
    </row>
    <row r="1308" spans="1:3">
      <c r="A1308" s="1">
        <v>2018</v>
      </c>
      <c r="B1308" s="8">
        <v>40.9</v>
      </c>
      <c r="C1308" s="8">
        <v>45.5</v>
      </c>
    </row>
    <row r="1309" spans="1:3">
      <c r="A1309" s="1">
        <v>2019</v>
      </c>
      <c r="B1309" s="8">
        <v>43</v>
      </c>
      <c r="C1309" s="8">
        <v>44.9</v>
      </c>
    </row>
    <row r="1310" spans="1:3">
      <c r="A1310" s="1">
        <v>2020</v>
      </c>
      <c r="B1310" s="8">
        <v>45</v>
      </c>
      <c r="C1310" s="8">
        <v>51.9</v>
      </c>
    </row>
    <row r="1311" spans="1:3">
      <c r="A1311" s="1">
        <v>2021</v>
      </c>
      <c r="B1311" s="8">
        <v>47.1</v>
      </c>
      <c r="C1311" s="8">
        <v>51.5</v>
      </c>
    </row>
    <row r="1312" spans="1:3">
      <c r="A1312" s="1">
        <v>2022</v>
      </c>
      <c r="B1312" s="8">
        <v>49.1</v>
      </c>
      <c r="C1312" s="8">
        <v>53.4</v>
      </c>
    </row>
    <row r="1313" spans="1:3">
      <c r="A1313" s="1">
        <v>2023</v>
      </c>
      <c r="B1313" s="8">
        <v>51.2</v>
      </c>
      <c r="C1313" s="8">
        <v>54.7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/>
    </row>
    <row r="1324" spans="1:3">
      <c r="A1324" s="1">
        <v>2017</v>
      </c>
      <c r="B1324" s="7"/>
      <c r="C1324" s="7"/>
    </row>
    <row r="1325" spans="1:3">
      <c r="A1325" s="1">
        <v>2018</v>
      </c>
      <c r="B1325" s="7"/>
      <c r="C1325" s="7"/>
    </row>
    <row r="1326" spans="1:3">
      <c r="A1326" s="1">
        <v>2019</v>
      </c>
      <c r="B1326" s="7"/>
      <c r="C1326" s="7"/>
    </row>
    <row r="1327" spans="1:3">
      <c r="A1327" s="1">
        <v>2020</v>
      </c>
      <c r="B1327" s="7"/>
      <c r="C1327" s="7"/>
    </row>
    <row r="1328" spans="1:3">
      <c r="A1328" s="1">
        <v>2021</v>
      </c>
      <c r="B1328" s="7"/>
      <c r="C1328" s="7"/>
    </row>
    <row r="1329" spans="1:3">
      <c r="A1329" s="1">
        <v>2022</v>
      </c>
      <c r="B1329" s="7"/>
      <c r="C1329" s="7"/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41.7</v>
      </c>
    </row>
    <row r="1357" spans="1:3">
      <c r="A1357" s="1">
        <v>2016</v>
      </c>
      <c r="B1357" s="8"/>
      <c r="C1357" s="8">
        <v>51.8</v>
      </c>
    </row>
    <row r="1358" spans="1:3">
      <c r="A1358" s="1">
        <v>2017</v>
      </c>
      <c r="B1358" s="8"/>
      <c r="C1358" s="8">
        <v>53.2</v>
      </c>
    </row>
    <row r="1359" spans="1:3">
      <c r="A1359" s="1">
        <v>2018</v>
      </c>
      <c r="B1359" s="8">
        <v>45.4</v>
      </c>
      <c r="C1359" s="8">
        <v>55.4</v>
      </c>
    </row>
    <row r="1360" spans="1:3">
      <c r="A1360" s="1">
        <v>2019</v>
      </c>
      <c r="B1360" s="8">
        <v>47.1</v>
      </c>
      <c r="C1360" s="8">
        <v>55.5</v>
      </c>
    </row>
    <row r="1361" spans="1:3">
      <c r="A1361" s="1">
        <v>2020</v>
      </c>
      <c r="B1361" s="8">
        <v>43</v>
      </c>
      <c r="C1361" s="8">
        <v>55.6</v>
      </c>
    </row>
    <row r="1362" spans="1:3">
      <c r="A1362" s="1">
        <v>2021</v>
      </c>
      <c r="B1362" s="8">
        <v>45.2</v>
      </c>
      <c r="C1362" s="8">
        <v>48.3</v>
      </c>
    </row>
    <row r="1363" spans="1:3">
      <c r="A1363" s="1">
        <v>2022</v>
      </c>
      <c r="B1363" s="8">
        <v>47.4</v>
      </c>
      <c r="C1363" s="8">
        <v>50</v>
      </c>
    </row>
    <row r="1364" spans="1:3">
      <c r="A1364" s="1">
        <v>2023</v>
      </c>
      <c r="B1364" s="8">
        <v>48.6</v>
      </c>
      <c r="C1364" s="8">
        <v>54.2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63.4</v>
      </c>
    </row>
    <row r="1408" spans="1:3">
      <c r="A1408" s="1">
        <v>2016</v>
      </c>
      <c r="B1408" s="8"/>
      <c r="C1408" s="8">
        <v>51.1</v>
      </c>
    </row>
    <row r="1409" spans="1:3">
      <c r="A1409" s="1">
        <v>2017</v>
      </c>
      <c r="B1409" s="8"/>
      <c r="C1409" s="8">
        <v>54.4</v>
      </c>
    </row>
    <row r="1410" spans="1:3">
      <c r="A1410" s="1">
        <v>2018</v>
      </c>
      <c r="B1410" s="8">
        <v>68.2</v>
      </c>
      <c r="C1410" s="8">
        <v>56.4</v>
      </c>
    </row>
    <row r="1411" spans="1:3">
      <c r="A1411" s="1">
        <v>2019</v>
      </c>
      <c r="B1411" s="8">
        <v>71.099999999999994</v>
      </c>
      <c r="C1411" s="8">
        <v>53.1</v>
      </c>
    </row>
    <row r="1412" spans="1:3">
      <c r="A1412" s="1">
        <v>2020</v>
      </c>
      <c r="B1412" s="8">
        <v>73.8</v>
      </c>
      <c r="C1412" s="8">
        <v>55.6</v>
      </c>
    </row>
    <row r="1413" spans="1:3">
      <c r="A1413" s="1">
        <v>2021</v>
      </c>
      <c r="B1413" s="8">
        <v>55.8</v>
      </c>
      <c r="C1413" s="8">
        <v>57.8</v>
      </c>
    </row>
    <row r="1414" spans="1:3">
      <c r="A1414" s="1">
        <v>2022</v>
      </c>
      <c r="B1414" s="8">
        <v>58.7</v>
      </c>
      <c r="C1414" s="8">
        <v>60.4</v>
      </c>
    </row>
    <row r="1415" spans="1:3">
      <c r="A1415" s="1">
        <v>2023</v>
      </c>
      <c r="B1415" s="8">
        <v>61.6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58.1</v>
      </c>
    </row>
    <row r="1425" spans="1:4">
      <c r="A1425" s="1">
        <v>2016</v>
      </c>
      <c r="B1425" s="8"/>
      <c r="C1425" s="8">
        <v>59.7</v>
      </c>
    </row>
    <row r="1426" spans="1:4">
      <c r="A1426" s="1">
        <v>2017</v>
      </c>
      <c r="B1426" s="8"/>
      <c r="C1426" s="8">
        <v>60.5</v>
      </c>
    </row>
    <row r="1427" spans="1:4">
      <c r="A1427" s="1">
        <v>2018</v>
      </c>
      <c r="B1427" s="8">
        <v>46.8</v>
      </c>
      <c r="C1427" s="8">
        <v>60.6</v>
      </c>
    </row>
    <row r="1428" spans="1:4">
      <c r="A1428" s="1">
        <v>2019</v>
      </c>
      <c r="B1428" s="8">
        <v>48.9</v>
      </c>
      <c r="C1428" s="8">
        <v>61.8</v>
      </c>
    </row>
    <row r="1429" spans="1:4">
      <c r="A1429" s="1">
        <v>2020</v>
      </c>
      <c r="B1429" s="8">
        <v>51</v>
      </c>
      <c r="C1429" s="8">
        <v>53.9</v>
      </c>
    </row>
    <row r="1430" spans="1:4">
      <c r="A1430" s="1">
        <v>2021</v>
      </c>
      <c r="B1430" s="8">
        <v>53.2</v>
      </c>
      <c r="C1430" s="8">
        <v>48.7</v>
      </c>
    </row>
    <row r="1431" spans="1:4">
      <c r="A1431" s="1">
        <v>2022</v>
      </c>
      <c r="B1431" s="8">
        <v>55.3</v>
      </c>
      <c r="C1431" s="8">
        <v>48</v>
      </c>
    </row>
    <row r="1432" spans="1:4">
      <c r="A1432" s="1">
        <v>2023</v>
      </c>
      <c r="B1432" s="8">
        <v>57.4</v>
      </c>
      <c r="C1432" s="8">
        <v>49.5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38063</v>
      </c>
      <c r="C1441" s="5">
        <v>52973</v>
      </c>
      <c r="D1441" s="5">
        <v>51532</v>
      </c>
    </row>
    <row r="1442" spans="1:4">
      <c r="A1442" s="1">
        <v>2017</v>
      </c>
      <c r="B1442" s="5">
        <v>37130</v>
      </c>
      <c r="C1442" s="5">
        <v>51412</v>
      </c>
      <c r="D1442" s="5">
        <v>50290</v>
      </c>
    </row>
    <row r="1443" spans="1:4">
      <c r="A1443" s="1">
        <v>2018</v>
      </c>
      <c r="B1443" s="5">
        <v>35896</v>
      </c>
      <c r="C1443" s="5">
        <v>49957</v>
      </c>
      <c r="D1443" s="5">
        <v>48818</v>
      </c>
    </row>
    <row r="1444" spans="1:4">
      <c r="A1444" s="1">
        <v>2019</v>
      </c>
      <c r="B1444" s="5">
        <v>35332</v>
      </c>
      <c r="C1444" s="5">
        <v>49176</v>
      </c>
      <c r="D1444" s="5">
        <v>48111</v>
      </c>
    </row>
    <row r="1445" spans="1:4">
      <c r="A1445" s="1">
        <v>2020</v>
      </c>
      <c r="B1445" s="5">
        <v>35457</v>
      </c>
      <c r="C1445" s="5">
        <v>47957</v>
      </c>
      <c r="D1445" s="5">
        <v>46857</v>
      </c>
    </row>
    <row r="1446" spans="1:4">
      <c r="A1446" s="1">
        <v>2021</v>
      </c>
      <c r="B1446" s="5">
        <v>35216</v>
      </c>
      <c r="C1446" s="5">
        <v>49248</v>
      </c>
      <c r="D1446" s="5">
        <v>46484</v>
      </c>
    </row>
    <row r="1447" spans="1:4">
      <c r="A1447" s="1">
        <v>2022</v>
      </c>
      <c r="B1447" s="5">
        <v>34810</v>
      </c>
      <c r="C1447" s="5">
        <v>47230</v>
      </c>
      <c r="D1447" s="5">
        <v>46076</v>
      </c>
    </row>
    <row r="1448" spans="1:4">
      <c r="A1448" s="1">
        <v>2023</v>
      </c>
      <c r="B1448" s="5">
        <v>34087</v>
      </c>
      <c r="C1448" s="5">
        <v>46432</v>
      </c>
      <c r="D1448" s="5">
        <v>45290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8240</v>
      </c>
      <c r="C1457" s="5">
        <v>12838</v>
      </c>
      <c r="D1457" s="5">
        <v>12571</v>
      </c>
    </row>
    <row r="1458" spans="1:4">
      <c r="A1458" s="1">
        <v>2017</v>
      </c>
      <c r="B1458" s="5">
        <v>8161</v>
      </c>
      <c r="C1458" s="5">
        <v>12374</v>
      </c>
      <c r="D1458" s="5">
        <v>12107</v>
      </c>
    </row>
    <row r="1459" spans="1:4">
      <c r="A1459" s="1">
        <v>2018</v>
      </c>
      <c r="B1459" s="5">
        <v>7940</v>
      </c>
      <c r="C1459" s="5">
        <v>11900</v>
      </c>
      <c r="D1459" s="5">
        <v>11645</v>
      </c>
    </row>
    <row r="1460" spans="1:4">
      <c r="A1460" s="1">
        <v>2019</v>
      </c>
      <c r="B1460" s="5">
        <v>7973</v>
      </c>
      <c r="C1460" s="5">
        <v>11863</v>
      </c>
      <c r="D1460" s="5">
        <v>11553</v>
      </c>
    </row>
    <row r="1461" spans="1:4">
      <c r="A1461" s="1">
        <v>2020</v>
      </c>
      <c r="B1461" s="5">
        <v>7814</v>
      </c>
      <c r="C1461" s="5">
        <v>14724</v>
      </c>
      <c r="D1461" s="5">
        <v>14367</v>
      </c>
    </row>
    <row r="1462" spans="1:4">
      <c r="A1462" s="1">
        <v>2021</v>
      </c>
      <c r="B1462" s="5">
        <v>7696</v>
      </c>
      <c r="C1462" s="5">
        <v>15398</v>
      </c>
      <c r="D1462" s="5">
        <v>13984</v>
      </c>
    </row>
    <row r="1463" spans="1:4">
      <c r="A1463" s="1">
        <v>2022</v>
      </c>
      <c r="B1463" s="5">
        <v>7247</v>
      </c>
      <c r="C1463" s="5">
        <v>13822</v>
      </c>
      <c r="D1463" s="5">
        <v>13373</v>
      </c>
    </row>
    <row r="1464" spans="1:4">
      <c r="A1464" s="1">
        <v>2023</v>
      </c>
      <c r="B1464" s="5">
        <v>6747</v>
      </c>
      <c r="C1464" s="5">
        <v>13303</v>
      </c>
      <c r="D1464" s="5">
        <v>12835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6246</v>
      </c>
      <c r="C1473" s="5">
        <v>11181</v>
      </c>
      <c r="D1473" s="5">
        <v>9633</v>
      </c>
    </row>
    <row r="1474" spans="1:4">
      <c r="A1474" s="1">
        <v>2017</v>
      </c>
      <c r="B1474" s="5">
        <v>6248</v>
      </c>
      <c r="C1474" s="5">
        <v>11391</v>
      </c>
      <c r="D1474" s="5">
        <v>9813</v>
      </c>
    </row>
    <row r="1475" spans="1:4">
      <c r="A1475" s="1">
        <v>2018</v>
      </c>
      <c r="B1475" s="5">
        <v>6139</v>
      </c>
      <c r="C1475" s="5">
        <v>10135</v>
      </c>
      <c r="D1475" s="5">
        <v>9539</v>
      </c>
    </row>
    <row r="1476" spans="1:4">
      <c r="A1476" s="1">
        <v>2019</v>
      </c>
      <c r="B1476" s="5">
        <v>5973</v>
      </c>
      <c r="C1476" s="5">
        <v>11736</v>
      </c>
      <c r="D1476" s="5">
        <v>9128</v>
      </c>
    </row>
    <row r="1477" spans="1:4">
      <c r="A1477" s="1">
        <v>2020</v>
      </c>
      <c r="B1477" s="5">
        <v>8360</v>
      </c>
      <c r="C1477" s="5">
        <v>13248</v>
      </c>
      <c r="D1477" s="5">
        <v>11687</v>
      </c>
    </row>
    <row r="1478" spans="1:4">
      <c r="A1478" s="1">
        <v>2021</v>
      </c>
      <c r="B1478" s="5">
        <v>6607</v>
      </c>
      <c r="C1478" s="5">
        <v>12621</v>
      </c>
      <c r="D1478" s="5">
        <v>9833</v>
      </c>
    </row>
    <row r="1479" spans="1:4">
      <c r="A1479" s="1">
        <v>2022</v>
      </c>
      <c r="B1479" s="5">
        <v>6647</v>
      </c>
      <c r="C1479" s="5">
        <v>11471</v>
      </c>
      <c r="D1479" s="5">
        <v>9456</v>
      </c>
    </row>
    <row r="1480" spans="1:4">
      <c r="A1480" s="1">
        <v>2023</v>
      </c>
      <c r="B1480" s="5">
        <v>6891</v>
      </c>
      <c r="C1480" s="5">
        <v>11877</v>
      </c>
      <c r="D1480" s="5">
        <v>9810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6246</v>
      </c>
      <c r="C1489" s="5">
        <v>11195</v>
      </c>
      <c r="D1489" s="5">
        <v>9647</v>
      </c>
    </row>
    <row r="1490" spans="1:4">
      <c r="A1490" s="1">
        <v>2017</v>
      </c>
      <c r="B1490" s="5">
        <v>6248</v>
      </c>
      <c r="C1490" s="5">
        <v>11406</v>
      </c>
      <c r="D1490" s="5">
        <v>9832</v>
      </c>
    </row>
    <row r="1491" spans="1:4">
      <c r="A1491" s="1">
        <v>2018</v>
      </c>
      <c r="B1491" s="5">
        <v>6151</v>
      </c>
      <c r="C1491" s="5">
        <v>10141</v>
      </c>
      <c r="D1491" s="5">
        <v>9551</v>
      </c>
    </row>
    <row r="1492" spans="1:4">
      <c r="A1492" s="1">
        <v>2019</v>
      </c>
      <c r="B1492" s="5">
        <v>6003</v>
      </c>
      <c r="C1492" s="5">
        <v>11781</v>
      </c>
      <c r="D1492" s="5">
        <v>9164</v>
      </c>
    </row>
    <row r="1493" spans="1:4">
      <c r="A1493" s="1">
        <v>2020</v>
      </c>
      <c r="B1493" s="5">
        <v>8345</v>
      </c>
      <c r="C1493" s="5">
        <v>13259</v>
      </c>
      <c r="D1493" s="5">
        <v>11662</v>
      </c>
    </row>
    <row r="1494" spans="1:4">
      <c r="A1494" s="1">
        <v>2021</v>
      </c>
      <c r="B1494" s="5">
        <v>6576</v>
      </c>
      <c r="C1494" s="5">
        <v>12575</v>
      </c>
      <c r="D1494" s="5">
        <v>9787</v>
      </c>
    </row>
    <row r="1495" spans="1:4">
      <c r="A1495" s="1">
        <v>2022</v>
      </c>
      <c r="B1495" s="5">
        <v>6644</v>
      </c>
      <c r="C1495" s="5">
        <v>11468</v>
      </c>
      <c r="D1495" s="5">
        <v>9453</v>
      </c>
    </row>
    <row r="1496" spans="1:4">
      <c r="A1496" s="1">
        <v>2023</v>
      </c>
      <c r="B1496" s="5">
        <v>6889</v>
      </c>
      <c r="C1496" s="5">
        <v>11875</v>
      </c>
      <c r="D1496" s="5">
        <v>9807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-946</v>
      </c>
      <c r="C1505" s="5">
        <v>-761</v>
      </c>
      <c r="D1505" s="5">
        <v>-928</v>
      </c>
    </row>
    <row r="1506" spans="1:4">
      <c r="A1506" s="1">
        <v>2017</v>
      </c>
      <c r="B1506" s="5">
        <v>-863</v>
      </c>
      <c r="C1506" s="5">
        <v>-862</v>
      </c>
      <c r="D1506" s="5">
        <v>-787</v>
      </c>
    </row>
    <row r="1507" spans="1:4">
      <c r="A1507" s="1">
        <v>2018</v>
      </c>
      <c r="B1507" s="5">
        <v>-1013</v>
      </c>
      <c r="C1507" s="5">
        <v>-1010</v>
      </c>
      <c r="D1507" s="5">
        <v>-1010</v>
      </c>
    </row>
    <row r="1508" spans="1:4">
      <c r="A1508" s="1">
        <v>2019</v>
      </c>
      <c r="B1508" s="5">
        <v>-596</v>
      </c>
      <c r="C1508" s="5">
        <v>-746</v>
      </c>
      <c r="D1508" s="5">
        <v>-615</v>
      </c>
    </row>
    <row r="1509" spans="1:4">
      <c r="A1509" s="1">
        <v>2020</v>
      </c>
      <c r="B1509" s="5">
        <v>-637</v>
      </c>
      <c r="C1509" s="5">
        <v>-444</v>
      </c>
      <c r="D1509" s="5">
        <v>-419</v>
      </c>
    </row>
    <row r="1510" spans="1:4">
      <c r="A1510" s="1">
        <v>2021</v>
      </c>
      <c r="B1510" s="5">
        <v>-125</v>
      </c>
      <c r="C1510" s="5">
        <v>-86</v>
      </c>
      <c r="D1510" s="5">
        <v>40</v>
      </c>
    </row>
    <row r="1511" spans="1:4">
      <c r="A1511" s="1">
        <v>2022</v>
      </c>
      <c r="B1511" s="5">
        <v>48</v>
      </c>
      <c r="C1511" s="5">
        <v>127</v>
      </c>
      <c r="D1511" s="5">
        <v>195</v>
      </c>
    </row>
    <row r="1512" spans="1:4">
      <c r="A1512" s="1">
        <v>2023</v>
      </c>
      <c r="B1512" s="5">
        <v>-233</v>
      </c>
      <c r="C1512" s="5">
        <v>-505</v>
      </c>
      <c r="D1512" s="5">
        <v>-465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29822</v>
      </c>
      <c r="C1521" s="5">
        <v>40134</v>
      </c>
      <c r="D1521" s="5">
        <v>38960</v>
      </c>
    </row>
    <row r="1522" spans="1:4">
      <c r="A1522" s="1">
        <v>2017</v>
      </c>
      <c r="B1522" s="5">
        <v>28969</v>
      </c>
      <c r="C1522" s="5">
        <v>39038</v>
      </c>
      <c r="D1522" s="5">
        <v>38183</v>
      </c>
    </row>
    <row r="1523" spans="1:4">
      <c r="A1523" s="1">
        <v>2018</v>
      </c>
      <c r="B1523" s="5">
        <v>27956</v>
      </c>
      <c r="C1523" s="5">
        <v>38057</v>
      </c>
      <c r="D1523" s="5">
        <v>37173</v>
      </c>
    </row>
    <row r="1524" spans="1:4">
      <c r="A1524" s="1">
        <v>2019</v>
      </c>
      <c r="B1524" s="5">
        <v>27360</v>
      </c>
      <c r="C1524" s="5">
        <v>37313</v>
      </c>
      <c r="D1524" s="5">
        <v>36558</v>
      </c>
    </row>
    <row r="1525" spans="1:4">
      <c r="A1525" s="1">
        <v>2020</v>
      </c>
      <c r="B1525" s="5">
        <v>27643</v>
      </c>
      <c r="C1525" s="5">
        <v>33233</v>
      </c>
      <c r="D1525" s="5">
        <v>32490</v>
      </c>
    </row>
    <row r="1526" spans="1:4">
      <c r="A1526" s="1">
        <v>2021</v>
      </c>
      <c r="B1526" s="5">
        <v>27520</v>
      </c>
      <c r="C1526" s="5">
        <v>33850</v>
      </c>
      <c r="D1526" s="5">
        <v>32499</v>
      </c>
    </row>
    <row r="1527" spans="1:4">
      <c r="A1527" s="1">
        <v>2022</v>
      </c>
      <c r="B1527" s="5">
        <v>27563</v>
      </c>
      <c r="C1527" s="5">
        <v>33408</v>
      </c>
      <c r="D1527" s="5">
        <v>32703</v>
      </c>
    </row>
    <row r="1528" spans="1:4">
      <c r="A1528" s="1">
        <v>2023</v>
      </c>
      <c r="B1528" s="5">
        <v>27340</v>
      </c>
      <c r="C1528" s="5">
        <v>33129</v>
      </c>
      <c r="D1528" s="5">
        <v>32455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-946</v>
      </c>
      <c r="C1537" s="5">
        <v>-796</v>
      </c>
      <c r="D1537" s="5">
        <v>-960</v>
      </c>
    </row>
    <row r="1538" spans="1:4">
      <c r="A1538" s="1">
        <v>2017</v>
      </c>
      <c r="B1538" s="5">
        <v>-853</v>
      </c>
      <c r="C1538" s="5">
        <v>-1096</v>
      </c>
      <c r="D1538" s="5">
        <v>-777</v>
      </c>
    </row>
    <row r="1539" spans="1:4">
      <c r="A1539" s="1">
        <v>2018</v>
      </c>
      <c r="B1539" s="5">
        <v>-1013</v>
      </c>
      <c r="C1539" s="5">
        <v>-981</v>
      </c>
      <c r="D1539" s="5">
        <v>-1010</v>
      </c>
    </row>
    <row r="1540" spans="1:4">
      <c r="A1540" s="1">
        <v>2019</v>
      </c>
      <c r="B1540" s="5">
        <v>-596</v>
      </c>
      <c r="C1540" s="5">
        <v>-744</v>
      </c>
      <c r="D1540" s="5">
        <v>-615</v>
      </c>
    </row>
    <row r="1541" spans="1:4">
      <c r="A1541" s="1">
        <v>2020</v>
      </c>
      <c r="B1541" s="5">
        <v>284</v>
      </c>
      <c r="C1541" s="5">
        <v>-4081</v>
      </c>
      <c r="D1541" s="5">
        <v>-4067</v>
      </c>
    </row>
    <row r="1542" spans="1:4">
      <c r="A1542" s="1">
        <v>2021</v>
      </c>
      <c r="B1542" s="5">
        <v>-124</v>
      </c>
      <c r="C1542" s="5">
        <v>617</v>
      </c>
      <c r="D1542" s="5">
        <v>9</v>
      </c>
    </row>
    <row r="1543" spans="1:4">
      <c r="A1543" s="1">
        <v>2022</v>
      </c>
      <c r="B1543" s="5">
        <v>43</v>
      </c>
      <c r="C1543" s="5">
        <v>-442</v>
      </c>
      <c r="D1543" s="5">
        <v>203</v>
      </c>
    </row>
    <row r="1544" spans="1:4">
      <c r="A1544" s="1">
        <v>2023</v>
      </c>
      <c r="B1544" s="5">
        <v>-223</v>
      </c>
      <c r="C1544" s="5">
        <v>-279</v>
      </c>
      <c r="D1544" s="5">
        <v>-248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33</v>
      </c>
      <c r="C1553" s="5">
        <v>834</v>
      </c>
      <c r="D1553" s="5">
        <v>597</v>
      </c>
    </row>
    <row r="1554" spans="1:4">
      <c r="A1554" s="1">
        <v>2017</v>
      </c>
      <c r="B1554" s="5">
        <v>197</v>
      </c>
      <c r="C1554" s="5">
        <v>554</v>
      </c>
      <c r="D1554" s="5">
        <v>575</v>
      </c>
    </row>
    <row r="1555" spans="1:4">
      <c r="A1555" s="1">
        <v>2018</v>
      </c>
      <c r="B1555" s="5">
        <v>198</v>
      </c>
      <c r="C1555" s="5">
        <v>627</v>
      </c>
      <c r="D1555" s="5">
        <v>580</v>
      </c>
    </row>
    <row r="1556" spans="1:4">
      <c r="A1556" s="1">
        <v>2019</v>
      </c>
      <c r="B1556" s="5">
        <v>458</v>
      </c>
      <c r="C1556" s="5">
        <v>810</v>
      </c>
      <c r="D1556" s="5">
        <v>879</v>
      </c>
    </row>
    <row r="1557" spans="1:4">
      <c r="A1557" s="1">
        <v>2020</v>
      </c>
      <c r="B1557" s="5">
        <v>597</v>
      </c>
      <c r="C1557" s="5">
        <v>1040</v>
      </c>
      <c r="D1557" s="5">
        <v>989</v>
      </c>
    </row>
    <row r="1558" spans="1:4">
      <c r="A1558" s="1">
        <v>2021</v>
      </c>
      <c r="B1558" s="5">
        <v>981</v>
      </c>
      <c r="C1558" s="5">
        <v>1428</v>
      </c>
      <c r="D1558" s="5">
        <v>1313</v>
      </c>
    </row>
    <row r="1559" spans="1:4">
      <c r="A1559" s="1">
        <v>2022</v>
      </c>
      <c r="B1559" s="5">
        <v>1049</v>
      </c>
      <c r="C1559" s="5">
        <v>1398</v>
      </c>
      <c r="D1559" s="5">
        <v>1397</v>
      </c>
    </row>
    <row r="1560" spans="1:4">
      <c r="A1560" s="1">
        <v>2023</v>
      </c>
      <c r="B1560" s="5">
        <v>1037</v>
      </c>
      <c r="C1560" s="5">
        <v>1180</v>
      </c>
      <c r="D1560" s="5">
        <v>1169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-67</v>
      </c>
      <c r="C1569" s="5">
        <v>-636</v>
      </c>
      <c r="D1569" s="5">
        <v>-381</v>
      </c>
    </row>
    <row r="1570" spans="1:4">
      <c r="A1570" s="1">
        <v>2017</v>
      </c>
      <c r="B1570" s="5">
        <v>-8</v>
      </c>
      <c r="C1570" s="5">
        <v>-87</v>
      </c>
      <c r="D1570" s="5">
        <v>-109</v>
      </c>
    </row>
    <row r="1571" spans="1:4">
      <c r="A1571" s="1">
        <v>2018</v>
      </c>
      <c r="B1571" s="5">
        <v>-41</v>
      </c>
      <c r="C1571" s="5">
        <v>-281</v>
      </c>
      <c r="D1571" s="5">
        <v>-245</v>
      </c>
    </row>
    <row r="1572" spans="1:4">
      <c r="A1572" s="1">
        <v>2019</v>
      </c>
      <c r="B1572" s="5">
        <v>-564</v>
      </c>
      <c r="C1572" s="5">
        <v>-755</v>
      </c>
      <c r="D1572" s="5">
        <v>-759</v>
      </c>
    </row>
    <row r="1573" spans="1:4">
      <c r="A1573" s="1">
        <v>2020</v>
      </c>
      <c r="B1573" s="5">
        <v>-273</v>
      </c>
      <c r="C1573" s="5">
        <v>-343</v>
      </c>
      <c r="D1573" s="5">
        <v>-293</v>
      </c>
    </row>
    <row r="1574" spans="1:4">
      <c r="A1574" s="1">
        <v>2021</v>
      </c>
      <c r="B1574" s="5">
        <v>-746</v>
      </c>
      <c r="C1574" s="5">
        <v>-978</v>
      </c>
      <c r="D1574" s="5">
        <v>-872</v>
      </c>
    </row>
    <row r="1575" spans="1:4">
      <c r="A1575" s="1">
        <v>2022</v>
      </c>
      <c r="B1575" s="5">
        <v>-639</v>
      </c>
      <c r="C1575" s="5">
        <v>-720</v>
      </c>
      <c r="D1575" s="5">
        <v>-692</v>
      </c>
    </row>
    <row r="1576" spans="1:4">
      <c r="A1576" s="1">
        <v>2023</v>
      </c>
      <c r="B1576" s="5">
        <v>-586</v>
      </c>
      <c r="C1576" s="5">
        <v>-811</v>
      </c>
      <c r="D1576" s="5">
        <v>-772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-45</v>
      </c>
      <c r="C1585" s="5">
        <v>-258</v>
      </c>
      <c r="D1585" s="5">
        <v>-245</v>
      </c>
    </row>
    <row r="1586" spans="1:4">
      <c r="A1586" s="1">
        <v>2017</v>
      </c>
      <c r="B1586" s="5">
        <v>-143</v>
      </c>
      <c r="C1586" s="5">
        <v>-351</v>
      </c>
      <c r="D1586" s="5">
        <v>-346</v>
      </c>
    </row>
    <row r="1587" spans="1:4">
      <c r="A1587" s="1">
        <v>2018</v>
      </c>
      <c r="B1587" s="5">
        <v>-216</v>
      </c>
      <c r="C1587" s="5">
        <v>-394</v>
      </c>
      <c r="D1587" s="5">
        <v>-386</v>
      </c>
    </row>
    <row r="1588" spans="1:4">
      <c r="A1588" s="1">
        <v>2019</v>
      </c>
      <c r="B1588" s="5">
        <v>105</v>
      </c>
      <c r="C1588" s="5">
        <v>11</v>
      </c>
      <c r="D1588" s="5">
        <v>-39</v>
      </c>
    </row>
    <row r="1589" spans="1:4">
      <c r="A1589" s="1">
        <v>2020</v>
      </c>
      <c r="B1589" s="5">
        <v>-203</v>
      </c>
      <c r="C1589" s="5">
        <v>-348</v>
      </c>
      <c r="D1589" s="5">
        <v>-417</v>
      </c>
    </row>
    <row r="1590" spans="1:4">
      <c r="A1590" s="1">
        <v>2021</v>
      </c>
      <c r="B1590" s="5">
        <v>-105</v>
      </c>
      <c r="C1590" s="5">
        <v>-297</v>
      </c>
      <c r="D1590" s="5">
        <v>-283</v>
      </c>
    </row>
    <row r="1591" spans="1:4">
      <c r="A1591" s="1">
        <v>2022</v>
      </c>
      <c r="B1591" s="5">
        <v>-376</v>
      </c>
      <c r="C1591" s="5">
        <v>-562</v>
      </c>
      <c r="D1591" s="5">
        <v>-548</v>
      </c>
    </row>
    <row r="1592" spans="1:4">
      <c r="A1592" s="1">
        <v>2023</v>
      </c>
      <c r="B1592" s="5">
        <v>-467</v>
      </c>
      <c r="C1592" s="5">
        <v>-364</v>
      </c>
      <c r="D1592" s="5">
        <v>-377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206.9</v>
      </c>
      <c r="C1601" s="5">
        <v>207.2</v>
      </c>
    </row>
    <row r="1602" spans="1:3">
      <c r="A1602" s="1">
        <v>2018</v>
      </c>
      <c r="B1602" s="5">
        <v>199.5</v>
      </c>
      <c r="C1602" s="5">
        <v>213.8</v>
      </c>
    </row>
    <row r="1603" spans="1:3">
      <c r="A1603" s="1">
        <v>2019</v>
      </c>
      <c r="B1603" s="5">
        <v>197.5</v>
      </c>
      <c r="C1603" s="5">
        <v>218.3</v>
      </c>
    </row>
    <row r="1604" spans="1:3">
      <c r="A1604" s="1">
        <v>2020</v>
      </c>
      <c r="B1604" s="5">
        <v>199.8</v>
      </c>
      <c r="C1604" s="5">
        <v>228.7</v>
      </c>
    </row>
    <row r="1605" spans="1:3">
      <c r="A1605" s="1">
        <v>2021</v>
      </c>
      <c r="B1605" s="5">
        <v>199.7</v>
      </c>
      <c r="C1605" s="5">
        <v>235.9</v>
      </c>
    </row>
    <row r="1606" spans="1:3">
      <c r="A1606" s="1">
        <v>2022</v>
      </c>
      <c r="B1606" s="5">
        <v>197.8</v>
      </c>
      <c r="C1606" s="5">
        <v>237.2</v>
      </c>
    </row>
    <row r="1607" spans="1:3">
      <c r="A1607" s="1">
        <v>2023</v>
      </c>
      <c r="B1607" s="5">
        <v>194.6</v>
      </c>
      <c r="C1607" s="5">
        <v>235.6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5.63</v>
      </c>
      <c r="C1616" s="6">
        <v>3.88</v>
      </c>
    </row>
    <row r="1617" spans="1:3">
      <c r="A1617" s="1">
        <v>2018</v>
      </c>
      <c r="B1617" s="6">
        <v>5.66</v>
      </c>
      <c r="C1617" s="6">
        <v>3.81</v>
      </c>
    </row>
    <row r="1618" spans="1:3">
      <c r="A1618" s="1">
        <v>2019</v>
      </c>
      <c r="B1618" s="6">
        <v>5.19</v>
      </c>
      <c r="C1618" s="6">
        <v>3.93</v>
      </c>
    </row>
    <row r="1619" spans="1:3">
      <c r="A1619" s="1">
        <v>2020</v>
      </c>
      <c r="B1619" s="6">
        <v>4.08</v>
      </c>
      <c r="C1619" s="6">
        <v>3.23</v>
      </c>
    </row>
    <row r="1620" spans="1:3">
      <c r="A1620" s="1">
        <v>2021</v>
      </c>
      <c r="B1620" s="6">
        <v>4.59</v>
      </c>
      <c r="C1620" s="6">
        <v>3.6</v>
      </c>
    </row>
    <row r="1621" spans="1:3">
      <c r="A1621" s="1">
        <v>2022</v>
      </c>
      <c r="B1621" s="6">
        <v>4.49</v>
      </c>
      <c r="C1621" s="6">
        <v>3.71</v>
      </c>
    </row>
    <row r="1622" spans="1:3">
      <c r="A1622" s="1">
        <v>2023</v>
      </c>
      <c r="B1622" s="6">
        <v>4.3099999999999996</v>
      </c>
      <c r="C1622" s="6">
        <v>3.56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48.4</v>
      </c>
      <c r="C1631" s="8">
        <v>60.3</v>
      </c>
    </row>
    <row r="1632" spans="1:3">
      <c r="A1632" s="1">
        <v>2018</v>
      </c>
      <c r="B1632" s="8">
        <v>50.2</v>
      </c>
      <c r="C1632" s="8">
        <v>61.1</v>
      </c>
    </row>
    <row r="1633" spans="1:3">
      <c r="A1633" s="1">
        <v>2019</v>
      </c>
      <c r="B1633" s="8">
        <v>51.8</v>
      </c>
      <c r="C1633" s="8">
        <v>61.4</v>
      </c>
    </row>
    <row r="1634" spans="1:3">
      <c r="A1634" s="1">
        <v>2020</v>
      </c>
      <c r="B1634" s="8">
        <v>53.8</v>
      </c>
      <c r="C1634" s="8">
        <v>62</v>
      </c>
    </row>
    <row r="1635" spans="1:3">
      <c r="A1635" s="1">
        <v>2021</v>
      </c>
      <c r="B1635" s="8">
        <v>55.6</v>
      </c>
      <c r="C1635" s="8">
        <v>63.2</v>
      </c>
    </row>
    <row r="1636" spans="1:3">
      <c r="A1636" s="1">
        <v>2022</v>
      </c>
      <c r="B1636" s="8">
        <v>57.4</v>
      </c>
      <c r="C1636" s="8">
        <v>65.2</v>
      </c>
    </row>
    <row r="1637" spans="1:3">
      <c r="A1637" s="1">
        <v>2023</v>
      </c>
      <c r="B1637" s="8">
        <v>59.1</v>
      </c>
      <c r="C1637" s="8">
        <v>65.8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</v>
      </c>
      <c r="C1646" s="8">
        <v>72.900000000000006</v>
      </c>
    </row>
    <row r="1647" spans="1:3">
      <c r="A1647" s="1">
        <v>2018</v>
      </c>
      <c r="B1647" s="8">
        <v>77.900000000000006</v>
      </c>
      <c r="C1647" s="8">
        <v>73.599999999999994</v>
      </c>
    </row>
    <row r="1648" spans="1:3">
      <c r="A1648" s="1">
        <v>2019</v>
      </c>
      <c r="B1648" s="8">
        <v>77.400000000000006</v>
      </c>
      <c r="C1648" s="8">
        <v>74.099999999999994</v>
      </c>
    </row>
    <row r="1649" spans="1:3">
      <c r="A1649" s="1">
        <v>2020</v>
      </c>
      <c r="B1649" s="8">
        <v>78</v>
      </c>
      <c r="C1649" s="8">
        <v>74.8</v>
      </c>
    </row>
    <row r="1650" spans="1:3">
      <c r="A1650" s="1">
        <v>2021</v>
      </c>
      <c r="B1650" s="8">
        <v>78.099999999999994</v>
      </c>
      <c r="C1650" s="8">
        <v>74.2</v>
      </c>
    </row>
    <row r="1651" spans="1:3">
      <c r="A1651" s="1">
        <v>2022</v>
      </c>
      <c r="B1651" s="8">
        <v>79.2</v>
      </c>
      <c r="C1651" s="8">
        <v>74.5</v>
      </c>
    </row>
    <row r="1652" spans="1:3">
      <c r="A1652" s="1">
        <v>2023</v>
      </c>
      <c r="B1652" s="8">
        <v>80.2</v>
      </c>
      <c r="C1652" s="8">
        <v>74.599999999999994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8.1</v>
      </c>
      <c r="C1661" s="8">
        <v>15.4</v>
      </c>
    </row>
    <row r="1662" spans="1:3">
      <c r="A1662" s="1">
        <v>2018</v>
      </c>
      <c r="B1662" s="8">
        <v>7.8</v>
      </c>
      <c r="C1662" s="8">
        <v>15.2</v>
      </c>
    </row>
    <row r="1663" spans="1:3">
      <c r="A1663" s="1">
        <v>2019</v>
      </c>
      <c r="B1663" s="8">
        <v>8.4</v>
      </c>
      <c r="C1663" s="8">
        <v>15.2</v>
      </c>
    </row>
    <row r="1664" spans="1:3">
      <c r="A1664" s="1">
        <v>2020</v>
      </c>
      <c r="B1664" s="8">
        <v>8.3000000000000007</v>
      </c>
      <c r="C1664" s="8">
        <v>15.6</v>
      </c>
    </row>
    <row r="1665" spans="1:3">
      <c r="A1665" s="1">
        <v>2021</v>
      </c>
      <c r="B1665" s="8">
        <v>7.9</v>
      </c>
      <c r="C1665" s="8">
        <v>16.899999999999999</v>
      </c>
    </row>
    <row r="1666" spans="1:3">
      <c r="A1666" s="1">
        <v>2022</v>
      </c>
      <c r="B1666" s="8">
        <v>7.7</v>
      </c>
      <c r="C1666" s="8">
        <v>17</v>
      </c>
    </row>
    <row r="1667" spans="1:3">
      <c r="A1667" s="1">
        <v>2023</v>
      </c>
      <c r="B1667" s="8">
        <v>7.4</v>
      </c>
      <c r="C1667" s="8">
        <v>17.600000000000001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34.799999999999997</v>
      </c>
      <c r="C1676" s="9">
        <v>45.6</v>
      </c>
    </row>
    <row r="1677" spans="1:3">
      <c r="A1677" s="1">
        <v>2018</v>
      </c>
      <c r="B1677" s="9">
        <v>34.200000000000003</v>
      </c>
      <c r="C1677" s="9">
        <v>44.5</v>
      </c>
    </row>
    <row r="1678" spans="1:3">
      <c r="A1678" s="1">
        <v>2019</v>
      </c>
      <c r="B1678" s="9">
        <v>33.6</v>
      </c>
      <c r="C1678" s="9">
        <v>44.7</v>
      </c>
    </row>
    <row r="1679" spans="1:3">
      <c r="A1679" s="1">
        <v>2020</v>
      </c>
      <c r="B1679" s="9">
        <v>47</v>
      </c>
      <c r="C1679" s="9">
        <v>57</v>
      </c>
    </row>
    <row r="1680" spans="1:3">
      <c r="A1680" s="1">
        <v>2021</v>
      </c>
      <c r="B1680" s="9">
        <v>37.299999999999997</v>
      </c>
      <c r="C1680" s="9">
        <v>51.4</v>
      </c>
    </row>
    <row r="1681" spans="1:3">
      <c r="A1681" s="1">
        <v>2022</v>
      </c>
      <c r="B1681" s="9">
        <v>37.799999999999997</v>
      </c>
      <c r="C1681" s="9">
        <v>52.8</v>
      </c>
    </row>
    <row r="1682" spans="1:3">
      <c r="A1682" s="1">
        <v>2023</v>
      </c>
      <c r="B1682" s="9">
        <v>39.299999999999997</v>
      </c>
      <c r="C1682" s="9">
        <v>53.2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45.5</v>
      </c>
      <c r="C1691" s="9">
        <v>59</v>
      </c>
    </row>
    <row r="1692" spans="1:3">
      <c r="A1692" s="1">
        <v>2018</v>
      </c>
      <c r="B1692" s="9">
        <v>44.1</v>
      </c>
      <c r="C1692" s="9">
        <v>56.5</v>
      </c>
    </row>
    <row r="1693" spans="1:3">
      <c r="A1693" s="1">
        <v>2019</v>
      </c>
      <c r="B1693" s="9">
        <v>44.6</v>
      </c>
      <c r="C1693" s="9">
        <v>56.6</v>
      </c>
    </row>
    <row r="1694" spans="1:3">
      <c r="A1694" s="1">
        <v>2020</v>
      </c>
      <c r="B1694" s="9">
        <v>44</v>
      </c>
      <c r="C1694" s="9">
        <v>57.6</v>
      </c>
    </row>
    <row r="1695" spans="1:3">
      <c r="A1695" s="1">
        <v>2021</v>
      </c>
      <c r="B1695" s="9">
        <v>43.7</v>
      </c>
      <c r="C1695" s="9">
        <v>60.9</v>
      </c>
    </row>
    <row r="1696" spans="1:3">
      <c r="A1696" s="1">
        <v>2022</v>
      </c>
      <c r="B1696" s="9">
        <v>41.2</v>
      </c>
      <c r="C1696" s="9">
        <v>60.5</v>
      </c>
    </row>
    <row r="1697" spans="1:3">
      <c r="A1697" s="1">
        <v>2023</v>
      </c>
      <c r="B1697" s="9">
        <v>38.5</v>
      </c>
      <c r="C1697" s="9">
        <v>59.8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125</v>
      </c>
      <c r="C1706" s="5">
        <v>154</v>
      </c>
    </row>
    <row r="1707" spans="1:3">
      <c r="A1707" s="1">
        <v>2018</v>
      </c>
      <c r="B1707" s="5">
        <v>96</v>
      </c>
      <c r="C1707" s="5">
        <v>204.9</v>
      </c>
    </row>
    <row r="1708" spans="1:3">
      <c r="A1708" s="1">
        <v>2019</v>
      </c>
      <c r="B1708" s="5">
        <v>-47</v>
      </c>
      <c r="C1708" s="5">
        <v>-118.3</v>
      </c>
    </row>
    <row r="1709" spans="1:3">
      <c r="A1709" s="1">
        <v>2020</v>
      </c>
      <c r="B1709" s="5">
        <v>457</v>
      </c>
      <c r="C1709" s="5">
        <v>-116.6</v>
      </c>
    </row>
    <row r="1710" spans="1:3">
      <c r="A1710" s="1">
        <v>2021</v>
      </c>
      <c r="B1710" s="5">
        <v>831</v>
      </c>
      <c r="C1710" s="5">
        <v>575.4</v>
      </c>
    </row>
    <row r="1711" spans="1:3">
      <c r="A1711" s="1">
        <v>2022</v>
      </c>
      <c r="B1711" s="5">
        <v>779</v>
      </c>
      <c r="C1711" s="5">
        <v>598.4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687</v>
      </c>
      <c r="C1727" s="5">
        <v>546.29999999999995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1.7</v>
      </c>
      <c r="C1736" s="8">
        <v>5.2</v>
      </c>
    </row>
    <row r="1737" spans="1:3">
      <c r="A1737" s="1">
        <v>2018</v>
      </c>
      <c r="B1737" s="8">
        <v>2.5</v>
      </c>
      <c r="C1737" s="8">
        <v>5.2</v>
      </c>
    </row>
    <row r="1738" spans="1:3">
      <c r="A1738" s="1">
        <v>2019</v>
      </c>
      <c r="B1738" s="8">
        <v>3.5</v>
      </c>
      <c r="C1738" s="8">
        <v>5.2</v>
      </c>
    </row>
    <row r="1739" spans="1:3">
      <c r="A1739" s="1">
        <v>2020</v>
      </c>
      <c r="B1739" s="8">
        <v>1.5</v>
      </c>
      <c r="C1739" s="8">
        <v>4.2</v>
      </c>
    </row>
    <row r="1740" spans="1:3">
      <c r="A1740" s="1">
        <v>2021</v>
      </c>
      <c r="B1740" s="8">
        <v>2.2999999999999998</v>
      </c>
      <c r="C1740" s="8">
        <v>4.8</v>
      </c>
    </row>
    <row r="1741" spans="1:3">
      <c r="A1741" s="1">
        <v>2022</v>
      </c>
      <c r="B1741" s="8">
        <v>3</v>
      </c>
      <c r="C1741" s="8">
        <v>4.7</v>
      </c>
    </row>
    <row r="1742" spans="1:3">
      <c r="A1742" s="1">
        <v>2023</v>
      </c>
      <c r="B1742" s="8">
        <v>2.8</v>
      </c>
      <c r="C1742" s="8">
        <v>4.5999999999999996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1065-7A8C-47F8-853F-45BC3E8C63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68D3-69FD-40C7-9364-5DC6618830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408C-0EEB-4B8F-BD33-B3C4298DA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06F2-593D-4AED-AE5B-88A4B0C591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ACD6-540D-4915-AE64-E7D39AC286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2E66-78D4-49F3-89FD-1696AD7A48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2026-05-03T03:26:06Z</dcterms:created>
  <dcterms:modified xsi:type="dcterms:W3CDTF">2026-05-03T03:26:08Z</dcterms:modified>
</cp:coreProperties>
</file>