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EE4E598-44A6-4B00-AE15-488E763C692B}" xr6:coauthVersionLast="47" xr6:coauthVersionMax="47" xr10:uidLastSave="{00000000-0000-0000-0000-000000000000}"/>
  <bookViews>
    <workbookView xWindow="390" yWindow="390" windowWidth="21600" windowHeight="12645" firstSheet="6" activeTab="14" xr2:uid="{322961CA-5DCE-4888-A14B-D44E59AFBBE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Data!$A$70:$B$83</definedName>
    <definedName name="_xlchart.v1.1" hidden="1">Data!$C$69</definedName>
    <definedName name="_xlchart.v1.10" hidden="1">Data!$C$70:$C$83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Data!$A$91:$B$100</definedName>
    <definedName name="_xlchart.v1.15" hidden="1">Data!$C$90</definedName>
    <definedName name="_xlchart.v1.16" hidden="1">Data!$C$91:$C$100</definedName>
    <definedName name="_xlchart.v1.17" hidden="1">G02_sunburst!$A$1</definedName>
    <definedName name="_xlchart.v1.18" hidden="1">Data!$A$91:$B$100</definedName>
    <definedName name="_xlchart.v1.19" hidden="1">Data!$C$90</definedName>
    <definedName name="_xlchart.v1.2" hidden="1">Data!$C$70:$C$83</definedName>
    <definedName name="_xlchart.v1.20" hidden="1">Data!$C$91:$C$100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G02_sunburst!$A$1</definedName>
    <definedName name="_xlchart.v1.8" hidden="1">Data!$A$70:$B$83</definedName>
    <definedName name="_xlchart.v1.9" hidden="1">Data!$C$69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<sst xmlns="http://schemas.openxmlformats.org/spreadsheetml/2006/main" count="880" uniqueCount="286">
  <si>
    <t>蓮田市 Fiscal Chart Book</t>
  </si>
  <si>
    <t>Year: 2024</t>
  </si>
  <si>
    <t>出典：総務省「財政状況資料集」、澏谷英樹「地方財政ダッシュード」</t>
  </si>
  <si>
    <t>蓮田市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</si>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</sst>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63350</c:v>
                </c:pt>
                <c:pt idx="1">
                  <c:v>63122</c:v>
                </c:pt>
                <c:pt idx="2">
                  <c:v>63321</c:v>
                </c:pt>
                <c:pt idx="3">
                  <c:v>63077</c:v>
                </c:pt>
                <c:pt idx="4">
                  <c:v>62773</c:v>
                </c:pt>
                <c:pt idx="5">
                  <c:v>62481</c:v>
                </c:pt>
                <c:pt idx="6">
                  <c:v>62347</c:v>
                </c:pt>
                <c:pt idx="7">
                  <c:v>62227</c:v>
                </c:pt>
                <c:pt idx="8">
                  <c:v>61961</c:v>
                </c:pt>
                <c:pt idx="9">
                  <c:v>61570</c:v>
                </c:pt>
                <c:pt idx="10">
                  <c:v>61540</c:v>
                </c:pt>
                <c:pt idx="11">
                  <c:v>61563</c:v>
                </c:pt>
                <c:pt idx="12">
                  <c:v>61211</c:v>
                </c:pt>
                <c:pt idx="13">
                  <c:v>61337</c:v>
                </c:pt>
                <c:pt idx="14">
                  <c:v>61111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5C-40A9-9759-47DA4F326F52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63122</c:v>
                </c:pt>
                <c:pt idx="2">
                  <c:v>62893</c:v>
                </c:pt>
                <c:pt idx="3">
                  <c:v>62660</c:v>
                </c:pt>
                <c:pt idx="4">
                  <c:v>62341</c:v>
                </c:pt>
                <c:pt idx="5">
                  <c:v>62027</c:v>
                </c:pt>
                <c:pt idx="6">
                  <c:v>61836</c:v>
                </c:pt>
                <c:pt idx="7">
                  <c:v>61634</c:v>
                </c:pt>
                <c:pt idx="8">
                  <c:v>61331</c:v>
                </c:pt>
                <c:pt idx="9">
                  <c:v>60921</c:v>
                </c:pt>
                <c:pt idx="10">
                  <c:v>60868</c:v>
                </c:pt>
                <c:pt idx="11">
                  <c:v>60894</c:v>
                </c:pt>
                <c:pt idx="12">
                  <c:v>60456</c:v>
                </c:pt>
                <c:pt idx="13">
                  <c:v>60431</c:v>
                </c:pt>
                <c:pt idx="14">
                  <c:v>60092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5C-40A9-9759-47DA4F326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3024"/>
        <c:axId val="662481024"/>
      </c:lineChart>
      <c:catAx>
        <c:axId val="66249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1024"/>
        <c:crosses val="autoZero"/>
        <c:auto val="1"/>
        <c:lblAlgn val="ctr"/>
        <c:lblOffset val="100"/>
        <c:noMultiLvlLbl val="0"/>
      </c:catAx>
      <c:valAx>
        <c:axId val="662481024"/>
        <c:scaling>
          <c:orientation val="minMax"/>
          <c:max val="66000"/>
          <c:min val="5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0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31.8</c:v>
                </c:pt>
                <c:pt idx="1">
                  <c:v>31.8</c:v>
                </c:pt>
                <c:pt idx="2">
                  <c:v>31.2</c:v>
                </c:pt>
                <c:pt idx="3">
                  <c:v>29.3</c:v>
                </c:pt>
                <c:pt idx="4">
                  <c:v>30</c:v>
                </c:pt>
                <c:pt idx="5">
                  <c:v>29.3</c:v>
                </c:pt>
                <c:pt idx="6">
                  <c:v>28.1</c:v>
                </c:pt>
                <c:pt idx="7">
                  <c:v>29.1</c:v>
                </c:pt>
                <c:pt idx="8">
                  <c:v>27.5</c:v>
                </c:pt>
                <c:pt idx="9">
                  <c:v>28</c:v>
                </c:pt>
                <c:pt idx="10">
                  <c:v>27.9</c:v>
                </c:pt>
                <c:pt idx="11">
                  <c:v>28.2</c:v>
                </c:pt>
                <c:pt idx="12">
                  <c:v>27.8</c:v>
                </c:pt>
                <c:pt idx="13">
                  <c:v>28.4</c:v>
                </c:pt>
                <c:pt idx="14">
                  <c:v>26.7</c:v>
                </c:pt>
                <c:pt idx="15">
                  <c:v>27.4</c:v>
                </c:pt>
                <c:pt idx="16">
                  <c:v>28.5</c:v>
                </c:pt>
                <c:pt idx="17">
                  <c:v>28.6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57-4D88-B882-C64B5511BB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29.1</c:v>
                </c:pt>
                <c:pt idx="1">
                  <c:v>28</c:v>
                </c:pt>
                <c:pt idx="2">
                  <c:v>27.5</c:v>
                </c:pt>
                <c:pt idx="3">
                  <c:v>25.9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24</c:v>
                </c:pt>
                <c:pt idx="9">
                  <c:v>24.2</c:v>
                </c:pt>
                <c:pt idx="10">
                  <c:v>24</c:v>
                </c:pt>
                <c:pt idx="11">
                  <c:v>23.8</c:v>
                </c:pt>
                <c:pt idx="12">
                  <c:v>23.5</c:v>
                </c:pt>
                <c:pt idx="13">
                  <c:v>24.7</c:v>
                </c:pt>
                <c:pt idx="14">
                  <c:v>23.5</c:v>
                </c:pt>
                <c:pt idx="15">
                  <c:v>24.1</c:v>
                </c:pt>
                <c:pt idx="16">
                  <c:v>24.2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57-4D88-B882-C64B5511BB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3344"/>
        <c:axId val="662541504"/>
      </c:lineChart>
      <c:catAx>
        <c:axId val="66253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1504"/>
        <c:crosses val="autoZero"/>
        <c:auto val="1"/>
        <c:lblAlgn val="ctr"/>
        <c:lblOffset val="100"/>
        <c:noMultiLvlLbl val="0"/>
      </c:catAx>
      <c:valAx>
        <c:axId val="662541504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3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13</c:v>
                </c:pt>
                <c:pt idx="1">
                  <c:v>12.5</c:v>
                </c:pt>
                <c:pt idx="2">
                  <c:v>12.9</c:v>
                </c:pt>
                <c:pt idx="3">
                  <c:v>12.2</c:v>
                </c:pt>
                <c:pt idx="4">
                  <c:v>13.1</c:v>
                </c:pt>
                <c:pt idx="5">
                  <c:v>13</c:v>
                </c:pt>
                <c:pt idx="6">
                  <c:v>13.5</c:v>
                </c:pt>
                <c:pt idx="7">
                  <c:v>13.9</c:v>
                </c:pt>
                <c:pt idx="8">
                  <c:v>14</c:v>
                </c:pt>
                <c:pt idx="9">
                  <c:v>14.2</c:v>
                </c:pt>
                <c:pt idx="10">
                  <c:v>15.1</c:v>
                </c:pt>
                <c:pt idx="11">
                  <c:v>15.4</c:v>
                </c:pt>
                <c:pt idx="12">
                  <c:v>15.9</c:v>
                </c:pt>
                <c:pt idx="13">
                  <c:v>15.4</c:v>
                </c:pt>
                <c:pt idx="14">
                  <c:v>14.7</c:v>
                </c:pt>
                <c:pt idx="15">
                  <c:v>17</c:v>
                </c:pt>
                <c:pt idx="16">
                  <c:v>17.5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4E-4A7A-98EF-0D9448C588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14.2</c:v>
                </c:pt>
                <c:pt idx="1">
                  <c:v>14.1</c:v>
                </c:pt>
                <c:pt idx="2">
                  <c:v>14.1</c:v>
                </c:pt>
                <c:pt idx="3">
                  <c:v>14.1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15.2</c:v>
                </c:pt>
                <c:pt idx="9">
                  <c:v>15.8</c:v>
                </c:pt>
                <c:pt idx="10">
                  <c:v>15.9</c:v>
                </c:pt>
                <c:pt idx="11">
                  <c:v>16.100000000000001</c:v>
                </c:pt>
                <c:pt idx="12">
                  <c:v>16.2</c:v>
                </c:pt>
                <c:pt idx="13">
                  <c:v>15.5</c:v>
                </c:pt>
                <c:pt idx="14">
                  <c:v>15.2</c:v>
                </c:pt>
                <c:pt idx="15">
                  <c:v>16.399999999999999</c:v>
                </c:pt>
                <c:pt idx="16">
                  <c:v>16.899999999999999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4E-4A7A-98EF-0D9448C58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5744"/>
        <c:axId val="662536704"/>
      </c:lineChart>
      <c:catAx>
        <c:axId val="66253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6704"/>
        <c:crosses val="autoZero"/>
        <c:auto val="1"/>
        <c:lblAlgn val="ctr"/>
        <c:lblOffset val="100"/>
        <c:noMultiLvlLbl val="0"/>
      </c:catAx>
      <c:valAx>
        <c:axId val="662536704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57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5.6</c:v>
                </c:pt>
                <c:pt idx="1">
                  <c:v>5.4</c:v>
                </c:pt>
                <c:pt idx="2">
                  <c:v>6</c:v>
                </c:pt>
                <c:pt idx="3">
                  <c:v>6.1</c:v>
                </c:pt>
                <c:pt idx="4">
                  <c:v>6.4</c:v>
                </c:pt>
                <c:pt idx="5">
                  <c:v>7.7</c:v>
                </c:pt>
                <c:pt idx="6">
                  <c:v>8.4</c:v>
                </c:pt>
                <c:pt idx="7">
                  <c:v>9</c:v>
                </c:pt>
                <c:pt idx="8">
                  <c:v>8.8000000000000007</c:v>
                </c:pt>
                <c:pt idx="9">
                  <c:v>9.5</c:v>
                </c:pt>
                <c:pt idx="10">
                  <c:v>9.4</c:v>
                </c:pt>
                <c:pt idx="11">
                  <c:v>10.199999999999999</c:v>
                </c:pt>
                <c:pt idx="12">
                  <c:v>10.3</c:v>
                </c:pt>
                <c:pt idx="13">
                  <c:v>10.199999999999999</c:v>
                </c:pt>
                <c:pt idx="14">
                  <c:v>10.5</c:v>
                </c:pt>
                <c:pt idx="15">
                  <c:v>10.5</c:v>
                </c:pt>
                <c:pt idx="16">
                  <c:v>11.3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3A-46C6-9B5A-373A1E3DB6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9.1</c:v>
                </c:pt>
                <c:pt idx="1">
                  <c:v>9.3000000000000007</c:v>
                </c:pt>
                <c:pt idx="2">
                  <c:v>9.8000000000000007</c:v>
                </c:pt>
                <c:pt idx="3">
                  <c:v>10.7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11.8</c:v>
                </c:pt>
                <c:pt idx="9">
                  <c:v>12</c:v>
                </c:pt>
                <c:pt idx="10">
                  <c:v>12.5</c:v>
                </c:pt>
                <c:pt idx="11">
                  <c:v>12.4</c:v>
                </c:pt>
                <c:pt idx="12">
                  <c:v>12.9</c:v>
                </c:pt>
                <c:pt idx="13">
                  <c:v>12.3</c:v>
                </c:pt>
                <c:pt idx="14">
                  <c:v>11.9</c:v>
                </c:pt>
                <c:pt idx="15">
                  <c:v>12.4</c:v>
                </c:pt>
                <c:pt idx="16">
                  <c:v>13.2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3A-46C6-9B5A-373A1E3DB6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7264"/>
        <c:axId val="662542464"/>
      </c:lineChart>
      <c:catAx>
        <c:axId val="66254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2464"/>
        <c:crosses val="autoZero"/>
        <c:auto val="1"/>
        <c:lblAlgn val="ctr"/>
        <c:lblOffset val="100"/>
        <c:noMultiLvlLbl val="0"/>
      </c:catAx>
      <c:valAx>
        <c:axId val="662542464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7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11.4</c:v>
                </c:pt>
                <c:pt idx="1">
                  <c:v>15</c:v>
                </c:pt>
                <c:pt idx="2">
                  <c:v>14.8</c:v>
                </c:pt>
                <c:pt idx="3">
                  <c:v>13.5</c:v>
                </c:pt>
                <c:pt idx="4">
                  <c:v>13.8</c:v>
                </c:pt>
                <c:pt idx="5">
                  <c:v>13.8</c:v>
                </c:pt>
                <c:pt idx="6">
                  <c:v>13.9</c:v>
                </c:pt>
                <c:pt idx="7">
                  <c:v>14.2</c:v>
                </c:pt>
                <c:pt idx="8">
                  <c:v>14.9</c:v>
                </c:pt>
                <c:pt idx="9">
                  <c:v>15.4</c:v>
                </c:pt>
                <c:pt idx="10">
                  <c:v>15.2</c:v>
                </c:pt>
                <c:pt idx="11">
                  <c:v>16</c:v>
                </c:pt>
                <c:pt idx="12">
                  <c:v>12.4</c:v>
                </c:pt>
                <c:pt idx="13">
                  <c:v>12.1</c:v>
                </c:pt>
                <c:pt idx="14">
                  <c:v>11.9</c:v>
                </c:pt>
                <c:pt idx="15">
                  <c:v>12.5</c:v>
                </c:pt>
                <c:pt idx="16">
                  <c:v>12.5</c:v>
                </c:pt>
                <c:pt idx="17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3C-4647-823B-E299B4AEA9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11.9</c:v>
                </c:pt>
                <c:pt idx="1">
                  <c:v>12.8</c:v>
                </c:pt>
                <c:pt idx="2">
                  <c:v>13.1</c:v>
                </c:pt>
                <c:pt idx="3">
                  <c:v>12.9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14.3</c:v>
                </c:pt>
                <c:pt idx="9">
                  <c:v>14.1</c:v>
                </c:pt>
                <c:pt idx="10">
                  <c:v>14.1</c:v>
                </c:pt>
                <c:pt idx="11">
                  <c:v>13.9</c:v>
                </c:pt>
                <c:pt idx="12">
                  <c:v>13.4</c:v>
                </c:pt>
                <c:pt idx="13">
                  <c:v>12.8</c:v>
                </c:pt>
                <c:pt idx="14">
                  <c:v>11.9</c:v>
                </c:pt>
                <c:pt idx="15">
                  <c:v>12.6</c:v>
                </c:pt>
                <c:pt idx="16">
                  <c:v>12.9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3C-4647-823B-E299B4AEA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9744"/>
        <c:axId val="662550624"/>
      </c:lineChart>
      <c:catAx>
        <c:axId val="66255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0624"/>
        <c:crosses val="autoZero"/>
        <c:auto val="1"/>
        <c:lblAlgn val="ctr"/>
        <c:lblOffset val="100"/>
        <c:noMultiLvlLbl val="0"/>
      </c:catAx>
      <c:valAx>
        <c:axId val="662550624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97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10.199999999999999</c:v>
                </c:pt>
                <c:pt idx="2">
                  <c:v>9</c:v>
                </c:pt>
                <c:pt idx="3">
                  <c:v>7.8</c:v>
                </c:pt>
                <c:pt idx="4">
                  <c:v>7.2</c:v>
                </c:pt>
                <c:pt idx="5">
                  <c:v>7.3</c:v>
                </c:pt>
                <c:pt idx="6">
                  <c:v>8.5</c:v>
                </c:pt>
                <c:pt idx="7">
                  <c:v>9</c:v>
                </c:pt>
                <c:pt idx="8">
                  <c:v>8.5</c:v>
                </c:pt>
                <c:pt idx="9">
                  <c:v>9.1</c:v>
                </c:pt>
                <c:pt idx="10">
                  <c:v>8.6999999999999993</c:v>
                </c:pt>
                <c:pt idx="11">
                  <c:v>9.1</c:v>
                </c:pt>
                <c:pt idx="12">
                  <c:v>14</c:v>
                </c:pt>
                <c:pt idx="13">
                  <c:v>12.1</c:v>
                </c:pt>
                <c:pt idx="14">
                  <c:v>11.3</c:v>
                </c:pt>
                <c:pt idx="15">
                  <c:v>11.9</c:v>
                </c:pt>
                <c:pt idx="16">
                  <c:v>12.2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16-42DC-ACFA-75DA6F74DB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11.8</c:v>
                </c:pt>
                <c:pt idx="1">
                  <c:v>12</c:v>
                </c:pt>
                <c:pt idx="2">
                  <c:v>11.6</c:v>
                </c:pt>
                <c:pt idx="3">
                  <c:v>11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11.2</c:v>
                </c:pt>
                <c:pt idx="9">
                  <c:v>11.7</c:v>
                </c:pt>
                <c:pt idx="10">
                  <c:v>11.8</c:v>
                </c:pt>
                <c:pt idx="11">
                  <c:v>12.2</c:v>
                </c:pt>
                <c:pt idx="12">
                  <c:v>12.8</c:v>
                </c:pt>
                <c:pt idx="13">
                  <c:v>13.1</c:v>
                </c:pt>
                <c:pt idx="14">
                  <c:v>12.1</c:v>
                </c:pt>
                <c:pt idx="15">
                  <c:v>12.3</c:v>
                </c:pt>
                <c:pt idx="16">
                  <c:v>12.4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16-42DC-ACFA-75DA6F74D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3904"/>
        <c:axId val="662553984"/>
      </c:lineChart>
      <c:catAx>
        <c:axId val="66254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3984"/>
        <c:crosses val="autoZero"/>
        <c:auto val="1"/>
        <c:lblAlgn val="ctr"/>
        <c:lblOffset val="100"/>
        <c:noMultiLvlLbl val="0"/>
      </c:catAx>
      <c:valAx>
        <c:axId val="662553984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39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18.399999999999999</c:v>
                </c:pt>
                <c:pt idx="1">
                  <c:v>16.899999999999999</c:v>
                </c:pt>
                <c:pt idx="2">
                  <c:v>15.9</c:v>
                </c:pt>
                <c:pt idx="3">
                  <c:v>13.1</c:v>
                </c:pt>
                <c:pt idx="4">
                  <c:v>13.3</c:v>
                </c:pt>
                <c:pt idx="5">
                  <c:v>13.3</c:v>
                </c:pt>
                <c:pt idx="6">
                  <c:v>11.9</c:v>
                </c:pt>
                <c:pt idx="7">
                  <c:v>12</c:v>
                </c:pt>
                <c:pt idx="8">
                  <c:v>10.9</c:v>
                </c:pt>
                <c:pt idx="9">
                  <c:v>11.7</c:v>
                </c:pt>
                <c:pt idx="10">
                  <c:v>11.4</c:v>
                </c:pt>
                <c:pt idx="11">
                  <c:v>11.3</c:v>
                </c:pt>
                <c:pt idx="12">
                  <c:v>10.9</c:v>
                </c:pt>
                <c:pt idx="13">
                  <c:v>10.6</c:v>
                </c:pt>
                <c:pt idx="14">
                  <c:v>10</c:v>
                </c:pt>
                <c:pt idx="15">
                  <c:v>10.3</c:v>
                </c:pt>
                <c:pt idx="16">
                  <c:v>10.3</c:v>
                </c:pt>
                <c:pt idx="17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2-4D90-811D-127096C537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17.899999999999999</c:v>
                </c:pt>
                <c:pt idx="1">
                  <c:v>17.7</c:v>
                </c:pt>
                <c:pt idx="2">
                  <c:v>17.5</c:v>
                </c:pt>
                <c:pt idx="3">
                  <c:v>17.3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15.2</c:v>
                </c:pt>
                <c:pt idx="9">
                  <c:v>16</c:v>
                </c:pt>
                <c:pt idx="10">
                  <c:v>15.7</c:v>
                </c:pt>
                <c:pt idx="11">
                  <c:v>15.3</c:v>
                </c:pt>
                <c:pt idx="12">
                  <c:v>15.1</c:v>
                </c:pt>
                <c:pt idx="13">
                  <c:v>15.1</c:v>
                </c:pt>
                <c:pt idx="14">
                  <c:v>13.9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2-4D90-811D-127096C53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9264"/>
        <c:axId val="662554944"/>
      </c:lineChart>
      <c:catAx>
        <c:axId val="66255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4944"/>
        <c:crosses val="autoZero"/>
        <c:auto val="1"/>
        <c:lblAlgn val="ctr"/>
        <c:lblOffset val="100"/>
        <c:noMultiLvlLbl val="0"/>
      </c:catAx>
      <c:valAx>
        <c:axId val="66255494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9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72</c:v>
                </c:pt>
                <c:pt idx="1">
                  <c:v>74.900000000000006</c:v>
                </c:pt>
                <c:pt idx="2">
                  <c:v>73.900000000000006</c:v>
                </c:pt>
                <c:pt idx="3">
                  <c:v>68.900000000000006</c:v>
                </c:pt>
                <c:pt idx="4">
                  <c:v>70.5</c:v>
                </c:pt>
                <c:pt idx="5">
                  <c:v>71.099999999999994</c:v>
                </c:pt>
                <c:pt idx="6">
                  <c:v>72.400000000000006</c:v>
                </c:pt>
                <c:pt idx="7">
                  <c:v>75.2</c:v>
                </c:pt>
                <c:pt idx="8">
                  <c:v>73.7</c:v>
                </c:pt>
                <c:pt idx="9">
                  <c:v>76.2</c:v>
                </c:pt>
                <c:pt idx="10">
                  <c:v>76.3</c:v>
                </c:pt>
                <c:pt idx="11">
                  <c:v>78.900000000000006</c:v>
                </c:pt>
                <c:pt idx="12">
                  <c:v>80.400000000000006</c:v>
                </c:pt>
                <c:pt idx="13">
                  <c:v>78.2</c:v>
                </c:pt>
                <c:pt idx="14">
                  <c:v>75.099999999999994</c:v>
                </c:pt>
                <c:pt idx="15">
                  <c:v>79.3</c:v>
                </c:pt>
                <c:pt idx="16">
                  <c:v>82</c:v>
                </c:pt>
                <c:pt idx="17">
                  <c:v>81.900000000000006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07-41DF-8F20-1819A26EAF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76.099999999999994</c:v>
                </c:pt>
                <c:pt idx="1">
                  <c:v>76.2</c:v>
                </c:pt>
                <c:pt idx="2">
                  <c:v>76.099999999999994</c:v>
                </c:pt>
                <c:pt idx="3">
                  <c:v>74.599999999999994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76.5</c:v>
                </c:pt>
                <c:pt idx="9">
                  <c:v>77.8</c:v>
                </c:pt>
                <c:pt idx="10">
                  <c:v>78.3</c:v>
                </c:pt>
                <c:pt idx="11">
                  <c:v>78.400000000000006</c:v>
                </c:pt>
                <c:pt idx="12">
                  <c:v>78.8</c:v>
                </c:pt>
                <c:pt idx="13">
                  <c:v>78.400000000000006</c:v>
                </c:pt>
                <c:pt idx="14">
                  <c:v>74.599999999999994</c:v>
                </c:pt>
                <c:pt idx="15">
                  <c:v>77.8</c:v>
                </c:pt>
                <c:pt idx="16">
                  <c:v>79.599999999999994</c:v>
                </c:pt>
                <c:pt idx="17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07-41DF-8F20-1819A26EA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7744"/>
        <c:axId val="662557824"/>
      </c:lineChart>
      <c:catAx>
        <c:axId val="66254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7824"/>
        <c:crosses val="autoZero"/>
        <c:auto val="1"/>
        <c:lblAlgn val="ctr"/>
        <c:lblOffset val="100"/>
        <c:noMultiLvlLbl val="0"/>
      </c:catAx>
      <c:valAx>
        <c:axId val="662557824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77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4000</c:v>
                </c:pt>
                <c:pt idx="1">
                  <c:v>3667</c:v>
                </c:pt>
                <c:pt idx="2">
                  <c:v>3554</c:v>
                </c:pt>
                <c:pt idx="3">
                  <c:v>3639</c:v>
                </c:pt>
                <c:pt idx="4">
                  <c:v>3746</c:v>
                </c:pt>
                <c:pt idx="5">
                  <c:v>3560</c:v>
                </c:pt>
                <c:pt idx="6">
                  <c:v>3559</c:v>
                </c:pt>
                <c:pt idx="7">
                  <c:v>3537</c:v>
                </c:pt>
                <c:pt idx="8">
                  <c:v>3572</c:v>
                </c:pt>
                <c:pt idx="9">
                  <c:v>3281</c:v>
                </c:pt>
                <c:pt idx="10">
                  <c:v>3270</c:v>
                </c:pt>
                <c:pt idx="11">
                  <c:v>3309</c:v>
                </c:pt>
                <c:pt idx="12">
                  <c:v>3361</c:v>
                </c:pt>
                <c:pt idx="13">
                  <c:v>3528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3F-433B-A2E6-2D9F896230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3654</c:v>
                </c:pt>
                <c:pt idx="5">
                  <c:v>3350</c:v>
                </c:pt>
                <c:pt idx="6">
                  <c:v>3331</c:v>
                </c:pt>
                <c:pt idx="7">
                  <c:v>3317</c:v>
                </c:pt>
                <c:pt idx="8">
                  <c:v>3259</c:v>
                </c:pt>
                <c:pt idx="9">
                  <c:v>3239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3F-433B-A2E6-2D9F89623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6784"/>
        <c:axId val="662560224"/>
      </c:lineChart>
      <c:catAx>
        <c:axId val="66254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0224"/>
        <c:crosses val="autoZero"/>
        <c:auto val="1"/>
        <c:lblAlgn val="ctr"/>
        <c:lblOffset val="100"/>
        <c:noMultiLvlLbl val="0"/>
      </c:catAx>
      <c:valAx>
        <c:axId val="662560224"/>
        <c:scaling>
          <c:orientation val="minMax"/>
          <c:max val="45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67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824</c:v>
                </c:pt>
                <c:pt idx="1">
                  <c:v>1098</c:v>
                </c:pt>
                <c:pt idx="2">
                  <c:v>597</c:v>
                </c:pt>
                <c:pt idx="3">
                  <c:v>621</c:v>
                </c:pt>
                <c:pt idx="4">
                  <c:v>548</c:v>
                </c:pt>
                <c:pt idx="5">
                  <c:v>364</c:v>
                </c:pt>
                <c:pt idx="6">
                  <c:v>371</c:v>
                </c:pt>
                <c:pt idx="7">
                  <c:v>371</c:v>
                </c:pt>
                <c:pt idx="8">
                  <c:v>376</c:v>
                </c:pt>
                <c:pt idx="9">
                  <c:v>634</c:v>
                </c:pt>
                <c:pt idx="10">
                  <c:v>334</c:v>
                </c:pt>
                <c:pt idx="11">
                  <c:v>299</c:v>
                </c:pt>
                <c:pt idx="12">
                  <c:v>303</c:v>
                </c:pt>
                <c:pt idx="13">
                  <c:v>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2B-4394-95E5-19FA29BA90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705</c:v>
                </c:pt>
                <c:pt idx="5">
                  <c:v>693</c:v>
                </c:pt>
                <c:pt idx="6">
                  <c:v>729</c:v>
                </c:pt>
                <c:pt idx="7">
                  <c:v>629</c:v>
                </c:pt>
                <c:pt idx="8">
                  <c:v>622</c:v>
                </c:pt>
                <c:pt idx="9">
                  <c:v>622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2B-4394-95E5-19FA29BA9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1264"/>
        <c:axId val="662564064"/>
      </c:lineChart>
      <c:catAx>
        <c:axId val="66257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4064"/>
        <c:crosses val="autoZero"/>
        <c:auto val="1"/>
        <c:lblAlgn val="ctr"/>
        <c:lblOffset val="100"/>
        <c:noMultiLvlLbl val="0"/>
      </c:catAx>
      <c:valAx>
        <c:axId val="66256406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12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12213</c:v>
                </c:pt>
                <c:pt idx="1">
                  <c:v>11595</c:v>
                </c:pt>
                <c:pt idx="2">
                  <c:v>20741</c:v>
                </c:pt>
                <c:pt idx="3">
                  <c:v>12103</c:v>
                </c:pt>
                <c:pt idx="4">
                  <c:v>12553</c:v>
                </c:pt>
                <c:pt idx="5">
                  <c:v>12505</c:v>
                </c:pt>
                <c:pt idx="6">
                  <c:v>13282</c:v>
                </c:pt>
                <c:pt idx="7">
                  <c:v>13951</c:v>
                </c:pt>
                <c:pt idx="8">
                  <c:v>13778</c:v>
                </c:pt>
                <c:pt idx="9">
                  <c:v>15468</c:v>
                </c:pt>
                <c:pt idx="10">
                  <c:v>12838</c:v>
                </c:pt>
                <c:pt idx="11">
                  <c:v>14959</c:v>
                </c:pt>
                <c:pt idx="12">
                  <c:v>14308</c:v>
                </c:pt>
                <c:pt idx="13">
                  <c:v>14364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99-47FB-AA12-C63CB0FFC2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13934</c:v>
                </c:pt>
                <c:pt idx="5">
                  <c:v>14480</c:v>
                </c:pt>
                <c:pt idx="6">
                  <c:v>14742</c:v>
                </c:pt>
                <c:pt idx="7">
                  <c:v>14330</c:v>
                </c:pt>
                <c:pt idx="8">
                  <c:v>14909</c:v>
                </c:pt>
                <c:pt idx="9">
                  <c:v>15343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99-47FB-AA12-C63CB0FFC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7904"/>
        <c:axId val="662572224"/>
      </c:lineChart>
      <c:catAx>
        <c:axId val="66256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2224"/>
        <c:crosses val="autoZero"/>
        <c:auto val="1"/>
        <c:lblAlgn val="ctr"/>
        <c:lblOffset val="100"/>
        <c:noMultiLvlLbl val="0"/>
      </c:catAx>
      <c:valAx>
        <c:axId val="662572224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79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17457260</c:v>
                </c:pt>
                <c:pt idx="1">
                  <c:v>17422575</c:v>
                </c:pt>
                <c:pt idx="2">
                  <c:v>17322641</c:v>
                </c:pt>
                <c:pt idx="3">
                  <c:v>18394401</c:v>
                </c:pt>
                <c:pt idx="4">
                  <c:v>18879032</c:v>
                </c:pt>
                <c:pt idx="5">
                  <c:v>20891831</c:v>
                </c:pt>
                <c:pt idx="6">
                  <c:v>18355309</c:v>
                </c:pt>
                <c:pt idx="7">
                  <c:v>20208782</c:v>
                </c:pt>
                <c:pt idx="8">
                  <c:v>19254639</c:v>
                </c:pt>
                <c:pt idx="9">
                  <c:v>20315896</c:v>
                </c:pt>
                <c:pt idx="10">
                  <c:v>27937710</c:v>
                </c:pt>
                <c:pt idx="11">
                  <c:v>24157897</c:v>
                </c:pt>
                <c:pt idx="12">
                  <c:v>24076725</c:v>
                </c:pt>
                <c:pt idx="13">
                  <c:v>24292043</c:v>
                </c:pt>
                <c:pt idx="14">
                  <c:v>26381031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40-402C-B339-B19B466BAF5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16707711</c:v>
                </c:pt>
                <c:pt idx="1">
                  <c:v>16789934</c:v>
                </c:pt>
                <c:pt idx="2">
                  <c:v>16096140</c:v>
                </c:pt>
                <c:pt idx="3">
                  <c:v>17015523</c:v>
                </c:pt>
                <c:pt idx="4">
                  <c:v>17914831</c:v>
                </c:pt>
                <c:pt idx="5">
                  <c:v>19844287</c:v>
                </c:pt>
                <c:pt idx="6">
                  <c:v>17444051</c:v>
                </c:pt>
                <c:pt idx="7">
                  <c:v>19044262</c:v>
                </c:pt>
                <c:pt idx="8">
                  <c:v>18391806</c:v>
                </c:pt>
                <c:pt idx="9">
                  <c:v>19337886</c:v>
                </c:pt>
                <c:pt idx="10">
                  <c:v>26448994</c:v>
                </c:pt>
                <c:pt idx="11">
                  <c:v>22444443</c:v>
                </c:pt>
                <c:pt idx="12">
                  <c:v>21531788</c:v>
                </c:pt>
                <c:pt idx="13">
                  <c:v>22153646</c:v>
                </c:pt>
                <c:pt idx="14">
                  <c:v>24613281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40-402C-B339-B19B466BAF5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749549</c:v>
                </c:pt>
                <c:pt idx="1">
                  <c:v>632641</c:v>
                </c:pt>
                <c:pt idx="2">
                  <c:v>1226501</c:v>
                </c:pt>
                <c:pt idx="3">
                  <c:v>1378878</c:v>
                </c:pt>
                <c:pt idx="4">
                  <c:v>964201</c:v>
                </c:pt>
                <c:pt idx="5">
                  <c:v>1047544</c:v>
                </c:pt>
                <c:pt idx="6">
                  <c:v>911258</c:v>
                </c:pt>
                <c:pt idx="7">
                  <c:v>1164520</c:v>
                </c:pt>
                <c:pt idx="8">
                  <c:v>862833</c:v>
                </c:pt>
                <c:pt idx="9">
                  <c:v>978010</c:v>
                </c:pt>
                <c:pt idx="10">
                  <c:v>1488716</c:v>
                </c:pt>
                <c:pt idx="11">
                  <c:v>1713454</c:v>
                </c:pt>
                <c:pt idx="12">
                  <c:v>2544937</c:v>
                </c:pt>
                <c:pt idx="13">
                  <c:v>2138397</c:v>
                </c:pt>
                <c:pt idx="14">
                  <c:v>1767750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40-402C-B339-B19B466BA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3984"/>
        <c:axId val="662494944"/>
      </c:lineChart>
      <c:catAx>
        <c:axId val="66249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4944"/>
        <c:crosses val="autoZero"/>
        <c:auto val="1"/>
        <c:lblAlgn val="ctr"/>
        <c:lblOffset val="100"/>
        <c:noMultiLvlLbl val="0"/>
      </c:catAx>
      <c:valAx>
        <c:axId val="662494944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984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3F-40D0-9B2A-C3A97131A8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93</c:v>
                </c:pt>
                <c:pt idx="5">
                  <c:v>137</c:v>
                </c:pt>
                <c:pt idx="6">
                  <c:v>81</c:v>
                </c:pt>
                <c:pt idx="7">
                  <c:v>174</c:v>
                </c:pt>
                <c:pt idx="8">
                  <c:v>107</c:v>
                </c:pt>
                <c:pt idx="9">
                  <c:v>120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3F-40D0-9B2A-C3A97131A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2704"/>
        <c:axId val="662565024"/>
      </c:lineChart>
      <c:catAx>
        <c:axId val="66257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5024"/>
        <c:crosses val="autoZero"/>
        <c:auto val="1"/>
        <c:lblAlgn val="ctr"/>
        <c:lblOffset val="100"/>
        <c:noMultiLvlLbl val="0"/>
      </c:catAx>
      <c:valAx>
        <c:axId val="662565024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270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49508</c:v>
                </c:pt>
                <c:pt idx="1">
                  <c:v>45261</c:v>
                </c:pt>
                <c:pt idx="2">
                  <c:v>43355</c:v>
                </c:pt>
                <c:pt idx="3">
                  <c:v>42063</c:v>
                </c:pt>
                <c:pt idx="4">
                  <c:v>46275</c:v>
                </c:pt>
                <c:pt idx="5">
                  <c:v>43028</c:v>
                </c:pt>
                <c:pt idx="6">
                  <c:v>42412</c:v>
                </c:pt>
                <c:pt idx="7">
                  <c:v>41841</c:v>
                </c:pt>
                <c:pt idx="8">
                  <c:v>49451</c:v>
                </c:pt>
                <c:pt idx="9">
                  <c:v>154491</c:v>
                </c:pt>
                <c:pt idx="10">
                  <c:v>68801</c:v>
                </c:pt>
                <c:pt idx="11">
                  <c:v>60154</c:v>
                </c:pt>
                <c:pt idx="12">
                  <c:v>64815</c:v>
                </c:pt>
                <c:pt idx="13">
                  <c:v>70499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29-44DD-B27D-45111B882E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52615</c:v>
                </c:pt>
                <c:pt idx="5">
                  <c:v>47653</c:v>
                </c:pt>
                <c:pt idx="6">
                  <c:v>48673</c:v>
                </c:pt>
                <c:pt idx="7">
                  <c:v>46734</c:v>
                </c:pt>
                <c:pt idx="8">
                  <c:v>50829</c:v>
                </c:pt>
                <c:pt idx="9">
                  <c:v>156726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29-44DD-B27D-45111B882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1744"/>
        <c:axId val="662561664"/>
      </c:lineChart>
      <c:catAx>
        <c:axId val="66257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1664"/>
        <c:crosses val="autoZero"/>
        <c:auto val="1"/>
        <c:lblAlgn val="ctr"/>
        <c:lblOffset val="100"/>
        <c:noMultiLvlLbl val="0"/>
      </c:catAx>
      <c:valAx>
        <c:axId val="66256166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17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4935</c:v>
                </c:pt>
                <c:pt idx="1">
                  <c:v>4566</c:v>
                </c:pt>
                <c:pt idx="2">
                  <c:v>4436</c:v>
                </c:pt>
                <c:pt idx="3">
                  <c:v>5509</c:v>
                </c:pt>
                <c:pt idx="4">
                  <c:v>4696</c:v>
                </c:pt>
                <c:pt idx="5">
                  <c:v>5187</c:v>
                </c:pt>
                <c:pt idx="6">
                  <c:v>5265</c:v>
                </c:pt>
                <c:pt idx="7">
                  <c:v>5782</c:v>
                </c:pt>
                <c:pt idx="8">
                  <c:v>3271</c:v>
                </c:pt>
                <c:pt idx="9">
                  <c:v>2556</c:v>
                </c:pt>
                <c:pt idx="10">
                  <c:v>3167</c:v>
                </c:pt>
                <c:pt idx="11">
                  <c:v>3111</c:v>
                </c:pt>
                <c:pt idx="12">
                  <c:v>3184</c:v>
                </c:pt>
                <c:pt idx="13">
                  <c:v>3727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D5-4DDE-BCA4-FBC96CBA00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6188</c:v>
                </c:pt>
                <c:pt idx="5">
                  <c:v>5778</c:v>
                </c:pt>
                <c:pt idx="6">
                  <c:v>5773</c:v>
                </c:pt>
                <c:pt idx="7">
                  <c:v>5926</c:v>
                </c:pt>
                <c:pt idx="8">
                  <c:v>6079</c:v>
                </c:pt>
                <c:pt idx="9">
                  <c:v>5907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D5-4DDE-BCA4-FBC96CBA0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0304"/>
        <c:axId val="662573184"/>
      </c:lineChart>
      <c:catAx>
        <c:axId val="66257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3184"/>
        <c:crosses val="autoZero"/>
        <c:auto val="1"/>
        <c:lblAlgn val="ctr"/>
        <c:lblOffset val="100"/>
        <c:noMultiLvlLbl val="0"/>
      </c:catAx>
      <c:valAx>
        <c:axId val="66257318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03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28121</c:v>
                </c:pt>
                <c:pt idx="1">
                  <c:v>25998</c:v>
                </c:pt>
                <c:pt idx="2">
                  <c:v>31381</c:v>
                </c:pt>
                <c:pt idx="3">
                  <c:v>43517</c:v>
                </c:pt>
                <c:pt idx="4">
                  <c:v>68635</c:v>
                </c:pt>
                <c:pt idx="5">
                  <c:v>28135</c:v>
                </c:pt>
                <c:pt idx="6">
                  <c:v>27058</c:v>
                </c:pt>
                <c:pt idx="7">
                  <c:v>29814</c:v>
                </c:pt>
                <c:pt idx="8">
                  <c:v>30174</c:v>
                </c:pt>
                <c:pt idx="9">
                  <c:v>41302</c:v>
                </c:pt>
                <c:pt idx="10">
                  <c:v>36072</c:v>
                </c:pt>
                <c:pt idx="11">
                  <c:v>32443</c:v>
                </c:pt>
                <c:pt idx="12">
                  <c:v>32811</c:v>
                </c:pt>
                <c:pt idx="13">
                  <c:v>55576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78-4DAF-9040-7EE67662C3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41903</c:v>
                </c:pt>
                <c:pt idx="5">
                  <c:v>40908</c:v>
                </c:pt>
                <c:pt idx="6">
                  <c:v>42473</c:v>
                </c:pt>
                <c:pt idx="7">
                  <c:v>43534</c:v>
                </c:pt>
                <c:pt idx="8">
                  <c:v>46573</c:v>
                </c:pt>
                <c:pt idx="9">
                  <c:v>52741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78-4DAF-9040-7EE67662C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8464"/>
        <c:axId val="662577504"/>
      </c:lineChart>
      <c:catAx>
        <c:axId val="66257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7504"/>
        <c:crosses val="autoZero"/>
        <c:auto val="1"/>
        <c:lblAlgn val="ctr"/>
        <c:lblOffset val="100"/>
        <c:noMultiLvlLbl val="0"/>
      </c:catAx>
      <c:valAx>
        <c:axId val="66257750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84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8F-413A-A807-01CFCBAB24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8F-413A-A807-01CFCBAB2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9424"/>
        <c:axId val="662576544"/>
      </c:lineChart>
      <c:catAx>
        <c:axId val="66257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6544"/>
        <c:crosses val="autoZero"/>
        <c:auto val="1"/>
        <c:lblAlgn val="ctr"/>
        <c:lblOffset val="100"/>
        <c:noMultiLvlLbl val="0"/>
      </c:catAx>
      <c:valAx>
        <c:axId val="662576544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9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86624</c:v>
                </c:pt>
                <c:pt idx="1">
                  <c:v>88933</c:v>
                </c:pt>
                <c:pt idx="2">
                  <c:v>97222</c:v>
                </c:pt>
                <c:pt idx="3">
                  <c:v>102840</c:v>
                </c:pt>
                <c:pt idx="4">
                  <c:v>110823</c:v>
                </c:pt>
                <c:pt idx="5">
                  <c:v>115148</c:v>
                </c:pt>
                <c:pt idx="6">
                  <c:v>117930</c:v>
                </c:pt>
                <c:pt idx="7">
                  <c:v>121581</c:v>
                </c:pt>
                <c:pt idx="8">
                  <c:v>121473</c:v>
                </c:pt>
                <c:pt idx="9">
                  <c:v>129344</c:v>
                </c:pt>
                <c:pt idx="10">
                  <c:v>153746</c:v>
                </c:pt>
                <c:pt idx="11">
                  <c:v>148832</c:v>
                </c:pt>
                <c:pt idx="12">
                  <c:v>153780</c:v>
                </c:pt>
                <c:pt idx="13">
                  <c:v>166910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5C-4134-AD9A-EFBB7A0DFF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141076</c:v>
                </c:pt>
                <c:pt idx="5">
                  <c:v>143714</c:v>
                </c:pt>
                <c:pt idx="6">
                  <c:v>146867</c:v>
                </c:pt>
                <c:pt idx="7">
                  <c:v>147288</c:v>
                </c:pt>
                <c:pt idx="8">
                  <c:v>153015</c:v>
                </c:pt>
                <c:pt idx="9">
                  <c:v>160509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5C-4134-AD9A-EFBB7A0DF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1344"/>
        <c:axId val="662459424"/>
      </c:lineChart>
      <c:catAx>
        <c:axId val="66246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9424"/>
        <c:crosses val="autoZero"/>
        <c:auto val="1"/>
        <c:lblAlgn val="ctr"/>
        <c:lblOffset val="100"/>
        <c:noMultiLvlLbl val="0"/>
      </c:catAx>
      <c:valAx>
        <c:axId val="66245942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13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1186</c:v>
                </c:pt>
                <c:pt idx="1">
                  <c:v>1206</c:v>
                </c:pt>
                <c:pt idx="2">
                  <c:v>1139</c:v>
                </c:pt>
                <c:pt idx="3">
                  <c:v>1128</c:v>
                </c:pt>
                <c:pt idx="4">
                  <c:v>2774</c:v>
                </c:pt>
                <c:pt idx="5">
                  <c:v>1129</c:v>
                </c:pt>
                <c:pt idx="6">
                  <c:v>1180</c:v>
                </c:pt>
                <c:pt idx="7">
                  <c:v>1148</c:v>
                </c:pt>
                <c:pt idx="8">
                  <c:v>1715</c:v>
                </c:pt>
                <c:pt idx="9">
                  <c:v>3247</c:v>
                </c:pt>
                <c:pt idx="10">
                  <c:v>1875</c:v>
                </c:pt>
                <c:pt idx="11">
                  <c:v>2896</c:v>
                </c:pt>
                <c:pt idx="12">
                  <c:v>1781</c:v>
                </c:pt>
                <c:pt idx="13">
                  <c:v>1169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B7-4300-BE15-EC08EC6BB2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6211</c:v>
                </c:pt>
                <c:pt idx="5">
                  <c:v>6235</c:v>
                </c:pt>
                <c:pt idx="6">
                  <c:v>6148</c:v>
                </c:pt>
                <c:pt idx="7">
                  <c:v>6165</c:v>
                </c:pt>
                <c:pt idx="8">
                  <c:v>7030</c:v>
                </c:pt>
                <c:pt idx="9">
                  <c:v>12074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B7-4300-BE15-EC08EC6BB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4704"/>
        <c:axId val="662459904"/>
      </c:lineChart>
      <c:catAx>
        <c:axId val="66246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9904"/>
        <c:crosses val="autoZero"/>
        <c:auto val="1"/>
        <c:lblAlgn val="ctr"/>
        <c:lblOffset val="100"/>
        <c:noMultiLvlLbl val="0"/>
      </c:catAx>
      <c:valAx>
        <c:axId val="66245990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47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63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5A-45D8-A001-4E8C0A735D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455</c:v>
                </c:pt>
                <c:pt idx="5">
                  <c:v>425</c:v>
                </c:pt>
                <c:pt idx="6">
                  <c:v>610</c:v>
                </c:pt>
                <c:pt idx="7">
                  <c:v>1664</c:v>
                </c:pt>
                <c:pt idx="8">
                  <c:v>1293</c:v>
                </c:pt>
                <c:pt idx="9">
                  <c:v>996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5A-45D8-A001-4E8C0A735D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7504"/>
        <c:axId val="662453664"/>
      </c:lineChart>
      <c:catAx>
        <c:axId val="66245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3664"/>
        <c:crosses val="autoZero"/>
        <c:auto val="1"/>
        <c:lblAlgn val="ctr"/>
        <c:lblOffset val="100"/>
        <c:noMultiLvlLbl val="0"/>
      </c:catAx>
      <c:valAx>
        <c:axId val="662453664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75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16806</c:v>
                </c:pt>
                <c:pt idx="1">
                  <c:v>16584</c:v>
                </c:pt>
                <c:pt idx="2">
                  <c:v>17567</c:v>
                </c:pt>
                <c:pt idx="3">
                  <c:v>18398</c:v>
                </c:pt>
                <c:pt idx="4">
                  <c:v>18429</c:v>
                </c:pt>
                <c:pt idx="5">
                  <c:v>18488</c:v>
                </c:pt>
                <c:pt idx="6">
                  <c:v>19123</c:v>
                </c:pt>
                <c:pt idx="7">
                  <c:v>19318</c:v>
                </c:pt>
                <c:pt idx="8">
                  <c:v>18765</c:v>
                </c:pt>
                <c:pt idx="9">
                  <c:v>21993</c:v>
                </c:pt>
                <c:pt idx="10">
                  <c:v>32188</c:v>
                </c:pt>
                <c:pt idx="11">
                  <c:v>32938</c:v>
                </c:pt>
                <c:pt idx="12">
                  <c:v>28147</c:v>
                </c:pt>
                <c:pt idx="13">
                  <c:v>32313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B6-4AB4-B5CE-3923507D82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31532</c:v>
                </c:pt>
                <c:pt idx="5">
                  <c:v>33474</c:v>
                </c:pt>
                <c:pt idx="6">
                  <c:v>33367</c:v>
                </c:pt>
                <c:pt idx="7">
                  <c:v>31326</c:v>
                </c:pt>
                <c:pt idx="8">
                  <c:v>32430</c:v>
                </c:pt>
                <c:pt idx="9">
                  <c:v>35637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B6-4AB4-B5CE-3923507D8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1264"/>
        <c:axId val="662450304"/>
      </c:lineChart>
      <c:catAx>
        <c:axId val="66245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0304"/>
        <c:crosses val="autoZero"/>
        <c:auto val="1"/>
        <c:lblAlgn val="ctr"/>
        <c:lblOffset val="100"/>
        <c:noMultiLvlLbl val="0"/>
      </c:catAx>
      <c:valAx>
        <c:axId val="662450304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12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36268</c:v>
                </c:pt>
                <c:pt idx="1">
                  <c:v>28903</c:v>
                </c:pt>
                <c:pt idx="2">
                  <c:v>24831</c:v>
                </c:pt>
                <c:pt idx="3">
                  <c:v>30119</c:v>
                </c:pt>
                <c:pt idx="4">
                  <c:v>25024</c:v>
                </c:pt>
                <c:pt idx="5">
                  <c:v>27145</c:v>
                </c:pt>
                <c:pt idx="6">
                  <c:v>50434</c:v>
                </c:pt>
                <c:pt idx="7">
                  <c:v>34362</c:v>
                </c:pt>
                <c:pt idx="8">
                  <c:v>47769</c:v>
                </c:pt>
                <c:pt idx="9">
                  <c:v>34227</c:v>
                </c:pt>
                <c:pt idx="10">
                  <c:v>29485</c:v>
                </c:pt>
                <c:pt idx="11">
                  <c:v>30058</c:v>
                </c:pt>
                <c:pt idx="12">
                  <c:v>35858</c:v>
                </c:pt>
                <c:pt idx="13">
                  <c:v>31802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67-4D19-B4E7-80C0EDA6F1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41207</c:v>
                </c:pt>
                <c:pt idx="5">
                  <c:v>38271</c:v>
                </c:pt>
                <c:pt idx="6">
                  <c:v>39458</c:v>
                </c:pt>
                <c:pt idx="7">
                  <c:v>37906</c:v>
                </c:pt>
                <c:pt idx="8">
                  <c:v>38197</c:v>
                </c:pt>
                <c:pt idx="9">
                  <c:v>38828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67-4D19-B4E7-80C0EDA6F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7104"/>
        <c:axId val="662450784"/>
      </c:lineChart>
      <c:catAx>
        <c:axId val="66246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0784"/>
        <c:crosses val="autoZero"/>
        <c:auto val="1"/>
        <c:lblAlgn val="ctr"/>
        <c:lblOffset val="100"/>
        <c:noMultiLvlLbl val="0"/>
      </c:catAx>
      <c:valAx>
        <c:axId val="662450784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71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0.82</c:v>
                </c:pt>
                <c:pt idx="1">
                  <c:v>0.84</c:v>
                </c:pt>
                <c:pt idx="2">
                  <c:v>0.84</c:v>
                </c:pt>
                <c:pt idx="3">
                  <c:v>0.82</c:v>
                </c:pt>
                <c:pt idx="4">
                  <c:v>0.8</c:v>
                </c:pt>
                <c:pt idx="5">
                  <c:v>0.78</c:v>
                </c:pt>
                <c:pt idx="6">
                  <c:v>0.77</c:v>
                </c:pt>
                <c:pt idx="7">
                  <c:v>0.77</c:v>
                </c:pt>
                <c:pt idx="8">
                  <c:v>0.77</c:v>
                </c:pt>
                <c:pt idx="9">
                  <c:v>0.77</c:v>
                </c:pt>
                <c:pt idx="10">
                  <c:v>0.77</c:v>
                </c:pt>
                <c:pt idx="11">
                  <c:v>0.77</c:v>
                </c:pt>
                <c:pt idx="12">
                  <c:v>0.77</c:v>
                </c:pt>
                <c:pt idx="13">
                  <c:v>0.77</c:v>
                </c:pt>
                <c:pt idx="14">
                  <c:v>0.75</c:v>
                </c:pt>
                <c:pt idx="15">
                  <c:v>0.73</c:v>
                </c:pt>
                <c:pt idx="16">
                  <c:v>0.71</c:v>
                </c:pt>
                <c:pt idx="17">
                  <c:v>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B8-42DC-AECA-8C1F065B0C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0.83</c:v>
                </c:pt>
                <c:pt idx="1">
                  <c:v>0.84</c:v>
                </c:pt>
                <c:pt idx="2">
                  <c:v>0.84</c:v>
                </c:pt>
                <c:pt idx="3">
                  <c:v>0.82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0.71</c:v>
                </c:pt>
                <c:pt idx="9">
                  <c:v>0.72</c:v>
                </c:pt>
                <c:pt idx="10">
                  <c:v>0.73</c:v>
                </c:pt>
                <c:pt idx="11">
                  <c:v>0.74</c:v>
                </c:pt>
                <c:pt idx="12">
                  <c:v>0.74</c:v>
                </c:pt>
                <c:pt idx="13">
                  <c:v>0.72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B8-42DC-AECA-8C1F065B0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6064"/>
        <c:axId val="662525184"/>
      </c:lineChart>
      <c:catAx>
        <c:axId val="66251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5184"/>
        <c:crosses val="autoZero"/>
        <c:auto val="1"/>
        <c:lblAlgn val="ctr"/>
        <c:lblOffset val="100"/>
        <c:noMultiLvlLbl val="0"/>
      </c:catAx>
      <c:valAx>
        <c:axId val="662525184"/>
        <c:scaling>
          <c:orientation val="minMax"/>
          <c:max val="0.9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606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25443</c:v>
                </c:pt>
                <c:pt idx="1">
                  <c:v>26387</c:v>
                </c:pt>
                <c:pt idx="2">
                  <c:v>24935</c:v>
                </c:pt>
                <c:pt idx="3">
                  <c:v>25455</c:v>
                </c:pt>
                <c:pt idx="4">
                  <c:v>24101</c:v>
                </c:pt>
                <c:pt idx="5">
                  <c:v>25101</c:v>
                </c:pt>
                <c:pt idx="6">
                  <c:v>25430</c:v>
                </c:pt>
                <c:pt idx="7">
                  <c:v>25122</c:v>
                </c:pt>
                <c:pt idx="8">
                  <c:v>23735</c:v>
                </c:pt>
                <c:pt idx="9">
                  <c:v>23241</c:v>
                </c:pt>
                <c:pt idx="10">
                  <c:v>22802</c:v>
                </c:pt>
                <c:pt idx="11">
                  <c:v>22764</c:v>
                </c:pt>
                <c:pt idx="12">
                  <c:v>22831</c:v>
                </c:pt>
                <c:pt idx="13">
                  <c:v>22561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8A-4D06-A747-3E8D49936A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34991</c:v>
                </c:pt>
                <c:pt idx="5">
                  <c:v>37048</c:v>
                </c:pt>
                <c:pt idx="6">
                  <c:v>36254</c:v>
                </c:pt>
                <c:pt idx="7">
                  <c:v>34927</c:v>
                </c:pt>
                <c:pt idx="8">
                  <c:v>35367</c:v>
                </c:pt>
                <c:pt idx="9">
                  <c:v>36101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8A-4D06-A747-3E8D49936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7584"/>
        <c:axId val="662470944"/>
      </c:lineChart>
      <c:catAx>
        <c:axId val="66246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0944"/>
        <c:crosses val="autoZero"/>
        <c:auto val="1"/>
        <c:lblAlgn val="ctr"/>
        <c:lblOffset val="100"/>
        <c:noMultiLvlLbl val="0"/>
      </c:catAx>
      <c:valAx>
        <c:axId val="662470944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75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58765</c:v>
                </c:pt>
                <c:pt idx="1">
                  <c:v>58308</c:v>
                </c:pt>
                <c:pt idx="2">
                  <c:v>56882</c:v>
                </c:pt>
                <c:pt idx="3">
                  <c:v>59083</c:v>
                </c:pt>
                <c:pt idx="4">
                  <c:v>58441</c:v>
                </c:pt>
                <c:pt idx="5">
                  <c:v>57977</c:v>
                </c:pt>
                <c:pt idx="6">
                  <c:v>59993</c:v>
                </c:pt>
                <c:pt idx="7">
                  <c:v>60487</c:v>
                </c:pt>
                <c:pt idx="8">
                  <c:v>61007</c:v>
                </c:pt>
                <c:pt idx="9">
                  <c:v>64173</c:v>
                </c:pt>
                <c:pt idx="10">
                  <c:v>64955</c:v>
                </c:pt>
                <c:pt idx="11">
                  <c:v>66415</c:v>
                </c:pt>
                <c:pt idx="12">
                  <c:v>68676</c:v>
                </c:pt>
                <c:pt idx="13">
                  <c:v>73230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03-4765-8580-DD332C6BA5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58112</c:v>
                </c:pt>
                <c:pt idx="5">
                  <c:v>57713</c:v>
                </c:pt>
                <c:pt idx="6">
                  <c:v>57316</c:v>
                </c:pt>
                <c:pt idx="7">
                  <c:v>57145</c:v>
                </c:pt>
                <c:pt idx="8">
                  <c:v>57754</c:v>
                </c:pt>
                <c:pt idx="9">
                  <c:v>63314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03-4765-8580-DD332C6BA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8544"/>
        <c:axId val="662462304"/>
      </c:lineChart>
      <c:catAx>
        <c:axId val="66246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2304"/>
        <c:crosses val="autoZero"/>
        <c:auto val="1"/>
        <c:lblAlgn val="ctr"/>
        <c:lblOffset val="100"/>
        <c:noMultiLvlLbl val="0"/>
      </c:catAx>
      <c:valAx>
        <c:axId val="662462304"/>
        <c:scaling>
          <c:orientation val="minMax"/>
          <c:max val="8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85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19011</c:v>
                </c:pt>
                <c:pt idx="1">
                  <c:v>17835</c:v>
                </c:pt>
                <c:pt idx="2">
                  <c:v>18974</c:v>
                </c:pt>
                <c:pt idx="3">
                  <c:v>21145</c:v>
                </c:pt>
                <c:pt idx="4">
                  <c:v>21267</c:v>
                </c:pt>
                <c:pt idx="5">
                  <c:v>20339</c:v>
                </c:pt>
                <c:pt idx="6">
                  <c:v>21008</c:v>
                </c:pt>
                <c:pt idx="7">
                  <c:v>22311</c:v>
                </c:pt>
                <c:pt idx="8">
                  <c:v>36523</c:v>
                </c:pt>
                <c:pt idx="9">
                  <c:v>132766</c:v>
                </c:pt>
                <c:pt idx="10">
                  <c:v>35007</c:v>
                </c:pt>
                <c:pt idx="11">
                  <c:v>40087</c:v>
                </c:pt>
                <c:pt idx="12">
                  <c:v>35994</c:v>
                </c:pt>
                <c:pt idx="13">
                  <c:v>35171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75-4FA4-9660-99C8CCCFD0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37196</c:v>
                </c:pt>
                <c:pt idx="5">
                  <c:v>38186</c:v>
                </c:pt>
                <c:pt idx="6">
                  <c:v>39283</c:v>
                </c:pt>
                <c:pt idx="7">
                  <c:v>40035</c:v>
                </c:pt>
                <c:pt idx="8">
                  <c:v>44096</c:v>
                </c:pt>
                <c:pt idx="9">
                  <c:v>154560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75-4FA4-9660-99C8CCCFD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1904"/>
        <c:axId val="662456544"/>
      </c:lineChart>
      <c:catAx>
        <c:axId val="66247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6544"/>
        <c:crosses val="autoZero"/>
        <c:auto val="1"/>
        <c:lblAlgn val="ctr"/>
        <c:lblOffset val="100"/>
        <c:noMultiLvlLbl val="0"/>
      </c:catAx>
      <c:valAx>
        <c:axId val="66245654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19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63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5F-4595-B3D9-D7AA45AA64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435</c:v>
                </c:pt>
                <c:pt idx="5">
                  <c:v>425</c:v>
                </c:pt>
                <c:pt idx="6">
                  <c:v>610</c:v>
                </c:pt>
                <c:pt idx="7">
                  <c:v>1657</c:v>
                </c:pt>
                <c:pt idx="8">
                  <c:v>1290</c:v>
                </c:pt>
                <c:pt idx="9">
                  <c:v>994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5F-4595-B3D9-D7AA45AA6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4304"/>
        <c:axId val="662458944"/>
      </c:lineChart>
      <c:catAx>
        <c:axId val="66247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8944"/>
        <c:crosses val="autoZero"/>
        <c:auto val="1"/>
        <c:lblAlgn val="ctr"/>
        <c:lblOffset val="100"/>
        <c:noMultiLvlLbl val="0"/>
      </c:catAx>
      <c:valAx>
        <c:axId val="662458944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43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96-43B5-BA20-5E9FC30CE2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851</c:v>
                </c:pt>
                <c:pt idx="5">
                  <c:v>761</c:v>
                </c:pt>
                <c:pt idx="6">
                  <c:v>892</c:v>
                </c:pt>
                <c:pt idx="7">
                  <c:v>926</c:v>
                </c:pt>
                <c:pt idx="8">
                  <c:v>946</c:v>
                </c:pt>
                <c:pt idx="9">
                  <c:v>1259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96-43B5-BA20-5E9FC30CE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5744"/>
        <c:axId val="662476224"/>
      </c:lineChart>
      <c:catAx>
        <c:axId val="66247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6224"/>
        <c:crosses val="autoZero"/>
        <c:auto val="1"/>
        <c:lblAlgn val="ctr"/>
        <c:lblOffset val="100"/>
        <c:noMultiLvlLbl val="0"/>
      </c:catAx>
      <c:valAx>
        <c:axId val="662476224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57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29076</c:v>
                </c:pt>
                <c:pt idx="1">
                  <c:v>29018</c:v>
                </c:pt>
                <c:pt idx="2">
                  <c:v>30294</c:v>
                </c:pt>
                <c:pt idx="3">
                  <c:v>31199</c:v>
                </c:pt>
                <c:pt idx="4">
                  <c:v>34220</c:v>
                </c:pt>
                <c:pt idx="5">
                  <c:v>34438</c:v>
                </c:pt>
                <c:pt idx="6">
                  <c:v>34913</c:v>
                </c:pt>
                <c:pt idx="7">
                  <c:v>37466</c:v>
                </c:pt>
                <c:pt idx="8">
                  <c:v>39348</c:v>
                </c:pt>
                <c:pt idx="9">
                  <c:v>49493</c:v>
                </c:pt>
                <c:pt idx="10">
                  <c:v>52406</c:v>
                </c:pt>
                <c:pt idx="11">
                  <c:v>56386</c:v>
                </c:pt>
                <c:pt idx="12">
                  <c:v>53084</c:v>
                </c:pt>
                <c:pt idx="13">
                  <c:v>51695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67-4CF5-AD9C-B1F805DA93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48800</c:v>
                </c:pt>
                <c:pt idx="5">
                  <c:v>50278</c:v>
                </c:pt>
                <c:pt idx="6">
                  <c:v>50406</c:v>
                </c:pt>
                <c:pt idx="7">
                  <c:v>51476</c:v>
                </c:pt>
                <c:pt idx="8">
                  <c:v>54462</c:v>
                </c:pt>
                <c:pt idx="9">
                  <c:v>59275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67-4CF5-AD9C-B1F805DA9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9584"/>
        <c:axId val="662480064"/>
      </c:lineChart>
      <c:catAx>
        <c:axId val="66247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0064"/>
        <c:crosses val="autoZero"/>
        <c:auto val="1"/>
        <c:lblAlgn val="ctr"/>
        <c:lblOffset val="100"/>
        <c:noMultiLvlLbl val="0"/>
      </c:catAx>
      <c:valAx>
        <c:axId val="66248006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95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30503</c:v>
                </c:pt>
                <c:pt idx="1">
                  <c:v>22503</c:v>
                </c:pt>
                <c:pt idx="2">
                  <c:v>35756</c:v>
                </c:pt>
                <c:pt idx="3">
                  <c:v>42234</c:v>
                </c:pt>
                <c:pt idx="4">
                  <c:v>64885</c:v>
                </c:pt>
                <c:pt idx="5">
                  <c:v>22585</c:v>
                </c:pt>
                <c:pt idx="6">
                  <c:v>19986</c:v>
                </c:pt>
                <c:pt idx="7">
                  <c:v>26320</c:v>
                </c:pt>
                <c:pt idx="8">
                  <c:v>27776</c:v>
                </c:pt>
                <c:pt idx="9">
                  <c:v>27473</c:v>
                </c:pt>
                <c:pt idx="10">
                  <c:v>27982</c:v>
                </c:pt>
                <c:pt idx="11">
                  <c:v>28172</c:v>
                </c:pt>
                <c:pt idx="12">
                  <c:v>30997</c:v>
                </c:pt>
                <c:pt idx="13">
                  <c:v>51517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59-4AD3-8FEB-AA8A6DD846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47278</c:v>
                </c:pt>
                <c:pt idx="5">
                  <c:v>44504</c:v>
                </c:pt>
                <c:pt idx="6">
                  <c:v>47820</c:v>
                </c:pt>
                <c:pt idx="7">
                  <c:v>41934</c:v>
                </c:pt>
                <c:pt idx="8">
                  <c:v>45588</c:v>
                </c:pt>
                <c:pt idx="9">
                  <c:v>45483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59-4AD3-8FEB-AA8A6DD84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5280"/>
        <c:axId val="696391440"/>
      </c:lineChart>
      <c:catAx>
        <c:axId val="69639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1440"/>
        <c:crosses val="autoZero"/>
        <c:auto val="1"/>
        <c:lblAlgn val="ctr"/>
        <c:lblOffset val="100"/>
        <c:noMultiLvlLbl val="0"/>
      </c:catAx>
      <c:valAx>
        <c:axId val="69639144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52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97-4F96-865E-4E95337C0D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97-4F96-865E-4E95337C0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9120"/>
        <c:axId val="696403920"/>
      </c:lineChart>
      <c:catAx>
        <c:axId val="69639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3920"/>
        <c:crosses val="autoZero"/>
        <c:auto val="1"/>
        <c:lblAlgn val="ctr"/>
        <c:lblOffset val="100"/>
        <c:noMultiLvlLbl val="0"/>
      </c:catAx>
      <c:valAx>
        <c:axId val="69640392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912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351</c:v>
                </c:pt>
                <c:pt idx="1">
                  <c:v>334</c:v>
                </c:pt>
                <c:pt idx="2">
                  <c:v>238</c:v>
                </c:pt>
                <c:pt idx="3">
                  <c:v>220</c:v>
                </c:pt>
                <c:pt idx="4">
                  <c:v>222</c:v>
                </c:pt>
                <c:pt idx="5">
                  <c:v>203</c:v>
                </c:pt>
                <c:pt idx="6">
                  <c:v>217</c:v>
                </c:pt>
                <c:pt idx="7">
                  <c:v>213</c:v>
                </c:pt>
                <c:pt idx="8">
                  <c:v>195</c:v>
                </c:pt>
                <c:pt idx="9">
                  <c:v>179</c:v>
                </c:pt>
                <c:pt idx="10">
                  <c:v>179</c:v>
                </c:pt>
                <c:pt idx="11">
                  <c:v>139</c:v>
                </c:pt>
                <c:pt idx="12">
                  <c:v>98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5E-489D-82C3-6FBE97BCB3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2590</c:v>
                </c:pt>
                <c:pt idx="5">
                  <c:v>2899</c:v>
                </c:pt>
                <c:pt idx="6">
                  <c:v>2356</c:v>
                </c:pt>
                <c:pt idx="7">
                  <c:v>2437</c:v>
                </c:pt>
                <c:pt idx="8">
                  <c:v>2432</c:v>
                </c:pt>
                <c:pt idx="9">
                  <c:v>2773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5E-489D-82C3-6FBE97BCB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9520"/>
        <c:axId val="696398640"/>
      </c:lineChart>
      <c:catAx>
        <c:axId val="69638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8640"/>
        <c:crosses val="autoZero"/>
        <c:auto val="1"/>
        <c:lblAlgn val="ctr"/>
        <c:lblOffset val="100"/>
        <c:noMultiLvlLbl val="0"/>
      </c:catAx>
      <c:valAx>
        <c:axId val="69639864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95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452</c:v>
                </c:pt>
                <c:pt idx="1">
                  <c:v>376</c:v>
                </c:pt>
                <c:pt idx="2">
                  <c:v>609</c:v>
                </c:pt>
                <c:pt idx="3">
                  <c:v>607</c:v>
                </c:pt>
                <c:pt idx="4">
                  <c:v>865</c:v>
                </c:pt>
                <c:pt idx="5">
                  <c:v>729</c:v>
                </c:pt>
                <c:pt idx="6">
                  <c:v>1044</c:v>
                </c:pt>
                <c:pt idx="7">
                  <c:v>1246</c:v>
                </c:pt>
                <c:pt idx="8">
                  <c:v>1285</c:v>
                </c:pt>
                <c:pt idx="9">
                  <c:v>831</c:v>
                </c:pt>
                <c:pt idx="10">
                  <c:v>894</c:v>
                </c:pt>
                <c:pt idx="11">
                  <c:v>984</c:v>
                </c:pt>
                <c:pt idx="12">
                  <c:v>979</c:v>
                </c:pt>
                <c:pt idx="13">
                  <c:v>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4C-49A8-BE4E-368024A9AC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3371</c:v>
                </c:pt>
                <c:pt idx="5">
                  <c:v>3543</c:v>
                </c:pt>
                <c:pt idx="6">
                  <c:v>3863</c:v>
                </c:pt>
                <c:pt idx="7">
                  <c:v>3725</c:v>
                </c:pt>
                <c:pt idx="8">
                  <c:v>3699</c:v>
                </c:pt>
                <c:pt idx="9">
                  <c:v>4426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4C-49A8-BE4E-368024A9A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0080"/>
        <c:axId val="696402960"/>
      </c:lineChart>
      <c:catAx>
        <c:axId val="69640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960"/>
        <c:crosses val="autoZero"/>
        <c:auto val="1"/>
        <c:lblAlgn val="ctr"/>
        <c:lblOffset val="100"/>
        <c:noMultiLvlLbl val="0"/>
      </c:catAx>
      <c:valAx>
        <c:axId val="69640296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00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90.4</c:v>
                </c:pt>
                <c:pt idx="1">
                  <c:v>91.8</c:v>
                </c:pt>
                <c:pt idx="2">
                  <c:v>89.8</c:v>
                </c:pt>
                <c:pt idx="3">
                  <c:v>82</c:v>
                </c:pt>
                <c:pt idx="4">
                  <c:v>83.8</c:v>
                </c:pt>
                <c:pt idx="5">
                  <c:v>84.4</c:v>
                </c:pt>
                <c:pt idx="6">
                  <c:v>84.3</c:v>
                </c:pt>
                <c:pt idx="7">
                  <c:v>87.2</c:v>
                </c:pt>
                <c:pt idx="8">
                  <c:v>84.6</c:v>
                </c:pt>
                <c:pt idx="9">
                  <c:v>87.9</c:v>
                </c:pt>
                <c:pt idx="10">
                  <c:v>87.7</c:v>
                </c:pt>
                <c:pt idx="11">
                  <c:v>90.2</c:v>
                </c:pt>
                <c:pt idx="12">
                  <c:v>91.3</c:v>
                </c:pt>
                <c:pt idx="13">
                  <c:v>88.8</c:v>
                </c:pt>
                <c:pt idx="14">
                  <c:v>85.1</c:v>
                </c:pt>
                <c:pt idx="15">
                  <c:v>89.6</c:v>
                </c:pt>
                <c:pt idx="16">
                  <c:v>92.3</c:v>
                </c:pt>
                <c:pt idx="17">
                  <c:v>91.5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88-4323-87E5-CAF47E46EC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94</c:v>
                </c:pt>
                <c:pt idx="1">
                  <c:v>93.9</c:v>
                </c:pt>
                <c:pt idx="2">
                  <c:v>93.6</c:v>
                </c:pt>
                <c:pt idx="3">
                  <c:v>91.9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91.7</c:v>
                </c:pt>
                <c:pt idx="9">
                  <c:v>93.8</c:v>
                </c:pt>
                <c:pt idx="10">
                  <c:v>94</c:v>
                </c:pt>
                <c:pt idx="11">
                  <c:v>93.7</c:v>
                </c:pt>
                <c:pt idx="12">
                  <c:v>93.9</c:v>
                </c:pt>
                <c:pt idx="13">
                  <c:v>93.5</c:v>
                </c:pt>
                <c:pt idx="14">
                  <c:v>88.5</c:v>
                </c:pt>
                <c:pt idx="15">
                  <c:v>92.1</c:v>
                </c:pt>
                <c:pt idx="16">
                  <c:v>93.6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88-4323-87E5-CAF47E46E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7584"/>
        <c:axId val="662517024"/>
      </c:lineChart>
      <c:catAx>
        <c:axId val="66252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7024"/>
        <c:crosses val="autoZero"/>
        <c:auto val="1"/>
        <c:lblAlgn val="ctr"/>
        <c:lblOffset val="100"/>
        <c:noMultiLvlLbl val="0"/>
      </c:catAx>
      <c:valAx>
        <c:axId val="662517024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7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11568</c:v>
                </c:pt>
                <c:pt idx="4">
                  <c:v>43819</c:v>
                </c:pt>
                <c:pt idx="5">
                  <c:v>10097</c:v>
                </c:pt>
                <c:pt idx="6">
                  <c:v>3811</c:v>
                </c:pt>
                <c:pt idx="7">
                  <c:v>2141</c:v>
                </c:pt>
                <c:pt idx="8">
                  <c:v>8730</c:v>
                </c:pt>
                <c:pt idx="9">
                  <c:v>3029</c:v>
                </c:pt>
                <c:pt idx="10">
                  <c:v>1428</c:v>
                </c:pt>
                <c:pt idx="11">
                  <c:v>2868</c:v>
                </c:pt>
                <c:pt idx="12">
                  <c:v>2665</c:v>
                </c:pt>
                <c:pt idx="13">
                  <c:v>9589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F1-42C0-96C4-AE9D7D7445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28030</c:v>
                </c:pt>
                <c:pt idx="4">
                  <c:v>19662</c:v>
                </c:pt>
                <c:pt idx="5">
                  <c:v>13557</c:v>
                </c:pt>
                <c:pt idx="6">
                  <c:v>12941</c:v>
                </c:pt>
                <c:pt idx="7">
                  <c:v>12156</c:v>
                </c:pt>
                <c:pt idx="8">
                  <c:v>13617</c:v>
                </c:pt>
                <c:pt idx="9">
                  <c:v>10844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F1-42C0-96C4-AE9D7D7445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1040"/>
        <c:axId val="696393840"/>
      </c:lineChart>
      <c:catAx>
        <c:axId val="69640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3840"/>
        <c:crosses val="autoZero"/>
        <c:auto val="1"/>
        <c:lblAlgn val="ctr"/>
        <c:lblOffset val="100"/>
        <c:noMultiLvlLbl val="0"/>
      </c:catAx>
      <c:valAx>
        <c:axId val="69639384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10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25443</c:v>
                </c:pt>
                <c:pt idx="1">
                  <c:v>26387</c:v>
                </c:pt>
                <c:pt idx="2">
                  <c:v>24935</c:v>
                </c:pt>
                <c:pt idx="3">
                  <c:v>25455</c:v>
                </c:pt>
                <c:pt idx="4">
                  <c:v>24101</c:v>
                </c:pt>
                <c:pt idx="5">
                  <c:v>25101</c:v>
                </c:pt>
                <c:pt idx="6">
                  <c:v>25430</c:v>
                </c:pt>
                <c:pt idx="7">
                  <c:v>25122</c:v>
                </c:pt>
                <c:pt idx="8">
                  <c:v>23735</c:v>
                </c:pt>
                <c:pt idx="9">
                  <c:v>23241</c:v>
                </c:pt>
                <c:pt idx="10">
                  <c:v>22802</c:v>
                </c:pt>
                <c:pt idx="11">
                  <c:v>22764</c:v>
                </c:pt>
                <c:pt idx="12">
                  <c:v>22831</c:v>
                </c:pt>
                <c:pt idx="13">
                  <c:v>22561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30-416C-8B6D-671CBF3031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34987</c:v>
                </c:pt>
                <c:pt idx="5">
                  <c:v>37046</c:v>
                </c:pt>
                <c:pt idx="6">
                  <c:v>36251</c:v>
                </c:pt>
                <c:pt idx="7">
                  <c:v>34927</c:v>
                </c:pt>
                <c:pt idx="8">
                  <c:v>35362</c:v>
                </c:pt>
                <c:pt idx="9">
                  <c:v>36101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30-416C-8B6D-671CBF3031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1920"/>
        <c:axId val="696405360"/>
      </c:lineChart>
      <c:catAx>
        <c:axId val="69639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5360"/>
        <c:crosses val="autoZero"/>
        <c:auto val="1"/>
        <c:lblAlgn val="ctr"/>
        <c:lblOffset val="100"/>
        <c:noMultiLvlLbl val="0"/>
      </c:catAx>
      <c:valAx>
        <c:axId val="69640536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19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35702</c:v>
                </c:pt>
                <c:pt idx="1">
                  <c:v>33976</c:v>
                </c:pt>
                <c:pt idx="2">
                  <c:v>35953</c:v>
                </c:pt>
                <c:pt idx="3">
                  <c:v>35890</c:v>
                </c:pt>
                <c:pt idx="4">
                  <c:v>38054</c:v>
                </c:pt>
                <c:pt idx="5">
                  <c:v>39516</c:v>
                </c:pt>
                <c:pt idx="6">
                  <c:v>66808</c:v>
                </c:pt>
                <c:pt idx="7">
                  <c:v>47044</c:v>
                </c:pt>
                <c:pt idx="8">
                  <c:v>45584</c:v>
                </c:pt>
                <c:pt idx="9">
                  <c:v>36915</c:v>
                </c:pt>
                <c:pt idx="10">
                  <c:v>33193</c:v>
                </c:pt>
                <c:pt idx="11">
                  <c:v>33797</c:v>
                </c:pt>
                <c:pt idx="12">
                  <c:v>34426</c:v>
                </c:pt>
                <c:pt idx="13">
                  <c:v>36262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7B-47C9-B236-0CA9A34FFB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41899</c:v>
                </c:pt>
                <c:pt idx="5">
                  <c:v>38987</c:v>
                </c:pt>
                <c:pt idx="6">
                  <c:v>38639</c:v>
                </c:pt>
                <c:pt idx="7">
                  <c:v>37939</c:v>
                </c:pt>
                <c:pt idx="8">
                  <c:v>36930</c:v>
                </c:pt>
                <c:pt idx="9">
                  <c:v>34824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7B-47C9-B236-0CA9A34FFB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0480"/>
        <c:axId val="696415920"/>
      </c:lineChart>
      <c:catAx>
        <c:axId val="69639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5920"/>
        <c:crosses val="autoZero"/>
        <c:auto val="1"/>
        <c:lblAlgn val="ctr"/>
        <c:lblOffset val="100"/>
        <c:noMultiLvlLbl val="0"/>
      </c:catAx>
      <c:valAx>
        <c:axId val="696415920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04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26394</c:v>
                </c:pt>
                <c:pt idx="4">
                  <c:v>16646</c:v>
                </c:pt>
                <c:pt idx="5">
                  <c:v>11383</c:v>
                </c:pt>
                <c:pt idx="6">
                  <c:v>14094</c:v>
                </c:pt>
                <c:pt idx="7">
                  <c:v>20750</c:v>
                </c:pt>
                <c:pt idx="8">
                  <c:v>16476</c:v>
                </c:pt>
                <c:pt idx="9">
                  <c:v>20900</c:v>
                </c:pt>
                <c:pt idx="10">
                  <c:v>22006</c:v>
                </c:pt>
                <c:pt idx="11">
                  <c:v>23259</c:v>
                </c:pt>
                <c:pt idx="12">
                  <c:v>21032</c:v>
                </c:pt>
                <c:pt idx="13">
                  <c:v>37285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44-4517-A0E1-8B1D260F21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25784</c:v>
                </c:pt>
                <c:pt idx="4">
                  <c:v>17582</c:v>
                </c:pt>
                <c:pt idx="5">
                  <c:v>22602</c:v>
                </c:pt>
                <c:pt idx="6">
                  <c:v>25622</c:v>
                </c:pt>
                <c:pt idx="7">
                  <c:v>21775</c:v>
                </c:pt>
                <c:pt idx="8">
                  <c:v>23732</c:v>
                </c:pt>
                <c:pt idx="9">
                  <c:v>26466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44-4517-A0E1-8B1D260F2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0640"/>
        <c:axId val="696408240"/>
      </c:lineChart>
      <c:catAx>
        <c:axId val="69641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8240"/>
        <c:crosses val="autoZero"/>
        <c:auto val="1"/>
        <c:lblAlgn val="ctr"/>
        <c:lblOffset val="100"/>
        <c:noMultiLvlLbl val="0"/>
      </c:catAx>
      <c:valAx>
        <c:axId val="69640824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06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18540</c:v>
                </c:pt>
                <c:pt idx="1">
                  <c:v>14514</c:v>
                </c:pt>
                <c:pt idx="2">
                  <c:v>12529</c:v>
                </c:pt>
                <c:pt idx="3">
                  <c:v>10833</c:v>
                </c:pt>
                <c:pt idx="4">
                  <c:v>13784</c:v>
                </c:pt>
                <c:pt idx="5">
                  <c:v>12279</c:v>
                </c:pt>
                <c:pt idx="6">
                  <c:v>12297</c:v>
                </c:pt>
                <c:pt idx="7">
                  <c:v>10656</c:v>
                </c:pt>
                <c:pt idx="8">
                  <c:v>10674</c:v>
                </c:pt>
                <c:pt idx="9">
                  <c:v>22178</c:v>
                </c:pt>
                <c:pt idx="10">
                  <c:v>34980</c:v>
                </c:pt>
                <c:pt idx="11">
                  <c:v>22106</c:v>
                </c:pt>
                <c:pt idx="12">
                  <c:v>28091</c:v>
                </c:pt>
                <c:pt idx="13">
                  <c:v>33415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16-4A37-A5BE-56376EB597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13367</c:v>
                </c:pt>
                <c:pt idx="5">
                  <c:v>9049</c:v>
                </c:pt>
                <c:pt idx="6">
                  <c:v>9942</c:v>
                </c:pt>
                <c:pt idx="7">
                  <c:v>10773</c:v>
                </c:pt>
                <c:pt idx="8">
                  <c:v>11264</c:v>
                </c:pt>
                <c:pt idx="9">
                  <c:v>15280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16-4A37-A5BE-56376EB59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6400"/>
        <c:axId val="696416880"/>
      </c:lineChart>
      <c:catAx>
        <c:axId val="69641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6880"/>
        <c:crosses val="autoZero"/>
        <c:auto val="1"/>
        <c:lblAlgn val="ctr"/>
        <c:lblOffset val="100"/>
        <c:noMultiLvlLbl val="0"/>
      </c:catAx>
      <c:valAx>
        <c:axId val="69641688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64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79-48EA-B5FA-F1263C409A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79-48EA-B5FA-F1263C409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3520"/>
        <c:axId val="696414000"/>
      </c:lineChart>
      <c:catAx>
        <c:axId val="69641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4000"/>
        <c:crosses val="autoZero"/>
        <c:auto val="1"/>
        <c:lblAlgn val="ctr"/>
        <c:lblOffset val="100"/>
        <c:noMultiLvlLbl val="0"/>
      </c:catAx>
      <c:valAx>
        <c:axId val="696414000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3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0.00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0-47BD-4EFB-AB54-2B5FD9764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18320"/>
        <c:axId val="696424080"/>
      </c:barChart>
      <c:catAx>
        <c:axId val="69641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4080"/>
        <c:crosses val="autoZero"/>
        <c:auto val="1"/>
        <c:lblAlgn val="ctr"/>
        <c:lblOffset val="100"/>
        <c:noMultiLvlLbl val="0"/>
      </c:catAx>
      <c:valAx>
        <c:axId val="6964240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83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1361</c:v>
                </c:pt>
                <c:pt idx="1">
                  <c:v>1409</c:v>
                </c:pt>
                <c:pt idx="2">
                  <c:v>1664</c:v>
                </c:pt>
                <c:pt idx="3">
                  <c:v>1864</c:v>
                </c:pt>
                <c:pt idx="4">
                  <c:v>1645</c:v>
                </c:pt>
                <c:pt idx="5">
                  <c:v>1627</c:v>
                </c:pt>
                <c:pt idx="6">
                  <c:v>1781</c:v>
                </c:pt>
                <c:pt idx="7">
                  <c:v>1657</c:v>
                </c:pt>
                <c:pt idx="8">
                  <c:v>1972</c:v>
                </c:pt>
                <c:pt idx="9">
                  <c:v>2421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A5-456B-A944-31048B287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26000"/>
        <c:axId val="696420240"/>
      </c:barChart>
      <c:catAx>
        <c:axId val="69642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0240"/>
        <c:crosses val="autoZero"/>
        <c:auto val="1"/>
        <c:lblAlgn val="ctr"/>
        <c:lblOffset val="100"/>
        <c:noMultiLvlLbl val="0"/>
      </c:catAx>
      <c:valAx>
        <c:axId val="6964202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60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EA-4640-B8B9-CC65C2BA2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20720"/>
        <c:axId val="696422160"/>
      </c:barChart>
      <c:catAx>
        <c:axId val="69642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2160"/>
        <c:crosses val="autoZero"/>
        <c:auto val="1"/>
        <c:lblAlgn val="ctr"/>
        <c:lblOffset val="100"/>
        <c:noMultiLvlLbl val="0"/>
      </c:catAx>
      <c:valAx>
        <c:axId val="6964221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07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974</c:v>
                </c:pt>
                <c:pt idx="1">
                  <c:v>1394</c:v>
                </c:pt>
                <c:pt idx="2">
                  <c:v>1624</c:v>
                </c:pt>
                <c:pt idx="3">
                  <c:v>1296</c:v>
                </c:pt>
                <c:pt idx="4">
                  <c:v>471</c:v>
                </c:pt>
                <c:pt idx="5">
                  <c:v>886</c:v>
                </c:pt>
                <c:pt idx="6">
                  <c:v>1691</c:v>
                </c:pt>
                <c:pt idx="7">
                  <c:v>1881</c:v>
                </c:pt>
                <c:pt idx="8">
                  <c:v>2187</c:v>
                </c:pt>
                <c:pt idx="9">
                  <c:v>1639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AA-4A3C-8929-2163A85F8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21200"/>
        <c:axId val="696421680"/>
      </c:barChart>
      <c:catAx>
        <c:axId val="69642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1680"/>
        <c:crosses val="autoZero"/>
        <c:auto val="1"/>
        <c:lblAlgn val="ctr"/>
        <c:lblOffset val="100"/>
        <c:noMultiLvlLbl val="0"/>
      </c:catAx>
      <c:valAx>
        <c:axId val="6964216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12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85237</c:v>
                </c:pt>
                <c:pt idx="1">
                  <c:v>82192</c:v>
                </c:pt>
                <c:pt idx="2">
                  <c:v>83418</c:v>
                </c:pt>
                <c:pt idx="3">
                  <c:v>83093</c:v>
                </c:pt>
                <c:pt idx="4">
                  <c:v>82289</c:v>
                </c:pt>
                <c:pt idx="5">
                  <c:v>80857</c:v>
                </c:pt>
                <c:pt idx="6">
                  <c:v>81536</c:v>
                </c:pt>
                <c:pt idx="7">
                  <c:v>85367</c:v>
                </c:pt>
                <c:pt idx="8">
                  <c:v>88536</c:v>
                </c:pt>
                <c:pt idx="9">
                  <c:v>88429</c:v>
                </c:pt>
                <c:pt idx="10">
                  <c:v>91169</c:v>
                </c:pt>
                <c:pt idx="11">
                  <c:v>95063</c:v>
                </c:pt>
                <c:pt idx="12">
                  <c:v>97165</c:v>
                </c:pt>
                <c:pt idx="13">
                  <c:v>110309</c:v>
                </c:pt>
                <c:pt idx="14">
                  <c:v>114316</c:v>
                </c:pt>
                <c:pt idx="15">
                  <c:v>119819</c:v>
                </c:pt>
                <c:pt idx="16">
                  <c:v>118842</c:v>
                </c:pt>
                <c:pt idx="17">
                  <c:v>122998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C6-48BC-9B60-297A995D69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100984</c:v>
                </c:pt>
                <c:pt idx="1">
                  <c:v>98040</c:v>
                </c:pt>
                <c:pt idx="2">
                  <c:v>99060</c:v>
                </c:pt>
                <c:pt idx="3">
                  <c:v>98774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106015</c:v>
                </c:pt>
                <c:pt idx="9">
                  <c:v>107902</c:v>
                </c:pt>
                <c:pt idx="10">
                  <c:v>108417</c:v>
                </c:pt>
                <c:pt idx="11">
                  <c:v>109426</c:v>
                </c:pt>
                <c:pt idx="12">
                  <c:v>113193</c:v>
                </c:pt>
                <c:pt idx="13">
                  <c:v>124556</c:v>
                </c:pt>
                <c:pt idx="14">
                  <c:v>132645</c:v>
                </c:pt>
                <c:pt idx="15">
                  <c:v>136588</c:v>
                </c:pt>
                <c:pt idx="16">
                  <c:v>136333</c:v>
                </c:pt>
                <c:pt idx="17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C6-48BC-9B60-297A995D69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8464"/>
        <c:axId val="662528544"/>
      </c:lineChart>
      <c:catAx>
        <c:axId val="66251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8544"/>
        <c:crosses val="autoZero"/>
        <c:auto val="1"/>
        <c:lblAlgn val="ctr"/>
        <c:lblOffset val="100"/>
        <c:noMultiLvlLbl val="0"/>
      </c:catAx>
      <c:valAx>
        <c:axId val="662528544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84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49.1</c:v>
                </c:pt>
                <c:pt idx="2">
                  <c:v>48.3</c:v>
                </c:pt>
                <c:pt idx="3">
                  <c:v>49.4</c:v>
                </c:pt>
                <c:pt idx="4">
                  <c:v>50.9</c:v>
                </c:pt>
                <c:pt idx="5">
                  <c:v>47</c:v>
                </c:pt>
                <c:pt idx="6">
                  <c:v>46</c:v>
                </c:pt>
                <c:pt idx="7">
                  <c:v>60.6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18-4CEC-9A87-6452CCD804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56.8</c:v>
                </c:pt>
                <c:pt idx="1">
                  <c:v>60.4</c:v>
                </c:pt>
                <c:pt idx="2">
                  <c:v>59.3</c:v>
                </c:pt>
                <c:pt idx="3">
                  <c:v>60.2</c:v>
                </c:pt>
                <c:pt idx="4">
                  <c:v>61.5</c:v>
                </c:pt>
                <c:pt idx="5">
                  <c:v>63</c:v>
                </c:pt>
                <c:pt idx="6">
                  <c:v>63.2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18-4CEC-9A87-6452CCD80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1280"/>
        <c:axId val="696299280"/>
      </c:lineChart>
      <c:catAx>
        <c:axId val="69631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9280"/>
        <c:crosses val="autoZero"/>
        <c:auto val="1"/>
        <c:lblAlgn val="ctr"/>
        <c:lblOffset val="100"/>
        <c:noMultiLvlLbl val="0"/>
      </c:catAx>
      <c:valAx>
        <c:axId val="69629928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12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520.4</c:v>
                </c:pt>
                <c:pt idx="1">
                  <c:v>558.79999999999995</c:v>
                </c:pt>
                <c:pt idx="2">
                  <c:v>505.7</c:v>
                </c:pt>
                <c:pt idx="3">
                  <c:v>513</c:v>
                </c:pt>
                <c:pt idx="4">
                  <c:v>593.29999999999995</c:v>
                </c:pt>
                <c:pt idx="5">
                  <c:v>521.5</c:v>
                </c:pt>
                <c:pt idx="6">
                  <c:v>358.6</c:v>
                </c:pt>
                <c:pt idx="7">
                  <c:v>429.5</c:v>
                </c:pt>
                <c:pt idx="8">
                  <c:v>416.7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E0-44BB-8FA1-5E72E2D19E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646.29999999999995</c:v>
                </c:pt>
                <c:pt idx="1">
                  <c:v>698.1</c:v>
                </c:pt>
                <c:pt idx="2">
                  <c:v>679.7</c:v>
                </c:pt>
                <c:pt idx="3">
                  <c:v>643.6</c:v>
                </c:pt>
                <c:pt idx="4">
                  <c:v>637.4</c:v>
                </c:pt>
                <c:pt idx="5">
                  <c:v>623.5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E0-44BB-8FA1-5E72E2D19E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1680"/>
        <c:axId val="696298320"/>
      </c:lineChart>
      <c:catAx>
        <c:axId val="69630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8320"/>
        <c:crosses val="autoZero"/>
        <c:auto val="1"/>
        <c:lblAlgn val="ctr"/>
        <c:lblOffset val="100"/>
        <c:noMultiLvlLbl val="0"/>
      </c:catAx>
      <c:valAx>
        <c:axId val="696298320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168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36.6</c:v>
                </c:pt>
                <c:pt idx="2">
                  <c:v>38.200000000000003</c:v>
                </c:pt>
                <c:pt idx="3">
                  <c:v>40.299999999999997</c:v>
                </c:pt>
                <c:pt idx="4">
                  <c:v>39.4</c:v>
                </c:pt>
                <c:pt idx="5">
                  <c:v>42.9</c:v>
                </c:pt>
                <c:pt idx="6">
                  <c:v>44.6</c:v>
                </c:pt>
                <c:pt idx="7">
                  <c:v>46.3</c:v>
                </c:pt>
                <c:pt idx="8">
                  <c:v>47.9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DF-4A00-AA79-CBEEA256F7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58.4</c:v>
                </c:pt>
                <c:pt idx="1">
                  <c:v>58.4</c:v>
                </c:pt>
                <c:pt idx="2">
                  <c:v>59.9</c:v>
                </c:pt>
                <c:pt idx="3">
                  <c:v>61.3</c:v>
                </c:pt>
                <c:pt idx="4">
                  <c:v>62.6</c:v>
                </c:pt>
                <c:pt idx="5">
                  <c:v>64.400000000000006</c:v>
                </c:pt>
                <c:pt idx="6">
                  <c:v>66.400000000000006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DF-4A00-AA79-CBEEA256F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8880"/>
        <c:axId val="696305520"/>
      </c:lineChart>
      <c:catAx>
        <c:axId val="69630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5520"/>
        <c:crosses val="autoZero"/>
        <c:auto val="1"/>
        <c:lblAlgn val="ctr"/>
        <c:lblOffset val="100"/>
        <c:noMultiLvlLbl val="0"/>
      </c:catAx>
      <c:valAx>
        <c:axId val="69630552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88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52.8</c:v>
                </c:pt>
                <c:pt idx="2">
                  <c:v>54.5</c:v>
                </c:pt>
                <c:pt idx="3">
                  <c:v>56.2</c:v>
                </c:pt>
                <c:pt idx="4">
                  <c:v>56.2</c:v>
                </c:pt>
                <c:pt idx="5">
                  <c:v>59.6</c:v>
                </c:pt>
                <c:pt idx="6">
                  <c:v>61.3</c:v>
                </c:pt>
                <c:pt idx="7">
                  <c:v>63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E4-49ED-A957-F9B54BEFA2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50.4</c:v>
                </c:pt>
                <c:pt idx="1">
                  <c:v>54.5</c:v>
                </c:pt>
                <c:pt idx="2">
                  <c:v>55.3</c:v>
                </c:pt>
                <c:pt idx="3">
                  <c:v>57</c:v>
                </c:pt>
                <c:pt idx="4">
                  <c:v>58.4</c:v>
                </c:pt>
                <c:pt idx="5">
                  <c:v>59.6</c:v>
                </c:pt>
                <c:pt idx="6">
                  <c:v>61.4</c:v>
                </c:pt>
                <c:pt idx="7">
                  <c:v>61.7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E4-49ED-A957-F9B54BEFA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6480"/>
        <c:axId val="696307920"/>
      </c:lineChart>
      <c:catAx>
        <c:axId val="69630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7920"/>
        <c:crosses val="autoZero"/>
        <c:auto val="1"/>
        <c:lblAlgn val="ctr"/>
        <c:lblOffset val="100"/>
        <c:noMultiLvlLbl val="0"/>
      </c:catAx>
      <c:valAx>
        <c:axId val="69630792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6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FC-4D1C-9908-255AACB1D4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FC-4D1C-9908-255AACB1D4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7360"/>
        <c:axId val="696311760"/>
      </c:lineChart>
      <c:catAx>
        <c:axId val="69629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1760"/>
        <c:crosses val="autoZero"/>
        <c:auto val="1"/>
        <c:lblAlgn val="ctr"/>
        <c:lblOffset val="100"/>
        <c:noMultiLvlLbl val="0"/>
      </c:catAx>
      <c:valAx>
        <c:axId val="6963117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73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B3-4CFF-A008-C32AAF790A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B3-4CFF-A008-C32AAF790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3200"/>
        <c:axId val="696296880"/>
      </c:lineChart>
      <c:catAx>
        <c:axId val="69631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6880"/>
        <c:crosses val="autoZero"/>
        <c:auto val="1"/>
        <c:lblAlgn val="ctr"/>
        <c:lblOffset val="100"/>
        <c:noMultiLvlLbl val="0"/>
      </c:catAx>
      <c:valAx>
        <c:axId val="6962968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32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41.4</c:v>
                </c:pt>
                <c:pt idx="2">
                  <c:v>35.5</c:v>
                </c:pt>
                <c:pt idx="3">
                  <c:v>29.8</c:v>
                </c:pt>
                <c:pt idx="4">
                  <c:v>29.8</c:v>
                </c:pt>
                <c:pt idx="5">
                  <c:v>36.1</c:v>
                </c:pt>
                <c:pt idx="6">
                  <c:v>39.200000000000003</c:v>
                </c:pt>
                <c:pt idx="7">
                  <c:v>42.3</c:v>
                </c:pt>
                <c:pt idx="8">
                  <c:v>45.4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49-4FCD-96FF-CFB0781697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51.5</c:v>
                </c:pt>
                <c:pt idx="1">
                  <c:v>56.1</c:v>
                </c:pt>
                <c:pt idx="2">
                  <c:v>56.7</c:v>
                </c:pt>
                <c:pt idx="3">
                  <c:v>58.1</c:v>
                </c:pt>
                <c:pt idx="4">
                  <c:v>58.4</c:v>
                </c:pt>
                <c:pt idx="5">
                  <c:v>57.9</c:v>
                </c:pt>
                <c:pt idx="6">
                  <c:v>58.3</c:v>
                </c:pt>
                <c:pt idx="7">
                  <c:v>58.5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49-4FCD-96FF-CFB0781697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8960"/>
        <c:axId val="696319440"/>
      </c:lineChart>
      <c:catAx>
        <c:axId val="69631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9440"/>
        <c:crosses val="autoZero"/>
        <c:auto val="1"/>
        <c:lblAlgn val="ctr"/>
        <c:lblOffset val="100"/>
        <c:noMultiLvlLbl val="0"/>
      </c:catAx>
      <c:valAx>
        <c:axId val="696319440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89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61.1</c:v>
                </c:pt>
                <c:pt idx="2">
                  <c:v>63.4</c:v>
                </c:pt>
                <c:pt idx="3">
                  <c:v>65.3</c:v>
                </c:pt>
                <c:pt idx="4">
                  <c:v>65.3</c:v>
                </c:pt>
                <c:pt idx="5">
                  <c:v>69.3</c:v>
                </c:pt>
                <c:pt idx="6">
                  <c:v>71.099999999999994</c:v>
                </c:pt>
                <c:pt idx="7">
                  <c:v>72.900000000000006</c:v>
                </c:pt>
                <c:pt idx="8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EA-4839-AE71-148D16B075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62.6</c:v>
                </c:pt>
                <c:pt idx="1">
                  <c:v>63.6</c:v>
                </c:pt>
                <c:pt idx="2">
                  <c:v>64.7</c:v>
                </c:pt>
                <c:pt idx="3">
                  <c:v>64.099999999999994</c:v>
                </c:pt>
                <c:pt idx="4">
                  <c:v>64.7</c:v>
                </c:pt>
                <c:pt idx="5">
                  <c:v>65.099999999999994</c:v>
                </c:pt>
                <c:pt idx="6">
                  <c:v>66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EA-4839-AE71-148D16B07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5600"/>
        <c:axId val="696320400"/>
      </c:lineChart>
      <c:catAx>
        <c:axId val="69631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0400"/>
        <c:crosses val="autoZero"/>
        <c:auto val="1"/>
        <c:lblAlgn val="ctr"/>
        <c:lblOffset val="100"/>
        <c:noMultiLvlLbl val="0"/>
      </c:catAx>
      <c:valAx>
        <c:axId val="696320400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5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1">
                  <c:v>51.4</c:v>
                </c:pt>
                <c:pt idx="2">
                  <c:v>55.3</c:v>
                </c:pt>
                <c:pt idx="3">
                  <c:v>57.4</c:v>
                </c:pt>
                <c:pt idx="4">
                  <c:v>57.4</c:v>
                </c:pt>
                <c:pt idx="5">
                  <c:v>61.7</c:v>
                </c:pt>
                <c:pt idx="6">
                  <c:v>63.9</c:v>
                </c:pt>
                <c:pt idx="7">
                  <c:v>66.099999999999994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CB-4424-83DA-FD161C8610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44.8</c:v>
                </c:pt>
                <c:pt idx="1">
                  <c:v>54</c:v>
                </c:pt>
                <c:pt idx="2">
                  <c:v>54.9</c:v>
                </c:pt>
                <c:pt idx="3">
                  <c:v>55</c:v>
                </c:pt>
                <c:pt idx="4">
                  <c:v>55.4</c:v>
                </c:pt>
                <c:pt idx="5">
                  <c:v>56.1</c:v>
                </c:pt>
                <c:pt idx="6">
                  <c:v>53.9</c:v>
                </c:pt>
                <c:pt idx="7">
                  <c:v>52.7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CB-4424-83DA-FD161C861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3760"/>
        <c:axId val="696317040"/>
      </c:lineChart>
      <c:catAx>
        <c:axId val="69632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7040"/>
        <c:crosses val="autoZero"/>
        <c:auto val="1"/>
        <c:lblAlgn val="ctr"/>
        <c:lblOffset val="100"/>
        <c:noMultiLvlLbl val="0"/>
      </c:catAx>
      <c:valAx>
        <c:axId val="69631704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37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1">
                  <c:v>30</c:v>
                </c:pt>
                <c:pt idx="2">
                  <c:v>32</c:v>
                </c:pt>
                <c:pt idx="3">
                  <c:v>30.2</c:v>
                </c:pt>
                <c:pt idx="4">
                  <c:v>30.2</c:v>
                </c:pt>
                <c:pt idx="5">
                  <c:v>32.200000000000003</c:v>
                </c:pt>
                <c:pt idx="6">
                  <c:v>34.299999999999997</c:v>
                </c:pt>
                <c:pt idx="7">
                  <c:v>36.4</c:v>
                </c:pt>
                <c:pt idx="8">
                  <c:v>38.5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D-423C-9CD3-2F4B1AD320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59.6</c:v>
                </c:pt>
                <c:pt idx="1">
                  <c:v>59.3</c:v>
                </c:pt>
                <c:pt idx="2">
                  <c:v>60.8</c:v>
                </c:pt>
                <c:pt idx="3">
                  <c:v>56.9</c:v>
                </c:pt>
                <c:pt idx="4">
                  <c:v>57.8</c:v>
                </c:pt>
                <c:pt idx="5">
                  <c:v>61.1</c:v>
                </c:pt>
                <c:pt idx="6">
                  <c:v>60.5</c:v>
                </c:pt>
                <c:pt idx="7">
                  <c:v>60.7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AD-423C-9CD3-2F4B1AD32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2320"/>
        <c:axId val="696325200"/>
      </c:lineChart>
      <c:catAx>
        <c:axId val="69632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5200"/>
        <c:crosses val="autoZero"/>
        <c:auto val="1"/>
        <c:lblAlgn val="ctr"/>
        <c:lblOffset val="100"/>
        <c:noMultiLvlLbl val="0"/>
      </c:catAx>
      <c:valAx>
        <c:axId val="696325200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23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94.5</c:v>
                </c:pt>
                <c:pt idx="1">
                  <c:v>95.1</c:v>
                </c:pt>
                <c:pt idx="2">
                  <c:v>95.6</c:v>
                </c:pt>
                <c:pt idx="3">
                  <c:v>95.8</c:v>
                </c:pt>
                <c:pt idx="4">
                  <c:v>104.2</c:v>
                </c:pt>
                <c:pt idx="5">
                  <c:v>104.3</c:v>
                </c:pt>
                <c:pt idx="6">
                  <c:v>97.7</c:v>
                </c:pt>
                <c:pt idx="7">
                  <c:v>96.5</c:v>
                </c:pt>
                <c:pt idx="8">
                  <c:v>98.4</c:v>
                </c:pt>
                <c:pt idx="9">
                  <c:v>99.4</c:v>
                </c:pt>
                <c:pt idx="10">
                  <c:v>100.3</c:v>
                </c:pt>
                <c:pt idx="11">
                  <c:v>100.3</c:v>
                </c:pt>
                <c:pt idx="12">
                  <c:v>100.3</c:v>
                </c:pt>
                <c:pt idx="13">
                  <c:v>98.2</c:v>
                </c:pt>
                <c:pt idx="14">
                  <c:v>99.3</c:v>
                </c:pt>
                <c:pt idx="15">
                  <c:v>100.3</c:v>
                </c:pt>
                <c:pt idx="16">
                  <c:v>99.9</c:v>
                </c:pt>
                <c:pt idx="17">
                  <c:v>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BF-4E54-9779-BA1C5A1B45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98.5</c:v>
                </c:pt>
                <c:pt idx="1">
                  <c:v>98.7</c:v>
                </c:pt>
                <c:pt idx="2">
                  <c:v>99.1</c:v>
                </c:pt>
                <c:pt idx="3">
                  <c:v>98.9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98.7</c:v>
                </c:pt>
                <c:pt idx="9">
                  <c:v>98.7</c:v>
                </c:pt>
                <c:pt idx="10">
                  <c:v>98.7</c:v>
                </c:pt>
                <c:pt idx="11">
                  <c:v>98.5</c:v>
                </c:pt>
                <c:pt idx="12">
                  <c:v>98.5</c:v>
                </c:pt>
                <c:pt idx="13">
                  <c:v>98.4</c:v>
                </c:pt>
                <c:pt idx="14">
                  <c:v>98.4</c:v>
                </c:pt>
                <c:pt idx="15">
                  <c:v>98.3</c:v>
                </c:pt>
                <c:pt idx="16">
                  <c:v>98.3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BF-4E54-9779-BA1C5A1B4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4704"/>
        <c:axId val="662525664"/>
      </c:lineChart>
      <c:catAx>
        <c:axId val="66252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5664"/>
        <c:crosses val="autoZero"/>
        <c:auto val="1"/>
        <c:lblAlgn val="ctr"/>
        <c:lblOffset val="100"/>
        <c:noMultiLvlLbl val="0"/>
      </c:catAx>
      <c:valAx>
        <c:axId val="662525664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4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1">
                  <c:v>49.8</c:v>
                </c:pt>
                <c:pt idx="2">
                  <c:v>52.5</c:v>
                </c:pt>
                <c:pt idx="3">
                  <c:v>54.5</c:v>
                </c:pt>
                <c:pt idx="4">
                  <c:v>54.5</c:v>
                </c:pt>
                <c:pt idx="5">
                  <c:v>60.1</c:v>
                </c:pt>
                <c:pt idx="6">
                  <c:v>63</c:v>
                </c:pt>
                <c:pt idx="7">
                  <c:v>65.8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2-4BCD-AE3E-72053A4BC0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45.4</c:v>
                </c:pt>
                <c:pt idx="1">
                  <c:v>45.2</c:v>
                </c:pt>
                <c:pt idx="2">
                  <c:v>44.4</c:v>
                </c:pt>
                <c:pt idx="3">
                  <c:v>44.6</c:v>
                </c:pt>
                <c:pt idx="4">
                  <c:v>46.8</c:v>
                </c:pt>
                <c:pt idx="5">
                  <c:v>48.2</c:v>
                </c:pt>
                <c:pt idx="6">
                  <c:v>47.6</c:v>
                </c:pt>
                <c:pt idx="7">
                  <c:v>52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72-4BCD-AE3E-72053A4BC0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7600"/>
        <c:axId val="696336240"/>
      </c:lineChart>
      <c:catAx>
        <c:axId val="69632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6240"/>
        <c:crosses val="autoZero"/>
        <c:auto val="1"/>
        <c:lblAlgn val="ctr"/>
        <c:lblOffset val="100"/>
        <c:noMultiLvlLbl val="0"/>
      </c:catAx>
      <c:valAx>
        <c:axId val="69633624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76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49.5</c:v>
                </c:pt>
                <c:pt idx="2">
                  <c:v>51.7</c:v>
                </c:pt>
                <c:pt idx="3">
                  <c:v>53.9</c:v>
                </c:pt>
                <c:pt idx="4">
                  <c:v>53.9</c:v>
                </c:pt>
                <c:pt idx="5">
                  <c:v>57</c:v>
                </c:pt>
                <c:pt idx="6">
                  <c:v>59.3</c:v>
                </c:pt>
                <c:pt idx="7">
                  <c:v>61.7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95-4C44-A150-022C6B6D09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56.4</c:v>
                </c:pt>
                <c:pt idx="1">
                  <c:v>57.6</c:v>
                </c:pt>
                <c:pt idx="2">
                  <c:v>59.7</c:v>
                </c:pt>
                <c:pt idx="3">
                  <c:v>60.2</c:v>
                </c:pt>
                <c:pt idx="4">
                  <c:v>62.5</c:v>
                </c:pt>
                <c:pt idx="5">
                  <c:v>62.8</c:v>
                </c:pt>
                <c:pt idx="6">
                  <c:v>63.6</c:v>
                </c:pt>
                <c:pt idx="7">
                  <c:v>63.9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95-4C44-A150-022C6B6D0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7200"/>
        <c:axId val="696332880"/>
      </c:lineChart>
      <c:catAx>
        <c:axId val="69633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2880"/>
        <c:crosses val="autoZero"/>
        <c:auto val="1"/>
        <c:lblAlgn val="ctr"/>
        <c:lblOffset val="100"/>
        <c:noMultiLvlLbl val="0"/>
      </c:catAx>
      <c:valAx>
        <c:axId val="69633288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7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1">
                  <c:v>55.8</c:v>
                </c:pt>
                <c:pt idx="2">
                  <c:v>57.1</c:v>
                </c:pt>
                <c:pt idx="3">
                  <c:v>58.5</c:v>
                </c:pt>
                <c:pt idx="4">
                  <c:v>58.5</c:v>
                </c:pt>
                <c:pt idx="5">
                  <c:v>61.2</c:v>
                </c:pt>
                <c:pt idx="6">
                  <c:v>62.6</c:v>
                </c:pt>
                <c:pt idx="7">
                  <c:v>63.9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D2-4C31-A53C-8B9C44559A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50.5</c:v>
                </c:pt>
                <c:pt idx="1">
                  <c:v>54.5</c:v>
                </c:pt>
                <c:pt idx="2">
                  <c:v>55.3</c:v>
                </c:pt>
                <c:pt idx="3">
                  <c:v>57.7</c:v>
                </c:pt>
                <c:pt idx="4">
                  <c:v>57.9</c:v>
                </c:pt>
                <c:pt idx="5">
                  <c:v>60.3</c:v>
                </c:pt>
                <c:pt idx="6">
                  <c:v>61.5</c:v>
                </c:pt>
                <c:pt idx="7">
                  <c:v>63.2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D2-4C31-A53C-8B9C44559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3840"/>
        <c:axId val="696338160"/>
      </c:lineChart>
      <c:catAx>
        <c:axId val="69633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8160"/>
        <c:crosses val="autoZero"/>
        <c:auto val="1"/>
        <c:lblAlgn val="ctr"/>
        <c:lblOffset val="100"/>
        <c:noMultiLvlLbl val="0"/>
      </c:catAx>
      <c:valAx>
        <c:axId val="69633816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3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5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C8-4DC6-BB35-9DFEA697E9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1">
                  <c:v>54.9</c:v>
                </c:pt>
                <c:pt idx="2">
                  <c:v>52.9</c:v>
                </c:pt>
                <c:pt idx="3">
                  <c:v>57.1</c:v>
                </c:pt>
                <c:pt idx="4">
                  <c:v>58.5</c:v>
                </c:pt>
                <c:pt idx="5">
                  <c:v>57.6</c:v>
                </c:pt>
                <c:pt idx="6">
                  <c:v>57.9</c:v>
                </c:pt>
                <c:pt idx="7">
                  <c:v>60.1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C8-4DC6-BB35-9DFEA697E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7680"/>
        <c:axId val="696334800"/>
      </c:lineChart>
      <c:catAx>
        <c:axId val="69633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4800"/>
        <c:crosses val="autoZero"/>
        <c:auto val="1"/>
        <c:lblAlgn val="ctr"/>
        <c:lblOffset val="100"/>
        <c:noMultiLvlLbl val="0"/>
      </c:catAx>
      <c:valAx>
        <c:axId val="69633480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76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80.400000000000006</c:v>
                </c:pt>
                <c:pt idx="2">
                  <c:v>81.7</c:v>
                </c:pt>
                <c:pt idx="3">
                  <c:v>81.5</c:v>
                </c:pt>
                <c:pt idx="4">
                  <c:v>82.9</c:v>
                </c:pt>
                <c:pt idx="5">
                  <c:v>82.9</c:v>
                </c:pt>
                <c:pt idx="6">
                  <c:v>85.4</c:v>
                </c:pt>
                <c:pt idx="7">
                  <c:v>85.9</c:v>
                </c:pt>
                <c:pt idx="8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C1-467F-AA00-6464D3D3C7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63.3</c:v>
                </c:pt>
                <c:pt idx="1">
                  <c:v>59.9</c:v>
                </c:pt>
                <c:pt idx="2">
                  <c:v>57.8</c:v>
                </c:pt>
                <c:pt idx="3">
                  <c:v>57.7</c:v>
                </c:pt>
                <c:pt idx="4">
                  <c:v>59.1</c:v>
                </c:pt>
                <c:pt idx="5">
                  <c:v>61.4</c:v>
                </c:pt>
                <c:pt idx="6">
                  <c:v>62.9</c:v>
                </c:pt>
                <c:pt idx="7">
                  <c:v>63.2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C1-467F-AA00-6464D3D3C7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8640"/>
        <c:axId val="696342000"/>
      </c:lineChart>
      <c:catAx>
        <c:axId val="69633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000"/>
        <c:crosses val="autoZero"/>
        <c:auto val="1"/>
        <c:lblAlgn val="ctr"/>
        <c:lblOffset val="100"/>
        <c:noMultiLvlLbl val="0"/>
      </c:catAx>
      <c:valAx>
        <c:axId val="696342000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86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1">
                  <c:v>84</c:v>
                </c:pt>
                <c:pt idx="2">
                  <c:v>84.6</c:v>
                </c:pt>
                <c:pt idx="3">
                  <c:v>85.2</c:v>
                </c:pt>
                <c:pt idx="4">
                  <c:v>85.2</c:v>
                </c:pt>
                <c:pt idx="5">
                  <c:v>86.5</c:v>
                </c:pt>
                <c:pt idx="6">
                  <c:v>87.1</c:v>
                </c:pt>
                <c:pt idx="7">
                  <c:v>87.7</c:v>
                </c:pt>
                <c:pt idx="8">
                  <c:v>88.3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56-454A-9CF6-7627B85E68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43</c:v>
                </c:pt>
                <c:pt idx="1">
                  <c:v>38.299999999999997</c:v>
                </c:pt>
                <c:pt idx="2">
                  <c:v>36.9</c:v>
                </c:pt>
                <c:pt idx="3">
                  <c:v>40.1</c:v>
                </c:pt>
                <c:pt idx="4">
                  <c:v>41.9</c:v>
                </c:pt>
                <c:pt idx="5">
                  <c:v>43.5</c:v>
                </c:pt>
                <c:pt idx="6">
                  <c:v>50.2</c:v>
                </c:pt>
                <c:pt idx="7">
                  <c:v>47.1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56-454A-9CF6-7627B85E6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2960"/>
        <c:axId val="696326640"/>
      </c:lineChart>
      <c:catAx>
        <c:axId val="69634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6640"/>
        <c:crosses val="autoZero"/>
        <c:auto val="1"/>
        <c:lblAlgn val="ctr"/>
        <c:lblOffset val="100"/>
        <c:noMultiLvlLbl val="0"/>
      </c:catAx>
      <c:valAx>
        <c:axId val="696326640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9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36.799999999999997</c:v>
                </c:pt>
                <c:pt idx="2">
                  <c:v>39</c:v>
                </c:pt>
                <c:pt idx="3">
                  <c:v>41.1</c:v>
                </c:pt>
                <c:pt idx="4">
                  <c:v>41.1</c:v>
                </c:pt>
                <c:pt idx="5">
                  <c:v>45.5</c:v>
                </c:pt>
                <c:pt idx="6">
                  <c:v>47.7</c:v>
                </c:pt>
                <c:pt idx="7">
                  <c:v>49.8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D2-4BA1-8826-9AAE3E4FC2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54.6</c:v>
                </c:pt>
                <c:pt idx="1">
                  <c:v>64.7</c:v>
                </c:pt>
                <c:pt idx="2">
                  <c:v>68</c:v>
                </c:pt>
                <c:pt idx="3">
                  <c:v>65.400000000000006</c:v>
                </c:pt>
                <c:pt idx="4">
                  <c:v>66.5</c:v>
                </c:pt>
                <c:pt idx="5">
                  <c:v>67.2</c:v>
                </c:pt>
                <c:pt idx="6">
                  <c:v>65.2</c:v>
                </c:pt>
                <c:pt idx="7">
                  <c:v>65.8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D2-4BA1-8826-9AAE3E4FC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4880"/>
        <c:axId val="696345360"/>
      </c:lineChart>
      <c:catAx>
        <c:axId val="69634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5360"/>
        <c:crosses val="autoZero"/>
        <c:auto val="1"/>
        <c:lblAlgn val="ctr"/>
        <c:lblOffset val="100"/>
        <c:noMultiLvlLbl val="0"/>
      </c:catAx>
      <c:valAx>
        <c:axId val="69634536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48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1">
                  <c:v>59</c:v>
                </c:pt>
                <c:pt idx="2">
                  <c:v>61.1</c:v>
                </c:pt>
                <c:pt idx="3">
                  <c:v>62.7</c:v>
                </c:pt>
                <c:pt idx="4">
                  <c:v>54</c:v>
                </c:pt>
                <c:pt idx="5">
                  <c:v>57.7</c:v>
                </c:pt>
                <c:pt idx="6">
                  <c:v>41.8</c:v>
                </c:pt>
                <c:pt idx="7">
                  <c:v>43.3</c:v>
                </c:pt>
                <c:pt idx="8">
                  <c:v>45.3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15-4ABF-AB38-FDEF33A63D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60.9</c:v>
                </c:pt>
                <c:pt idx="1">
                  <c:v>54</c:v>
                </c:pt>
                <c:pt idx="2">
                  <c:v>54.1</c:v>
                </c:pt>
                <c:pt idx="3">
                  <c:v>53.3</c:v>
                </c:pt>
                <c:pt idx="4">
                  <c:v>54</c:v>
                </c:pt>
                <c:pt idx="5">
                  <c:v>53.9</c:v>
                </c:pt>
                <c:pt idx="6">
                  <c:v>51.1</c:v>
                </c:pt>
                <c:pt idx="7">
                  <c:v>49.6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15-4ABF-AB38-FDEF33A63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7280"/>
        <c:axId val="696354480"/>
      </c:lineChart>
      <c:catAx>
        <c:axId val="69634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480"/>
        <c:crosses val="autoZero"/>
        <c:auto val="1"/>
        <c:lblAlgn val="ctr"/>
        <c:lblOffset val="100"/>
        <c:noMultiLvlLbl val="0"/>
      </c:catAx>
      <c:valAx>
        <c:axId val="69635448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72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80476</c:v>
                </c:pt>
                <c:pt idx="1">
                  <c:v>83458</c:v>
                </c:pt>
                <c:pt idx="2">
                  <c:v>82741</c:v>
                </c:pt>
                <c:pt idx="3">
                  <c:v>81465</c:v>
                </c:pt>
                <c:pt idx="4">
                  <c:v>81100</c:v>
                </c:pt>
                <c:pt idx="5">
                  <c:v>82153</c:v>
                </c:pt>
                <c:pt idx="6">
                  <c:v>87875</c:v>
                </c:pt>
                <c:pt idx="7">
                  <c:v>86966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B-4774-8F88-72E54C8669E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97489</c:v>
                </c:pt>
                <c:pt idx="1">
                  <c:v>104151</c:v>
                </c:pt>
                <c:pt idx="2">
                  <c:v>101852</c:v>
                </c:pt>
                <c:pt idx="3">
                  <c:v>119830</c:v>
                </c:pt>
                <c:pt idx="4">
                  <c:v>118788</c:v>
                </c:pt>
                <c:pt idx="5">
                  <c:v>119486</c:v>
                </c:pt>
                <c:pt idx="6">
                  <c:v>119348</c:v>
                </c:pt>
                <c:pt idx="7">
                  <c:v>118280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8B-4774-8F88-72E54C8669E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94388</c:v>
                </c:pt>
                <c:pt idx="1">
                  <c:v>100651</c:v>
                </c:pt>
                <c:pt idx="2">
                  <c:v>98896</c:v>
                </c:pt>
                <c:pt idx="3">
                  <c:v>116923</c:v>
                </c:pt>
                <c:pt idx="4">
                  <c:v>115649</c:v>
                </c:pt>
                <c:pt idx="5">
                  <c:v>116432</c:v>
                </c:pt>
                <c:pt idx="6">
                  <c:v>116229</c:v>
                </c:pt>
                <c:pt idx="7">
                  <c:v>114917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8B-4774-8F88-72E54C866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8720"/>
        <c:axId val="696350160"/>
      </c:lineChart>
      <c:catAx>
        <c:axId val="69634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0160"/>
        <c:crosses val="autoZero"/>
        <c:auto val="1"/>
        <c:lblAlgn val="ctr"/>
        <c:lblOffset val="100"/>
        <c:noMultiLvlLbl val="0"/>
      </c:catAx>
      <c:valAx>
        <c:axId val="696350160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87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19406</c:v>
                </c:pt>
                <c:pt idx="1">
                  <c:v>19047</c:v>
                </c:pt>
                <c:pt idx="2">
                  <c:v>18476</c:v>
                </c:pt>
                <c:pt idx="3">
                  <c:v>18412</c:v>
                </c:pt>
                <c:pt idx="4">
                  <c:v>17991</c:v>
                </c:pt>
                <c:pt idx="5">
                  <c:v>17834</c:v>
                </c:pt>
                <c:pt idx="6">
                  <c:v>17165</c:v>
                </c:pt>
                <c:pt idx="7">
                  <c:v>16262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F5-448A-92EA-2AD1D922356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23348</c:v>
                </c:pt>
                <c:pt idx="1">
                  <c:v>23427</c:v>
                </c:pt>
                <c:pt idx="2">
                  <c:v>22438</c:v>
                </c:pt>
                <c:pt idx="3">
                  <c:v>39771</c:v>
                </c:pt>
                <c:pt idx="4">
                  <c:v>38725</c:v>
                </c:pt>
                <c:pt idx="5">
                  <c:v>38086</c:v>
                </c:pt>
                <c:pt idx="6">
                  <c:v>37455</c:v>
                </c:pt>
                <c:pt idx="7">
                  <c:v>36491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F5-448A-92EA-2AD1D922356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21998</c:v>
                </c:pt>
                <c:pt idx="1">
                  <c:v>21606</c:v>
                </c:pt>
                <c:pt idx="2">
                  <c:v>21103</c:v>
                </c:pt>
                <c:pt idx="3">
                  <c:v>38477</c:v>
                </c:pt>
                <c:pt idx="4">
                  <c:v>37440</c:v>
                </c:pt>
                <c:pt idx="5">
                  <c:v>36865</c:v>
                </c:pt>
                <c:pt idx="6">
                  <c:v>36131</c:v>
                </c:pt>
                <c:pt idx="7">
                  <c:v>34928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F5-448A-92EA-2AD1D9223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0640"/>
        <c:axId val="696351120"/>
      </c:lineChart>
      <c:catAx>
        <c:axId val="69635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1120"/>
        <c:crosses val="autoZero"/>
        <c:auto val="1"/>
        <c:lblAlgn val="ctr"/>
        <c:lblOffset val="100"/>
        <c:noMultiLvlLbl val="0"/>
      </c:catAx>
      <c:valAx>
        <c:axId val="69635112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06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6.66</c:v>
                </c:pt>
                <c:pt idx="1">
                  <c:v>6.4</c:v>
                </c:pt>
                <c:pt idx="2">
                  <c:v>6.47</c:v>
                </c:pt>
                <c:pt idx="3">
                  <c:v>6.42</c:v>
                </c:pt>
                <c:pt idx="4">
                  <c:v>6.42</c:v>
                </c:pt>
                <c:pt idx="5">
                  <c:v>6.51</c:v>
                </c:pt>
                <c:pt idx="6">
                  <c:v>6.58</c:v>
                </c:pt>
                <c:pt idx="7">
                  <c:v>6.58</c:v>
                </c:pt>
                <c:pt idx="8">
                  <c:v>6.66</c:v>
                </c:pt>
                <c:pt idx="9">
                  <c:v>6.8</c:v>
                </c:pt>
                <c:pt idx="10">
                  <c:v>6.89</c:v>
                </c:pt>
                <c:pt idx="11">
                  <c:v>6.88</c:v>
                </c:pt>
                <c:pt idx="12">
                  <c:v>6.94</c:v>
                </c:pt>
                <c:pt idx="13">
                  <c:v>7.18</c:v>
                </c:pt>
                <c:pt idx="14">
                  <c:v>7.18</c:v>
                </c:pt>
                <c:pt idx="15">
                  <c:v>7.35</c:v>
                </c:pt>
                <c:pt idx="16">
                  <c:v>7.5</c:v>
                </c:pt>
                <c:pt idx="17">
                  <c:v>7.72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28-4874-B675-DD2D422928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6.34</c:v>
                </c:pt>
                <c:pt idx="1">
                  <c:v>6.18</c:v>
                </c:pt>
                <c:pt idx="2">
                  <c:v>6.09</c:v>
                </c:pt>
                <c:pt idx="3">
                  <c:v>6.01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6.12</c:v>
                </c:pt>
                <c:pt idx="9">
                  <c:v>6.24</c:v>
                </c:pt>
                <c:pt idx="10">
                  <c:v>6.2</c:v>
                </c:pt>
                <c:pt idx="11">
                  <c:v>6.23</c:v>
                </c:pt>
                <c:pt idx="12">
                  <c:v>6.31</c:v>
                </c:pt>
                <c:pt idx="13">
                  <c:v>6.38</c:v>
                </c:pt>
                <c:pt idx="14">
                  <c:v>6.51</c:v>
                </c:pt>
                <c:pt idx="15">
                  <c:v>6.54</c:v>
                </c:pt>
                <c:pt idx="16">
                  <c:v>6.62</c:v>
                </c:pt>
                <c:pt idx="17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28-4874-B675-DD2D422928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3664"/>
        <c:axId val="662530464"/>
      </c:lineChart>
      <c:catAx>
        <c:axId val="66251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0464"/>
        <c:crosses val="autoZero"/>
        <c:auto val="1"/>
        <c:lblAlgn val="ctr"/>
        <c:lblOffset val="100"/>
        <c:noMultiLvlLbl val="0"/>
      </c:catAx>
      <c:valAx>
        <c:axId val="662530464"/>
        <c:scaling>
          <c:orientation val="minMax"/>
          <c:max val="8.5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366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15016</c:v>
                </c:pt>
                <c:pt idx="1">
                  <c:v>16536</c:v>
                </c:pt>
                <c:pt idx="2">
                  <c:v>16026</c:v>
                </c:pt>
                <c:pt idx="3">
                  <c:v>17406</c:v>
                </c:pt>
                <c:pt idx="4">
                  <c:v>24242</c:v>
                </c:pt>
                <c:pt idx="5">
                  <c:v>18486</c:v>
                </c:pt>
                <c:pt idx="6">
                  <c:v>19100</c:v>
                </c:pt>
                <c:pt idx="7">
                  <c:v>19624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0-4E57-90BA-A15256AC693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32208</c:v>
                </c:pt>
                <c:pt idx="1">
                  <c:v>34747</c:v>
                </c:pt>
                <c:pt idx="2">
                  <c:v>35011</c:v>
                </c:pt>
                <c:pt idx="3">
                  <c:v>37220</c:v>
                </c:pt>
                <c:pt idx="4">
                  <c:v>42803</c:v>
                </c:pt>
                <c:pt idx="5">
                  <c:v>37664</c:v>
                </c:pt>
                <c:pt idx="6">
                  <c:v>39500</c:v>
                </c:pt>
                <c:pt idx="7">
                  <c:v>40576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80-4E57-90BA-A15256AC693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26324</c:v>
                </c:pt>
                <c:pt idx="1">
                  <c:v>26489</c:v>
                </c:pt>
                <c:pt idx="2">
                  <c:v>26471</c:v>
                </c:pt>
                <c:pt idx="3">
                  <c:v>27992</c:v>
                </c:pt>
                <c:pt idx="4">
                  <c:v>35013</c:v>
                </c:pt>
                <c:pt idx="5">
                  <c:v>29444</c:v>
                </c:pt>
                <c:pt idx="6">
                  <c:v>30285</c:v>
                </c:pt>
                <c:pt idx="7">
                  <c:v>31584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80-4E57-90BA-A15256AC6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5920"/>
        <c:axId val="696356400"/>
      </c:lineChart>
      <c:catAx>
        <c:axId val="69635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6400"/>
        <c:crosses val="autoZero"/>
        <c:auto val="1"/>
        <c:lblAlgn val="ctr"/>
        <c:lblOffset val="100"/>
        <c:noMultiLvlLbl val="0"/>
      </c:catAx>
      <c:valAx>
        <c:axId val="69635640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59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15060</c:v>
                </c:pt>
                <c:pt idx="1">
                  <c:v>14840</c:v>
                </c:pt>
                <c:pt idx="2">
                  <c:v>16009</c:v>
                </c:pt>
                <c:pt idx="3">
                  <c:v>17379</c:v>
                </c:pt>
                <c:pt idx="4">
                  <c:v>24241</c:v>
                </c:pt>
                <c:pt idx="5">
                  <c:v>18485</c:v>
                </c:pt>
                <c:pt idx="6">
                  <c:v>19046</c:v>
                </c:pt>
                <c:pt idx="7">
                  <c:v>19514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68-41A4-8F76-2AAA08794F1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32245</c:v>
                </c:pt>
                <c:pt idx="1">
                  <c:v>33050</c:v>
                </c:pt>
                <c:pt idx="2">
                  <c:v>35078</c:v>
                </c:pt>
                <c:pt idx="3">
                  <c:v>37196</c:v>
                </c:pt>
                <c:pt idx="4">
                  <c:v>42802</c:v>
                </c:pt>
                <c:pt idx="5">
                  <c:v>37664</c:v>
                </c:pt>
                <c:pt idx="6">
                  <c:v>39446</c:v>
                </c:pt>
                <c:pt idx="7">
                  <c:v>40465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68-41A4-8F76-2AAA08794F1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26369</c:v>
                </c:pt>
                <c:pt idx="1">
                  <c:v>24793</c:v>
                </c:pt>
                <c:pt idx="2">
                  <c:v>26455</c:v>
                </c:pt>
                <c:pt idx="3">
                  <c:v>27970</c:v>
                </c:pt>
                <c:pt idx="4">
                  <c:v>35012</c:v>
                </c:pt>
                <c:pt idx="5">
                  <c:v>29443</c:v>
                </c:pt>
                <c:pt idx="6">
                  <c:v>30231</c:v>
                </c:pt>
                <c:pt idx="7">
                  <c:v>31473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68-41A4-8F76-2AAA08794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8800"/>
        <c:axId val="696369840"/>
      </c:lineChart>
      <c:catAx>
        <c:axId val="69635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9840"/>
        <c:crosses val="autoZero"/>
        <c:auto val="1"/>
        <c:lblAlgn val="ctr"/>
        <c:lblOffset val="100"/>
        <c:noMultiLvlLbl val="0"/>
      </c:catAx>
      <c:valAx>
        <c:axId val="69636984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88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367</c:v>
                </c:pt>
                <c:pt idx="1">
                  <c:v>712</c:v>
                </c:pt>
                <c:pt idx="2">
                  <c:v>-146</c:v>
                </c:pt>
                <c:pt idx="3">
                  <c:v>-1212</c:v>
                </c:pt>
                <c:pt idx="4">
                  <c:v>-19</c:v>
                </c:pt>
                <c:pt idx="5">
                  <c:v>1165</c:v>
                </c:pt>
                <c:pt idx="6">
                  <c:v>563</c:v>
                </c:pt>
                <c:pt idx="7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1A-457C-A8DC-E6FFE465655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598</c:v>
                </c:pt>
                <c:pt idx="1">
                  <c:v>3978</c:v>
                </c:pt>
                <c:pt idx="2">
                  <c:v>-1295</c:v>
                </c:pt>
                <c:pt idx="3">
                  <c:v>-1059</c:v>
                </c:pt>
                <c:pt idx="4">
                  <c:v>-62</c:v>
                </c:pt>
                <c:pt idx="5">
                  <c:v>1294</c:v>
                </c:pt>
                <c:pt idx="6">
                  <c:v>462</c:v>
                </c:pt>
                <c:pt idx="7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1A-457C-A8DC-E6FFE465655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602</c:v>
                </c:pt>
                <c:pt idx="1">
                  <c:v>4025</c:v>
                </c:pt>
                <c:pt idx="2">
                  <c:v>-1251</c:v>
                </c:pt>
                <c:pt idx="3">
                  <c:v>-1029</c:v>
                </c:pt>
                <c:pt idx="4">
                  <c:v>-311</c:v>
                </c:pt>
                <c:pt idx="5">
                  <c:v>1312</c:v>
                </c:pt>
                <c:pt idx="6">
                  <c:v>501</c:v>
                </c:pt>
                <c:pt idx="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1A-457C-A8DC-E6FFE4656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6000"/>
        <c:axId val="696373680"/>
      </c:lineChart>
      <c:catAx>
        <c:axId val="69636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3680"/>
        <c:crosses val="autoZero"/>
        <c:auto val="1"/>
        <c:lblAlgn val="ctr"/>
        <c:lblOffset val="100"/>
        <c:noMultiLvlLbl val="0"/>
      </c:catAx>
      <c:valAx>
        <c:axId val="696373680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0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61070</c:v>
                </c:pt>
                <c:pt idx="1">
                  <c:v>64411</c:v>
                </c:pt>
                <c:pt idx="2">
                  <c:v>64266</c:v>
                </c:pt>
                <c:pt idx="3">
                  <c:v>63054</c:v>
                </c:pt>
                <c:pt idx="4">
                  <c:v>63109</c:v>
                </c:pt>
                <c:pt idx="5">
                  <c:v>64319</c:v>
                </c:pt>
                <c:pt idx="6">
                  <c:v>70710</c:v>
                </c:pt>
                <c:pt idx="7">
                  <c:v>70704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17-4CA4-886F-86E4F433628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74141</c:v>
                </c:pt>
                <c:pt idx="1">
                  <c:v>80725</c:v>
                </c:pt>
                <c:pt idx="2">
                  <c:v>79414</c:v>
                </c:pt>
                <c:pt idx="3">
                  <c:v>80059</c:v>
                </c:pt>
                <c:pt idx="4">
                  <c:v>80062</c:v>
                </c:pt>
                <c:pt idx="5">
                  <c:v>81400</c:v>
                </c:pt>
                <c:pt idx="6">
                  <c:v>81893</c:v>
                </c:pt>
                <c:pt idx="7">
                  <c:v>81789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17-4CA4-886F-86E4F433628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72390</c:v>
                </c:pt>
                <c:pt idx="1">
                  <c:v>79045</c:v>
                </c:pt>
                <c:pt idx="2">
                  <c:v>77793</c:v>
                </c:pt>
                <c:pt idx="3">
                  <c:v>78446</c:v>
                </c:pt>
                <c:pt idx="4">
                  <c:v>78208</c:v>
                </c:pt>
                <c:pt idx="5">
                  <c:v>79567</c:v>
                </c:pt>
                <c:pt idx="6">
                  <c:v>80098</c:v>
                </c:pt>
                <c:pt idx="7">
                  <c:v>79989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17-4CA4-886F-86E4F4336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6960"/>
        <c:axId val="696374160"/>
      </c:lineChart>
      <c:catAx>
        <c:axId val="69636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4160"/>
        <c:crosses val="autoZero"/>
        <c:auto val="1"/>
        <c:lblAlgn val="ctr"/>
        <c:lblOffset val="100"/>
        <c:noMultiLvlLbl val="0"/>
      </c:catAx>
      <c:valAx>
        <c:axId val="696374160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9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402</c:v>
                </c:pt>
                <c:pt idx="1">
                  <c:v>3341</c:v>
                </c:pt>
                <c:pt idx="2">
                  <c:v>-146</c:v>
                </c:pt>
                <c:pt idx="3">
                  <c:v>-1212</c:v>
                </c:pt>
                <c:pt idx="4">
                  <c:v>55</c:v>
                </c:pt>
                <c:pt idx="5">
                  <c:v>1210</c:v>
                </c:pt>
                <c:pt idx="6">
                  <c:v>6391</c:v>
                </c:pt>
                <c:pt idx="7">
                  <c:v>-6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45-4A35-BDE0-AF71E792FAE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631</c:v>
                </c:pt>
                <c:pt idx="1">
                  <c:v>6584</c:v>
                </c:pt>
                <c:pt idx="2">
                  <c:v>-1310</c:v>
                </c:pt>
                <c:pt idx="3">
                  <c:v>645</c:v>
                </c:pt>
                <c:pt idx="4">
                  <c:v>3</c:v>
                </c:pt>
                <c:pt idx="5">
                  <c:v>1337</c:v>
                </c:pt>
                <c:pt idx="6">
                  <c:v>493</c:v>
                </c:pt>
                <c:pt idx="7">
                  <c:v>-104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45-4A35-BDE0-AF71E792FAE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637</c:v>
                </c:pt>
                <c:pt idx="1">
                  <c:v>6655</c:v>
                </c:pt>
                <c:pt idx="2">
                  <c:v>-1251</c:v>
                </c:pt>
                <c:pt idx="3">
                  <c:v>652</c:v>
                </c:pt>
                <c:pt idx="4">
                  <c:v>-237</c:v>
                </c:pt>
                <c:pt idx="5">
                  <c:v>1358</c:v>
                </c:pt>
                <c:pt idx="6">
                  <c:v>532</c:v>
                </c:pt>
                <c:pt idx="7">
                  <c:v>-109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45-4A35-BDE0-AF71E792FA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5600"/>
        <c:axId val="696372720"/>
      </c:lineChart>
      <c:catAx>
        <c:axId val="69637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2720"/>
        <c:crosses val="autoZero"/>
        <c:auto val="1"/>
        <c:lblAlgn val="ctr"/>
        <c:lblOffset val="100"/>
        <c:noMultiLvlLbl val="0"/>
      </c:catAx>
      <c:valAx>
        <c:axId val="696372720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56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1606</c:v>
                </c:pt>
                <c:pt idx="1">
                  <c:v>1897</c:v>
                </c:pt>
                <c:pt idx="2">
                  <c:v>1050</c:v>
                </c:pt>
                <c:pt idx="3">
                  <c:v>11</c:v>
                </c:pt>
                <c:pt idx="4">
                  <c:v>990</c:v>
                </c:pt>
                <c:pt idx="5">
                  <c:v>2330</c:v>
                </c:pt>
                <c:pt idx="6">
                  <c:v>1618</c:v>
                </c:pt>
                <c:pt idx="7">
                  <c:v>1163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26-40EE-99B5-DFAD9755CDA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2276</c:v>
                </c:pt>
                <c:pt idx="1">
                  <c:v>5680</c:v>
                </c:pt>
                <c:pt idx="2">
                  <c:v>471</c:v>
                </c:pt>
                <c:pt idx="3">
                  <c:v>993</c:v>
                </c:pt>
                <c:pt idx="4">
                  <c:v>1475</c:v>
                </c:pt>
                <c:pt idx="5">
                  <c:v>3157</c:v>
                </c:pt>
                <c:pt idx="6">
                  <c:v>2097</c:v>
                </c:pt>
                <c:pt idx="7">
                  <c:v>1935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26-40EE-99B5-DFAD9755CDA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2119</c:v>
                </c:pt>
                <c:pt idx="1">
                  <c:v>5564</c:v>
                </c:pt>
                <c:pt idx="2">
                  <c:v>273</c:v>
                </c:pt>
                <c:pt idx="3">
                  <c:v>894</c:v>
                </c:pt>
                <c:pt idx="4">
                  <c:v>1043</c:v>
                </c:pt>
                <c:pt idx="5">
                  <c:v>3056</c:v>
                </c:pt>
                <c:pt idx="6">
                  <c:v>2012</c:v>
                </c:pt>
                <c:pt idx="7">
                  <c:v>1783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26-40EE-99B5-DFAD9755C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1760"/>
        <c:axId val="696367440"/>
      </c:lineChart>
      <c:catAx>
        <c:axId val="69637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7440"/>
        <c:crosses val="autoZero"/>
        <c:auto val="1"/>
        <c:lblAlgn val="ctr"/>
        <c:lblOffset val="100"/>
        <c:noMultiLvlLbl val="0"/>
      </c:catAx>
      <c:valAx>
        <c:axId val="69636744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17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-1238</c:v>
                </c:pt>
                <c:pt idx="1">
                  <c:v>-1077</c:v>
                </c:pt>
                <c:pt idx="2">
                  <c:v>-742</c:v>
                </c:pt>
                <c:pt idx="3">
                  <c:v>432</c:v>
                </c:pt>
                <c:pt idx="4">
                  <c:v>-272</c:v>
                </c:pt>
                <c:pt idx="5">
                  <c:v>-1961</c:v>
                </c:pt>
                <c:pt idx="6">
                  <c:v>-299</c:v>
                </c:pt>
                <c:pt idx="7">
                  <c:v>-578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7C-40E7-8813-9E14CCF1613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-1549</c:v>
                </c:pt>
                <c:pt idx="1">
                  <c:v>-3301</c:v>
                </c:pt>
                <c:pt idx="2">
                  <c:v>-1347</c:v>
                </c:pt>
                <c:pt idx="3">
                  <c:v>503</c:v>
                </c:pt>
                <c:pt idx="4">
                  <c:v>-195</c:v>
                </c:pt>
                <c:pt idx="5">
                  <c:v>-2304</c:v>
                </c:pt>
                <c:pt idx="6">
                  <c:v>-644</c:v>
                </c:pt>
                <c:pt idx="7">
                  <c:v>-967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7C-40E7-8813-9E14CCF1613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-1437</c:v>
                </c:pt>
                <c:pt idx="1">
                  <c:v>-3282</c:v>
                </c:pt>
                <c:pt idx="2">
                  <c:v>-1289</c:v>
                </c:pt>
                <c:pt idx="3">
                  <c:v>541</c:v>
                </c:pt>
                <c:pt idx="4">
                  <c:v>-165</c:v>
                </c:pt>
                <c:pt idx="5">
                  <c:v>-2218</c:v>
                </c:pt>
                <c:pt idx="6">
                  <c:v>-511</c:v>
                </c:pt>
                <c:pt idx="7">
                  <c:v>-805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7C-40E7-8813-9E14CCF16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7520"/>
        <c:axId val="696363120"/>
      </c:lineChart>
      <c:catAx>
        <c:axId val="69637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3120"/>
        <c:crosses val="autoZero"/>
        <c:auto val="1"/>
        <c:lblAlgn val="ctr"/>
        <c:lblOffset val="100"/>
        <c:noMultiLvlLbl val="0"/>
      </c:catAx>
      <c:valAx>
        <c:axId val="696363120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75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-503</c:v>
                </c:pt>
                <c:pt idx="1">
                  <c:v>-566</c:v>
                </c:pt>
                <c:pt idx="2">
                  <c:v>-609</c:v>
                </c:pt>
                <c:pt idx="3">
                  <c:v>-328</c:v>
                </c:pt>
                <c:pt idx="4">
                  <c:v>-208</c:v>
                </c:pt>
                <c:pt idx="5">
                  <c:v>-149</c:v>
                </c:pt>
                <c:pt idx="6">
                  <c:v>-449</c:v>
                </c:pt>
                <c:pt idx="7">
                  <c:v>-991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F-4F9E-886C-8374B83B039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-689</c:v>
                </c:pt>
                <c:pt idx="1">
                  <c:v>-778</c:v>
                </c:pt>
                <c:pt idx="2">
                  <c:v>-758</c:v>
                </c:pt>
                <c:pt idx="3">
                  <c:v>-751</c:v>
                </c:pt>
                <c:pt idx="4">
                  <c:v>-764</c:v>
                </c:pt>
                <c:pt idx="5">
                  <c:v>-614</c:v>
                </c:pt>
                <c:pt idx="6">
                  <c:v>-940</c:v>
                </c:pt>
                <c:pt idx="7">
                  <c:v>-1481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2F-4F9E-886C-8374B83B039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-606</c:v>
                </c:pt>
                <c:pt idx="1">
                  <c:v>-687</c:v>
                </c:pt>
                <c:pt idx="2">
                  <c:v>-650</c:v>
                </c:pt>
                <c:pt idx="3">
                  <c:v>-654</c:v>
                </c:pt>
                <c:pt idx="4">
                  <c:v>-660</c:v>
                </c:pt>
                <c:pt idx="5">
                  <c:v>-540</c:v>
                </c:pt>
                <c:pt idx="6">
                  <c:v>-879</c:v>
                </c:pt>
                <c:pt idx="7">
                  <c:v>-1396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2F-4F9E-886C-8374B83B03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9440"/>
        <c:axId val="696381840"/>
      </c:lineChart>
      <c:catAx>
        <c:axId val="69637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1840"/>
        <c:crosses val="autoZero"/>
        <c:auto val="1"/>
        <c:lblAlgn val="ctr"/>
        <c:lblOffset val="100"/>
        <c:noMultiLvlLbl val="0"/>
      </c:catAx>
      <c:valAx>
        <c:axId val="696381840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94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134.1</c:v>
                </c:pt>
                <c:pt idx="1">
                  <c:v>133.5</c:v>
                </c:pt>
                <c:pt idx="2">
                  <c:v>132.30000000000001</c:v>
                </c:pt>
                <c:pt idx="3">
                  <c:v>131.80000000000001</c:v>
                </c:pt>
                <c:pt idx="4">
                  <c:v>133.4</c:v>
                </c:pt>
                <c:pt idx="5">
                  <c:v>143.6</c:v>
                </c:pt>
                <c:pt idx="6">
                  <c:v>141.80000000000001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E4-4990-B3E1-DC6C069434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146</c:v>
                </c:pt>
                <c:pt idx="1">
                  <c:v>146.6</c:v>
                </c:pt>
                <c:pt idx="2">
                  <c:v>147.4</c:v>
                </c:pt>
                <c:pt idx="3">
                  <c:v>147.9</c:v>
                </c:pt>
                <c:pt idx="4">
                  <c:v>148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E4-4990-B3E1-DC6C06943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2320"/>
        <c:axId val="696384720"/>
      </c:lineChart>
      <c:catAx>
        <c:axId val="69638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4720"/>
        <c:crosses val="autoZero"/>
        <c:auto val="1"/>
        <c:lblAlgn val="ctr"/>
        <c:lblOffset val="100"/>
        <c:noMultiLvlLbl val="0"/>
      </c:catAx>
      <c:valAx>
        <c:axId val="696384720"/>
        <c:scaling>
          <c:orientation val="minMax"/>
          <c:max val="16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23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4.13</c:v>
                </c:pt>
                <c:pt idx="1">
                  <c:v>4.28</c:v>
                </c:pt>
                <c:pt idx="2">
                  <c:v>4</c:v>
                </c:pt>
                <c:pt idx="3">
                  <c:v>2.9</c:v>
                </c:pt>
                <c:pt idx="4">
                  <c:v>3.4</c:v>
                </c:pt>
                <c:pt idx="5">
                  <c:v>3.64</c:v>
                </c:pt>
                <c:pt idx="6">
                  <c:v>3.57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83-42C2-8370-4DEE15CC94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3.59</c:v>
                </c:pt>
                <c:pt idx="1">
                  <c:v>3.67</c:v>
                </c:pt>
                <c:pt idx="2">
                  <c:v>3.59</c:v>
                </c:pt>
                <c:pt idx="3">
                  <c:v>2.75</c:v>
                </c:pt>
                <c:pt idx="4">
                  <c:v>3.05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83-42C2-8370-4DEE15CC9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3760"/>
        <c:axId val="696384240"/>
      </c:lineChart>
      <c:catAx>
        <c:axId val="69638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4240"/>
        <c:crosses val="autoZero"/>
        <c:auto val="1"/>
        <c:lblAlgn val="ctr"/>
        <c:lblOffset val="100"/>
        <c:noMultiLvlLbl val="0"/>
      </c:catAx>
      <c:valAx>
        <c:axId val="696384240"/>
        <c:scaling>
          <c:orientation val="minMax"/>
          <c:max val="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376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15.5</c:v>
                </c:pt>
                <c:pt idx="1">
                  <c:v>15</c:v>
                </c:pt>
                <c:pt idx="2">
                  <c:v>14</c:v>
                </c:pt>
                <c:pt idx="3">
                  <c:v>11.8</c:v>
                </c:pt>
                <c:pt idx="4">
                  <c:v>10</c:v>
                </c:pt>
                <c:pt idx="5">
                  <c:v>8.8000000000000007</c:v>
                </c:pt>
                <c:pt idx="6">
                  <c:v>7.5</c:v>
                </c:pt>
                <c:pt idx="7">
                  <c:v>6.4</c:v>
                </c:pt>
                <c:pt idx="8">
                  <c:v>5.3</c:v>
                </c:pt>
                <c:pt idx="9">
                  <c:v>5.4</c:v>
                </c:pt>
                <c:pt idx="10">
                  <c:v>5.5</c:v>
                </c:pt>
                <c:pt idx="11">
                  <c:v>5.7</c:v>
                </c:pt>
                <c:pt idx="12">
                  <c:v>5.6</c:v>
                </c:pt>
                <c:pt idx="13">
                  <c:v>5.2</c:v>
                </c:pt>
                <c:pt idx="14">
                  <c:v>4.3</c:v>
                </c:pt>
                <c:pt idx="15">
                  <c:v>3.7</c:v>
                </c:pt>
                <c:pt idx="16">
                  <c:v>3.4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0E-4748-BBFD-D58BD9B09F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10.8</c:v>
                </c:pt>
                <c:pt idx="1">
                  <c:v>10.4</c:v>
                </c:pt>
                <c:pt idx="2">
                  <c:v>9.9</c:v>
                </c:pt>
                <c:pt idx="3">
                  <c:v>9.5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7</c:v>
                </c:pt>
                <c:pt idx="9">
                  <c:v>6.9</c:v>
                </c:pt>
                <c:pt idx="10">
                  <c:v>6.6</c:v>
                </c:pt>
                <c:pt idx="11">
                  <c:v>6.4</c:v>
                </c:pt>
                <c:pt idx="12">
                  <c:v>6.3</c:v>
                </c:pt>
                <c:pt idx="13">
                  <c:v>6.2</c:v>
                </c:pt>
                <c:pt idx="14">
                  <c:v>5.7</c:v>
                </c:pt>
                <c:pt idx="15">
                  <c:v>5.8</c:v>
                </c:pt>
                <c:pt idx="16">
                  <c:v>5.8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0E-4748-BBFD-D58BD9B09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1024"/>
        <c:axId val="662539584"/>
      </c:lineChart>
      <c:catAx>
        <c:axId val="66254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9584"/>
        <c:crosses val="autoZero"/>
        <c:auto val="1"/>
        <c:lblAlgn val="ctr"/>
        <c:lblOffset val="100"/>
        <c:noMultiLvlLbl val="0"/>
      </c:catAx>
      <c:valAx>
        <c:axId val="66253958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1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48.3</c:v>
                </c:pt>
                <c:pt idx="1">
                  <c:v>49.4</c:v>
                </c:pt>
                <c:pt idx="2">
                  <c:v>50.9</c:v>
                </c:pt>
                <c:pt idx="3">
                  <c:v>53</c:v>
                </c:pt>
                <c:pt idx="4">
                  <c:v>54</c:v>
                </c:pt>
                <c:pt idx="5">
                  <c:v>55.3</c:v>
                </c:pt>
                <c:pt idx="6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DD-44F1-BA87-D3C066D878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61.1</c:v>
                </c:pt>
                <c:pt idx="1">
                  <c:v>60.3</c:v>
                </c:pt>
                <c:pt idx="2">
                  <c:v>61.1</c:v>
                </c:pt>
                <c:pt idx="3">
                  <c:v>62.1</c:v>
                </c:pt>
                <c:pt idx="4">
                  <c:v>63.3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DD-44F1-BA87-D3C066D87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8272"/>
        <c:axId val="580868672"/>
      </c:lineChart>
      <c:catAx>
        <c:axId val="58087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8672"/>
        <c:crosses val="autoZero"/>
        <c:auto val="1"/>
        <c:lblAlgn val="ctr"/>
        <c:lblOffset val="100"/>
        <c:noMultiLvlLbl val="0"/>
      </c:catAx>
      <c:valAx>
        <c:axId val="580868672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82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77.2</c:v>
                </c:pt>
                <c:pt idx="1">
                  <c:v>77.7</c:v>
                </c:pt>
                <c:pt idx="2">
                  <c:v>77.400000000000006</c:v>
                </c:pt>
                <c:pt idx="3">
                  <c:v>77.8</c:v>
                </c:pt>
                <c:pt idx="4">
                  <c:v>78.3</c:v>
                </c:pt>
                <c:pt idx="5">
                  <c:v>80.5</c:v>
                </c:pt>
                <c:pt idx="6">
                  <c:v>81.3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E6-4F3D-B6BA-F5CCCAEF25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71.400000000000006</c:v>
                </c:pt>
                <c:pt idx="1">
                  <c:v>71.7</c:v>
                </c:pt>
                <c:pt idx="2">
                  <c:v>71.7</c:v>
                </c:pt>
                <c:pt idx="3">
                  <c:v>71.5</c:v>
                </c:pt>
                <c:pt idx="4">
                  <c:v>72.2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E6-4F3D-B6BA-F5CCCAEF25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6832"/>
        <c:axId val="580874432"/>
      </c:lineChart>
      <c:catAx>
        <c:axId val="58087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4432"/>
        <c:crosses val="autoZero"/>
        <c:auto val="1"/>
        <c:lblAlgn val="ctr"/>
        <c:lblOffset val="100"/>
        <c:noMultiLvlLbl val="0"/>
      </c:catAx>
      <c:valAx>
        <c:axId val="580874432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68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5</c:v>
                </c:pt>
                <c:pt idx="1">
                  <c:v>4.2</c:v>
                </c:pt>
                <c:pt idx="2">
                  <c:v>4.0999999999999996</c:v>
                </c:pt>
                <c:pt idx="3">
                  <c:v>4.2</c:v>
                </c:pt>
                <c:pt idx="4">
                  <c:v>4.3</c:v>
                </c:pt>
                <c:pt idx="5">
                  <c:v>4.4000000000000004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3D-4C4C-A0D8-51D9C225A1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15.3</c:v>
                </c:pt>
                <c:pt idx="1">
                  <c:v>15.2</c:v>
                </c:pt>
                <c:pt idx="2">
                  <c:v>15.3</c:v>
                </c:pt>
                <c:pt idx="3">
                  <c:v>15.7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3D-4C4C-A0D8-51D9C225A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0592"/>
        <c:axId val="580866272"/>
      </c:lineChart>
      <c:catAx>
        <c:axId val="58087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6272"/>
        <c:crosses val="autoZero"/>
        <c:auto val="1"/>
        <c:lblAlgn val="ctr"/>
        <c:lblOffset val="100"/>
        <c:noMultiLvlLbl val="0"/>
      </c:catAx>
      <c:valAx>
        <c:axId val="580866272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05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23.8</c:v>
                </c:pt>
                <c:pt idx="1">
                  <c:v>25.8</c:v>
                </c:pt>
                <c:pt idx="2">
                  <c:v>28.2</c:v>
                </c:pt>
                <c:pt idx="3">
                  <c:v>39.4</c:v>
                </c:pt>
                <c:pt idx="4">
                  <c:v>30</c:v>
                </c:pt>
                <c:pt idx="5">
                  <c:v>31.1</c:v>
                </c:pt>
                <c:pt idx="6">
                  <c:v>31.8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F0-4E16-942F-C134E764D3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31.9</c:v>
                </c:pt>
                <c:pt idx="1">
                  <c:v>32.1</c:v>
                </c:pt>
                <c:pt idx="2">
                  <c:v>33</c:v>
                </c:pt>
                <c:pt idx="3">
                  <c:v>45.3</c:v>
                </c:pt>
                <c:pt idx="4">
                  <c:v>38.5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F0-4E16-942F-C134E764D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2032"/>
        <c:axId val="580872512"/>
      </c:lineChart>
      <c:catAx>
        <c:axId val="58087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2512"/>
        <c:crosses val="autoZero"/>
        <c:auto val="1"/>
        <c:lblAlgn val="ctr"/>
        <c:lblOffset val="100"/>
        <c:noMultiLvlLbl val="0"/>
      </c:catAx>
      <c:valAx>
        <c:axId val="580872512"/>
        <c:scaling>
          <c:orientation val="minMax"/>
          <c:max val="5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20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30.6</c:v>
                </c:pt>
                <c:pt idx="1">
                  <c:v>29.8</c:v>
                </c:pt>
                <c:pt idx="2">
                  <c:v>29.9</c:v>
                </c:pt>
                <c:pt idx="3">
                  <c:v>29.2</c:v>
                </c:pt>
                <c:pt idx="4">
                  <c:v>29</c:v>
                </c:pt>
                <c:pt idx="5">
                  <c:v>28</c:v>
                </c:pt>
                <c:pt idx="6">
                  <c:v>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7E-4A96-87AC-5A75C02A87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41.8</c:v>
                </c:pt>
                <c:pt idx="1">
                  <c:v>41.4</c:v>
                </c:pt>
                <c:pt idx="2">
                  <c:v>41.7</c:v>
                </c:pt>
                <c:pt idx="3">
                  <c:v>42.2</c:v>
                </c:pt>
                <c:pt idx="4">
                  <c:v>41.2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7E-4A96-87AC-5A75C02A8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4352"/>
        <c:axId val="580881152"/>
      </c:lineChart>
      <c:catAx>
        <c:axId val="58086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1152"/>
        <c:crosses val="autoZero"/>
        <c:auto val="1"/>
        <c:lblAlgn val="ctr"/>
        <c:lblOffset val="100"/>
        <c:noMultiLvlLbl val="0"/>
      </c:catAx>
      <c:valAx>
        <c:axId val="580881152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43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1407</c:v>
                </c:pt>
                <c:pt idx="1">
                  <c:v>265</c:v>
                </c:pt>
                <c:pt idx="2">
                  <c:v>-531</c:v>
                </c:pt>
                <c:pt idx="3">
                  <c:v>1173</c:v>
                </c:pt>
                <c:pt idx="4">
                  <c:v>1367</c:v>
                </c:pt>
                <c:pt idx="5">
                  <c:v>1420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61-4771-B515-481AAB2B95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62.2</c:v>
                </c:pt>
                <c:pt idx="1">
                  <c:v>279.60000000000002</c:v>
                </c:pt>
                <c:pt idx="2">
                  <c:v>263.8</c:v>
                </c:pt>
                <c:pt idx="3">
                  <c:v>495.9</c:v>
                </c:pt>
                <c:pt idx="4">
                  <c:v>1645.1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61-4771-B515-481AAB2B9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2112"/>
        <c:axId val="580869632"/>
      </c:lineChart>
      <c:catAx>
        <c:axId val="58088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9632"/>
        <c:crosses val="autoZero"/>
        <c:auto val="1"/>
        <c:lblAlgn val="ctr"/>
        <c:lblOffset val="100"/>
        <c:noMultiLvlLbl val="0"/>
      </c:catAx>
      <c:valAx>
        <c:axId val="580869632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211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1239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12-48E1-BB02-30D9292D8A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12-48E1-BB02-30D9292D8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3552"/>
        <c:axId val="580884032"/>
      </c:lineChart>
      <c:catAx>
        <c:axId val="58088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4032"/>
        <c:crosses val="autoZero"/>
        <c:auto val="1"/>
        <c:lblAlgn val="ctr"/>
        <c:lblOffset val="100"/>
        <c:noMultiLvlLbl val="0"/>
      </c:catAx>
      <c:valAx>
        <c:axId val="580884032"/>
        <c:scaling>
          <c:orientation val="minMax"/>
          <c:max val="1300"/>
          <c:min val="10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355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4.0999999999999996</c:v>
                </c:pt>
                <c:pt idx="1">
                  <c:v>3</c:v>
                </c:pt>
                <c:pt idx="2">
                  <c:v>2.5</c:v>
                </c:pt>
                <c:pt idx="3">
                  <c:v>2.1</c:v>
                </c:pt>
                <c:pt idx="4">
                  <c:v>2.8</c:v>
                </c:pt>
                <c:pt idx="5">
                  <c:v>3.3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7E-4963-B841-FB4895DB18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4.7</c:v>
                </c:pt>
                <c:pt idx="1">
                  <c:v>4.7</c:v>
                </c:pt>
                <c:pt idx="2">
                  <c:v>4.5999999999999996</c:v>
                </c:pt>
                <c:pt idx="3">
                  <c:v>3.5</c:v>
                </c:pt>
                <c:pt idx="4">
                  <c:v>4.0999999999999996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7E-4963-B841-FB4895DB1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90752"/>
        <c:axId val="580891232"/>
      </c:lineChart>
      <c:catAx>
        <c:axId val="58089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1232"/>
        <c:crosses val="autoZero"/>
        <c:auto val="1"/>
        <c:lblAlgn val="ctr"/>
        <c:lblOffset val="100"/>
        <c:noMultiLvlLbl val="0"/>
      </c:catAx>
      <c:valAx>
        <c:axId val="580891232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075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98.1</c:v>
                </c:pt>
                <c:pt idx="1">
                  <c:v>98.1</c:v>
                </c:pt>
                <c:pt idx="2">
                  <c:v>100</c:v>
                </c:pt>
                <c:pt idx="3">
                  <c:v>62.9</c:v>
                </c:pt>
                <c:pt idx="4">
                  <c:v>49</c:v>
                </c:pt>
                <c:pt idx="5">
                  <c:v>28.1</c:v>
                </c:pt>
                <c:pt idx="6">
                  <c:v>20.5</c:v>
                </c:pt>
                <c:pt idx="7">
                  <c:v>16.399999999999999</c:v>
                </c:pt>
                <c:pt idx="8">
                  <c:v>24.1</c:v>
                </c:pt>
                <c:pt idx="9">
                  <c:v>15.8</c:v>
                </c:pt>
                <c:pt idx="10">
                  <c:v>4.5</c:v>
                </c:pt>
                <c:pt idx="12">
                  <c:v>17.899999999999999</c:v>
                </c:pt>
                <c:pt idx="13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E2-48A5-B394-BA6C8693DD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103</c:v>
                </c:pt>
                <c:pt idx="1">
                  <c:v>91.1</c:v>
                </c:pt>
                <c:pt idx="2">
                  <c:v>83.8</c:v>
                </c:pt>
                <c:pt idx="3">
                  <c:v>72.400000000000006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33.6</c:v>
                </c:pt>
                <c:pt idx="9">
                  <c:v>35.299999999999997</c:v>
                </c:pt>
                <c:pt idx="10">
                  <c:v>31.9</c:v>
                </c:pt>
                <c:pt idx="11">
                  <c:v>24.2</c:v>
                </c:pt>
                <c:pt idx="12">
                  <c:v>22.1</c:v>
                </c:pt>
                <c:pt idx="13">
                  <c:v>20.399999999999999</c:v>
                </c:pt>
                <c:pt idx="14">
                  <c:v>11.2</c:v>
                </c:pt>
                <c:pt idx="15">
                  <c:v>4.5999999999999996</c:v>
                </c:pt>
                <c:pt idx="16">
                  <c:v>4.2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E2-48A5-B394-BA6C8693D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4784"/>
        <c:axId val="662532384"/>
      </c:lineChart>
      <c:catAx>
        <c:axId val="66253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2384"/>
        <c:crosses val="autoZero"/>
        <c:auto val="1"/>
        <c:lblAlgn val="ctr"/>
        <c:lblOffset val="100"/>
        <c:noMultiLvlLbl val="0"/>
      </c:catAx>
      <c:valAx>
        <c:axId val="662532384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478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B0E45095-35AF-40C5-8B36-2529E233DC45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B4CC244-F419-4FF2-8CCB-5E24E5E01D4A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7054583D-B017-4E76-9BFD-134EE0A5ACE4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5B5E23FA-BC32-4398-8515-C42D3D855FA9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10AD7B49-4FB0-489D-A793-DD6BEEFDE0DE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69FFC1A-BE65-43EC-B59F-40EEFA032C6B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D7B87A-B59C-70FB-8A75-82FAD0CA002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蓮田市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3E24159-9555-7963-C3CB-7EE64F19E06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10F8BC3-6D39-D852-CCA5-AA93C54337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03DB5F1-29FB-7E77-8B63-2F81BE0778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9DAA2C0-9974-8853-6DB2-5F7A22EE7A4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CF2FF14-8922-9339-0866-1B6A8C23FE6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蓮田市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833B8B6-7204-B373-83DD-8BBF1831878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610AAF1-0CF3-8C41-FC26-50F8671A7F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008E687-3A0B-97A9-FA51-7AD55BD389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36DA286-82DA-ABD5-C2E6-9B1DFF1552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A0DDE31-23A0-8FC8-8EB6-6524C5A2EA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ADCEAE-9C7B-3349-85D3-5CD689376C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D257637-4C44-1889-CDDB-961300A52D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E2BBF0F-A22B-C694-8D78-2646002073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F2509AC-DDDC-A865-ABA5-6C1F9C9169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B0F53C3-D232-34E5-E265-53405C03945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9ACD6D-CF34-E6D4-1395-3FE3A943F9A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蓮田市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D9CFD9-3859-FEF3-15F6-AE0C15E54D7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7E70134-4653-74DD-CFA3-22C8D5AD27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6A94250-08DA-0E75-1022-61DE10E212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A22FB0A-3E24-F838-BEBE-211E4BA81F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5B674C2-B33F-85E1-FD21-D0C8312FF6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2F74F5F-7E3B-26C6-E134-D2B98AD973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BC796D3-01ED-4277-A7EF-79426786F7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1516AF0-B0AB-F40B-F35B-D125BA8A64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F97DAC4-3AE7-7533-19FF-B01961C820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820EFE4-7694-1AB6-7B32-5317786F42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1CE621D-84AF-B9D9-A7FB-CD7CBA8E68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3654E64-7D1D-BF61-13EF-0DA0B50A300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D8CA22C-9966-3368-CDCA-7B6042335D1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蓮田市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84AEAC1-C866-FCC2-6AB2-0B918B5047C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4632215-579D-E01B-5A67-AE725E5D6A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F1C32C4-A398-253C-6035-472320127E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46AAA2E-7600-C43E-7A40-0E91E685AE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1476B27-21E8-E316-3149-53B3A3E1E8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C37EC3E-4CC7-3D9A-CA07-D925A81B5C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7E0874C-1F29-4725-CBFE-F453737476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C008850-9C60-D789-C20F-133C43C72A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80197B1-AB02-2EB3-7CFA-303EFAD775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3D3A2A5-9462-76CF-4136-89D01AEA6F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1567A65-56B3-92F7-E2E8-504E1DAB17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DED3E5A-9A8C-881E-70F4-0D9ED60467F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7F8A79-E727-A8B0-2348-421AA8E07C7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蓮田市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6F8A95D-5157-3607-BAC3-2310607CABA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9430637B-7DCF-D8C5-A861-35FC7ABFAAC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E050C84-3317-3F6D-B56C-A3DBD94FB04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C7F72E0-9CCF-E7A1-9D55-ECD74F5C977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E6B1D4C-8777-006F-9813-97174FE07AB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C5CE456-BBA9-D9A7-B4E8-C697B15E71A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825145D-2712-8350-274D-1D911286C9E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696B0FF-E3C9-EECE-9D1B-A8FB4BF4368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80A0F27-57E5-43D9-1334-3C80C6D4C6B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蓮田市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399C21-18CC-573E-C9F9-0E8B6593A7E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F91829B-B26D-0A5D-2188-A92E8E66FC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6D5E36B-2F25-8F73-651A-493E42AEB4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0282B8E-E567-E947-F6F4-A3A75EA9AA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F57F862-EA0B-745D-AAD9-090E1FE9D0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42B86EB-631F-842A-75FA-754B32A7CE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E45CF87-D2E9-AE69-4763-85B8D9BA14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236BA15-4BE4-0529-1673-D5FF797941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A9C0B09-70B9-67DB-1CE9-3156DC5C882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42FF75-630F-BDF5-AFF9-45FCA887131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蓮田市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18D9A89-6CAC-C95F-876A-779F68BBBD7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C1525F0-CCBB-26A7-B8C5-ADBA105728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174A66D-73A5-E1A3-45CA-188BBE24A4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6195F00-15E3-DEBC-3B4D-5B62C46612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E352895-A11F-DA3C-311D-7C447FEC1C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40608BF-6234-6CD0-06EC-2553260418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A7BD8DB-7E35-F253-2A83-DD02BABA81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21D5D71-8875-4CA8-6325-C8126CED9B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12577CD-FC74-FFA6-E2BA-929441EF7EE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EC4ECD-B05B-653A-28A2-2A79564B0F1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蓮田市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D640D9D-82A0-BA18-E8E3-E328228CA3A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DEC5345-FD8E-F682-93E1-1D2B34AEE8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74E049A-1F8C-6A8A-B2B4-2858B5B1C1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16B4724-833E-CE6B-C9A1-DF36DE0AAE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C549335-AE96-9FAF-1FC6-E9E4FAEF20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3A885FC-3E44-7F93-BB37-B25E9B468D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E684B33-A0E7-8A06-B415-92C8102703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4FAAE25-C320-7665-1D57-9A64EC433B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F1FC63F-51E3-AF4E-286C-75F469A648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5DF1CC1-0B8B-4E46-D154-09E25EB84A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118CED2-331F-F5EC-5EAC-1EF1E93083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0153F53-E9BA-A1CD-0FF7-4CDEDA92EE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8BD711E-DB51-AAA2-57AB-3D1A575BC8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F0902EA-E1A3-5765-27D3-0026AE32A2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E66EED1-8C74-AABE-63A2-5F9A0EA233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19D936D-B002-F1F5-3DAC-D17B0850FF5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6D0049-05B9-D02C-ECBC-52E9ACEB434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蓮田市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2DC21A-DD82-307E-4FEC-FADD99B95E0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398B57B-7063-C19D-A7E0-4E8D87F8B0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A41A626-716F-8E0A-5DE1-C773EE9A47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CC125C8-7E20-E5E0-C279-DA7A1A24E2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EB308FE-F246-0565-67B2-8906CCF6B4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1FC76E6-9B64-3F0C-A6FB-6D24DBB4AF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412060A-53CC-F40D-4E91-31AA37D5E1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CF8AC44-9242-299D-1845-C3B072FB4D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E369301-62C4-E507-B9C5-97ED9C1691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F583576-9DC8-F450-5037-2D6ADF8B2E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8027AE7-3F7D-B13B-B9BC-DCF97E6BFF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1BDE560-0245-C341-CB34-C5F57ED055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3D1E2D4-866B-C8ED-DFE0-1049E13A1F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958A96F-E7B2-3AB0-5BF1-538B6D5238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D2393B5-CDA0-B3D3-0051-7B27268821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FA0FFDD-172A-67D0-569A-4D15409FAA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D00504D-F89F-3D58-26F5-6B5DC35E3CF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2D2EE17-DA66-1E52-5413-0BDF7DB8500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蓮田市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1873163-0E85-36E1-5E40-79C083ACE31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BE07A8C-0881-56ED-5806-F03491AD09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B1FC6C5-C8CB-62B0-3E21-E0ADE580C2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B6230B5-9525-5FB1-4779-3C84B442B4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CF85F9E-B0B1-2500-949C-62D9AE2D9F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84E5803-E21E-551D-7960-E02553B543D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C86EBD-BC17-35D4-865B-B1149F62DFF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蓮田市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6510D52-B779-B53A-3698-E3CBE381425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ADFF738-068F-FF52-61C5-DAD31A6DF4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F54A335-1229-A515-4552-14FB1A5123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D982271-0209-CBD8-B19A-0C88631CDBC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539FD8-22FB-DB7D-04B8-83586AA2118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蓮田市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D5AAD6F-019A-87AC-B487-7829E046C2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DFC4147-9692-480C-C993-38269B86AF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2682D36-1D43-140F-8933-4938773C49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30B899F-3E23-3E2E-EB90-211ACD96EA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16EECC6-139D-6B24-F7DE-29EBF7BE4D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88B8984-05B4-B9D2-3AF8-0FA6BB8DC0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2E22522-1FBA-4269-E38D-9A6F65AB13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391C645-5618-8806-3177-0BAE63897E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93236E8-CADA-1CEC-327D-3B4C2FD2FB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60F2B03-3FDD-0A09-D3A7-713A12A7B07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1AC7A-9DEB-46AB-A98B-D51B5B612AC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E0837-1A3E-421C-9CBC-71072D46848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2FC61-3E4E-4F4B-AA87-74B9842BBF2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85754-99F6-461D-8096-69DDB1C205A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2CABD-DC79-4305-9E82-C00A4EFA077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708FE-6239-434B-8BA2-10477752316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D8C08-2465-46A3-9714-DEDC638E220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CAC73-E245-4E05-8C5B-8E68007CBFC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AB9D28F4-BFA4-43AC-B1E6-E3F3FD15A2B8}"/>
    <hyperlink ref="A6" location="'G01_overview'!A1" display="G01_overview" xr:uid="{D4402A21-44A9-4777-9105-F181A5F9AED0}"/>
    <hyperlink ref="A7" location="'G02_sunburst'!A1" display="G02_sunburst" xr:uid="{688D2577-DFF5-4ADE-97DE-EFC57EB7345C}"/>
    <hyperlink ref="A8" location="'G02_sunburst'!A1" display="G02_sunburst" xr:uid="{D80FC66A-9DDB-4319-A012-CA5034ED997D}"/>
    <hyperlink ref="A9" location="'G02_sunburst'!A1" display="G02_sunburst" xr:uid="{D62FE68C-DB15-4E89-8911-50F74050F62C}"/>
    <hyperlink ref="A10" location="'G03_compare'!A1" display="G03_compare" xr:uid="{C2B7D5B2-F7DF-42D0-8CF1-B8FEE0CD731A}"/>
    <hyperlink ref="A11" location="'G03_compare'!A1" display="G03_compare" xr:uid="{1F19FB7D-B507-4FD7-A8D8-84881E9F083B}"/>
    <hyperlink ref="A12" location="'G03_compare'!A1" display="G03_compare" xr:uid="{079A0103-5FBB-4B4F-83DE-2DBC6D7FC856}"/>
    <hyperlink ref="A13" location="'G03_compare'!A1" display="G03_compare" xr:uid="{9ADDB7D0-565E-4523-A6D5-EF74FEDE1A96}"/>
    <hyperlink ref="A14" location="'G03_compare'!A1" display="G03_compare" xr:uid="{B65B4F8C-5F87-4C03-A2A3-E3B10C1339FC}"/>
    <hyperlink ref="A15" location="'G03_compare'!A1" display="G03_compare" xr:uid="{2F4E2B37-D6E8-4E17-B4FB-7CD37AC8E0DF}"/>
    <hyperlink ref="A16" location="'G03_compare'!A1" display="G03_compare" xr:uid="{260E56B8-1541-404A-B51C-21B06C6D1F5C}"/>
    <hyperlink ref="A17" location="'G04_ratio'!A1" display="G04_ratio" xr:uid="{CB8A9097-A8F0-41EE-81C4-D884ACB9E1FC}"/>
    <hyperlink ref="A18" location="'G04_ratio'!A1" display="G04_ratio" xr:uid="{2DB9EC27-D03C-4BE3-AFBB-06AEC98E225C}"/>
    <hyperlink ref="A19" location="'G04_ratio'!A1" display="G04_ratio" xr:uid="{BD30682A-B48E-4C1A-B32D-C6F89F9ABD92}"/>
    <hyperlink ref="A20" location="'G04_ratio'!A1" display="G04_ratio" xr:uid="{0F74E89E-1B01-4092-9056-846977C582FB}"/>
    <hyperlink ref="A21" location="'G04_ratio'!A1" display="G04_ratio" xr:uid="{D7112367-158E-45A8-8A38-83A47467D229}"/>
    <hyperlink ref="A22" location="'G04_ratio'!A1" display="G04_ratio" xr:uid="{390EBEB9-1F34-49EF-BE64-D40504E13B1D}"/>
    <hyperlink ref="A23" location="'G04_ratio'!A1" display="G04_ratio" xr:uid="{7D3192D5-9FB0-4B9E-9754-4F2B37CDBF70}"/>
    <hyperlink ref="A24" location="'G05_purpose'!A1" display="G05_purpose" xr:uid="{39A59409-2C3B-42FE-A1A9-746153E7AF85}"/>
    <hyperlink ref="A25" location="'G05_purpose'!A1" display="G05_purpose" xr:uid="{07A7EECB-70CD-4B98-8B8D-F98DE317E718}"/>
    <hyperlink ref="A26" location="'G05_purpose'!A1" display="G05_purpose" xr:uid="{0A76E6A7-6439-43C2-9DEF-5A0813127331}"/>
    <hyperlink ref="A27" location="'G05_purpose'!A1" display="G05_purpose" xr:uid="{498A4EE7-B73E-4DB3-BF23-7839F27AA560}"/>
    <hyperlink ref="A28" location="'G05_purpose'!A1" display="G05_purpose" xr:uid="{47290F00-C4D1-4BF6-BAD5-F1DC11BC0413}"/>
    <hyperlink ref="A29" location="'G05_purpose'!A1" display="G05_purpose" xr:uid="{9125EEF7-C237-492D-A326-53403368AC4A}"/>
    <hyperlink ref="A30" location="'G05_purpose'!A1" display="G05_purpose" xr:uid="{665411B7-D5BC-4394-B55F-E58504E965FB}"/>
    <hyperlink ref="A31" location="'G05_purpose'!A1" display="G05_purpose" xr:uid="{D4D20FE1-AC8F-420F-855A-4447A88A0955}"/>
    <hyperlink ref="A32" location="'G05_purpose'!A1" display="G05_purpose" xr:uid="{54F170A1-C6AB-4DAC-A14C-647F4BDC9784}"/>
    <hyperlink ref="A33" location="'G05_purpose'!A1" display="G05_purpose" xr:uid="{78E2AFF9-00A3-4CE0-82A5-EA1B1D00D5AB}"/>
    <hyperlink ref="A34" location="'G05_purpose'!A1" display="G05_purpose" xr:uid="{1A10AC14-C229-43B0-A735-05653E6C9128}"/>
    <hyperlink ref="A35" location="'G05_purpose'!A1" display="G05_purpose" xr:uid="{40E3DA5B-6239-4AB5-A812-C9DB9DC48E38}"/>
    <hyperlink ref="A36" location="'G05_purpose'!A1" display="G05_purpose" xr:uid="{E5F50E26-C17D-4DDA-B38D-1CD1A88E911B}"/>
    <hyperlink ref="A37" location="'G05_purpose'!A1" display="G05_purpose" xr:uid="{DB7DB422-715D-430B-B473-272A74312912}"/>
    <hyperlink ref="A38" location="'G06_nature'!A1" display="G06_nature" xr:uid="{F8B723E8-E30F-428C-B6CB-816427CEA4E9}"/>
    <hyperlink ref="A39" location="'G06_nature'!A1" display="G06_nature" xr:uid="{2B85B28C-CCBB-426B-8923-97A1D48CFB44}"/>
    <hyperlink ref="A40" location="'G06_nature'!A1" display="G06_nature" xr:uid="{0F0168F0-305E-418A-8071-74FB7BA9CC98}"/>
    <hyperlink ref="A41" location="'G06_nature'!A1" display="G06_nature" xr:uid="{8F07086E-8739-41EF-948A-D07B3D9EA923}"/>
    <hyperlink ref="A42" location="'G06_nature'!A1" display="G06_nature" xr:uid="{3C7794CB-ACA4-4B59-BB0A-4DE232CE952F}"/>
    <hyperlink ref="A43" location="'G06_nature'!A1" display="G06_nature" xr:uid="{58B61B94-9916-41AE-96A5-E07DAEF276C5}"/>
    <hyperlink ref="A44" location="'G06_nature'!A1" display="G06_nature" xr:uid="{4DD590A4-3CB7-4C5C-AA6C-4AF4DAA79687}"/>
    <hyperlink ref="A45" location="'G06_nature'!A1" display="G06_nature" xr:uid="{D3453893-EFE2-4EEE-B909-87FBC05B3DCF}"/>
    <hyperlink ref="A46" location="'G06_nature'!A1" display="G06_nature" xr:uid="{17A02BA0-7378-4F35-9237-E3239BAD4D5C}"/>
    <hyperlink ref="A47" location="'G06_nature'!A1" display="G06_nature" xr:uid="{255C830C-846C-4499-9A72-DF3973E10FEE}"/>
    <hyperlink ref="A48" location="'G06_nature'!A1" display="G06_nature" xr:uid="{294A5245-BB7E-45DF-BD5D-F2C8B7C758A5}"/>
    <hyperlink ref="A49" location="'G06_nature'!A1" display="G06_nature" xr:uid="{27F27054-96B1-4D08-913C-56A577D6F220}"/>
    <hyperlink ref="A50" location="'G06_nature'!A1" display="G06_nature" xr:uid="{74E5566D-1EA0-41D1-8265-920296A2D0CC}"/>
    <hyperlink ref="A51" location="'G06_nature'!A1" display="G06_nature" xr:uid="{D1E196AC-BBD3-41DE-8885-4D389EC1FEEB}"/>
    <hyperlink ref="A52" location="'G06_nature'!A1" display="G06_nature" xr:uid="{D12ED5D2-BDA3-4D25-982B-9F2224972BED}"/>
    <hyperlink ref="A53" location="'G07_funds'!A1" display="G07_funds" xr:uid="{F845CA8E-D6B3-4939-B066-4070B66AE3FA}"/>
    <hyperlink ref="A54" location="'G07_funds'!A1" display="G07_funds" xr:uid="{5372AD96-7318-40FB-A382-D9477AAFE797}"/>
    <hyperlink ref="A55" location="'G07_funds'!A1" display="G07_funds" xr:uid="{431F0B4D-92AC-4DDC-9E77-C418D3BD862D}"/>
    <hyperlink ref="A56" location="'G07_funds'!A1" display="G07_funds" xr:uid="{53A6F61C-DB51-4F1D-BF4D-A5A19B4B7605}"/>
    <hyperlink ref="A57" location="'G08_accounting'!A1" display="G08_accounting" xr:uid="{3B5D8268-09D9-4C93-AB38-AA90E548B253}"/>
    <hyperlink ref="A58" location="'G08_accounting'!A1" display="G08_accounting" xr:uid="{393F5A45-C222-4AC8-B91B-B196F703B493}"/>
    <hyperlink ref="A59" location="'G09_facility1'!A1" display="G09_facility1" xr:uid="{E65B5E08-0B3A-4B1D-9425-F233510C79F1}"/>
    <hyperlink ref="A60" location="'G09_facility1'!A1" display="G09_facility1" xr:uid="{7DA24369-6871-4412-A4CE-B8BA12FCCEED}"/>
    <hyperlink ref="A61" location="'G09_facility1'!A1" display="G09_facility1" xr:uid="{F0FA8EAB-3E6F-4C33-A92F-70C1979E513A}"/>
    <hyperlink ref="A62" location="'G09_facility1'!A1" display="G09_facility1" xr:uid="{58481660-AD07-4F34-B36E-6DF3EF71D597}"/>
    <hyperlink ref="A63" location="'G09_facility1'!A1" display="G09_facility1" xr:uid="{32A13C03-D413-41CE-98E5-76408802D233}"/>
    <hyperlink ref="A64" location="'G09_facility1'!A1" display="G09_facility1" xr:uid="{9B69E876-5DDE-4928-8777-B28ADD17A630}"/>
    <hyperlink ref="A65" location="'G09_facility1'!A1" display="G09_facility1" xr:uid="{32D9B0B0-CC2F-4960-8A89-2F643CF608A3}"/>
    <hyperlink ref="A66" location="'G09_facility1'!A1" display="G09_facility1" xr:uid="{28CD7EEC-DDEF-4F7B-83ED-90730752DA28}"/>
    <hyperlink ref="A67" location="'G10_facility2'!A1" display="G10_facility2" xr:uid="{2A9BC065-5D13-4A17-88B6-345F9579685A}"/>
    <hyperlink ref="A68" location="'G10_facility2'!A1" display="G10_facility2" xr:uid="{35D85CDB-1D51-405E-BECC-3B2E80472C7C}"/>
    <hyperlink ref="A69" location="'G10_facility2'!A1" display="G10_facility2" xr:uid="{1ACC13DD-CAED-4D4C-9BA0-FDD74C4BD9C3}"/>
    <hyperlink ref="A70" location="'G10_facility2'!A1" display="G10_facility2" xr:uid="{19999A31-188C-4263-991E-BBD45CA33FED}"/>
    <hyperlink ref="A71" location="'G10_facility2'!A1" display="G10_facility2" xr:uid="{2A97D89D-973E-4EFC-AF40-B631F1543D1A}"/>
    <hyperlink ref="A72" location="'G10_facility2'!A1" display="G10_facility2" xr:uid="{2EB50C7A-EDAB-4B63-A575-0B5228A7B786}"/>
    <hyperlink ref="A73" location="'G10_facility2'!A1" display="G10_facility2" xr:uid="{D717E003-3FAD-4A2F-8338-38B1838BF346}"/>
    <hyperlink ref="A74" location="'G10_facility2'!A1" display="G10_facility2" xr:uid="{1B1C11E3-AF83-426F-938C-0A55B4A31F1C}"/>
    <hyperlink ref="A75" location="'G11_statements1'!A1" display="G11_statements1" xr:uid="{08DB6FD1-022A-467C-B15F-DE890C9BDE1D}"/>
    <hyperlink ref="A76" location="'G11_statements1'!A1" display="G11_statements1" xr:uid="{E37F3888-EEA2-46F4-ADE1-5BD9899E69D2}"/>
    <hyperlink ref="A77" location="'G11_statements1'!A1" display="G11_statements1" xr:uid="{BD48FD52-E5C8-4EDB-9E12-CD66F3942B28}"/>
    <hyperlink ref="A78" location="'G11_statements1'!A1" display="G11_statements1" xr:uid="{D066112D-C248-4AE2-9EBF-0D0FE32B2735}"/>
    <hyperlink ref="A79" location="'G11_statements1'!A1" display="G11_statements1" xr:uid="{EFBFCF29-B686-4E2F-A452-261A0C13B1DC}"/>
    <hyperlink ref="A80" location="'G11_statements1'!A1" display="G11_statements1" xr:uid="{EB865E00-64F5-4B50-B67A-C43C3B39C526}"/>
    <hyperlink ref="A81" location="'G11_statements1'!A1" display="G11_statements1" xr:uid="{74A2C589-93C3-4EC6-8C2F-94AE58126D90}"/>
    <hyperlink ref="A82" location="'G11_statements1'!A1" display="G11_statements1" xr:uid="{DD400DBD-EF7F-48C7-ABE0-F908B2042095}"/>
    <hyperlink ref="A83" location="'G11_statements1'!A1" display="G11_statements1" xr:uid="{90F94A11-A6DB-44D2-B945-F92B46DD8B4A}"/>
    <hyperlink ref="A84" location="'G11_statements1'!A1" display="G11_statements1" xr:uid="{159C224D-91A2-485D-B9AF-166B2B070BC9}"/>
    <hyperlink ref="A85" location="'G12_statements2'!A1" display="G12_statements2" xr:uid="{708884CB-8C31-484F-A17E-C23634D89FF8}"/>
    <hyperlink ref="A86" location="'G12_statements2'!A1" display="G12_statements2" xr:uid="{DCFB4C4B-72BC-47D7-AD22-EB27B3F95F38}"/>
    <hyperlink ref="A87" location="'G12_statements2'!A1" display="G12_statements2" xr:uid="{E24B6DB5-62F5-4456-B180-6DCEB28D4DF0}"/>
    <hyperlink ref="A88" location="'G12_statements2'!A1" display="G12_statements2" xr:uid="{C18545FA-DD21-4E0B-8C7A-6B140D74ACB2}"/>
    <hyperlink ref="A89" location="'G12_statements2'!A1" display="G12_statements2" xr:uid="{039B4910-191A-40D7-91F6-5B3FC0803182}"/>
    <hyperlink ref="A90" location="'G12_statements2'!A1" display="G12_statements2" xr:uid="{55F1A529-5A07-4F66-8DF9-73EF9444B31A}"/>
    <hyperlink ref="A91" location="'G12_statements2'!A1" display="G12_statements2" xr:uid="{7E24DCDD-87D9-44AA-9D09-A26D7AB660D2}"/>
    <hyperlink ref="A92" location="'G12_statements2'!A1" display="G12_statements2" xr:uid="{5883520D-CDFE-4037-8252-DBFA4A665274}"/>
    <hyperlink ref="A93" location="'G12_statements2'!A1" display="G12_statements2" xr:uid="{16CE712F-31B9-417A-8031-D30803FBDE27}"/>
    <hyperlink ref="A94" location="'G12_statements2'!A1" display="G12_statements2" xr:uid="{FCCF6BA0-07EB-4CD7-8FB3-D5895807AFA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7D71F-0779-42ED-81D6-EB23D6F728C4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63350</v>
      </c>
      <c r="C8" s="5"/>
    </row>
    <row r="9" spans="1:3">
      <c r="A9" s="1">
        <v>2011</v>
      </c>
      <c r="B9" s="5">
        <v>63122</v>
      </c>
      <c r="C9" s="5">
        <v>63122</v>
      </c>
    </row>
    <row r="10" spans="1:3">
      <c r="A10" s="1">
        <v>2012</v>
      </c>
      <c r="B10" s="5">
        <v>63321</v>
      </c>
      <c r="C10" s="5">
        <v>62893</v>
      </c>
    </row>
    <row r="11" spans="1:3">
      <c r="A11" s="1">
        <v>2013</v>
      </c>
      <c r="B11" s="5">
        <v>63077</v>
      </c>
      <c r="C11" s="5">
        <v>62660</v>
      </c>
    </row>
    <row r="12" spans="1:3">
      <c r="A12" s="1">
        <v>2014</v>
      </c>
      <c r="B12" s="5">
        <v>62773</v>
      </c>
      <c r="C12" s="5">
        <v>62341</v>
      </c>
    </row>
    <row r="13" spans="1:3">
      <c r="A13" s="1">
        <v>2015</v>
      </c>
      <c r="B13" s="5">
        <v>62481</v>
      </c>
      <c r="C13" s="5">
        <v>62027</v>
      </c>
    </row>
    <row r="14" spans="1:3">
      <c r="A14" s="1">
        <v>2016</v>
      </c>
      <c r="B14" s="5">
        <v>62347</v>
      </c>
      <c r="C14" s="5">
        <v>61836</v>
      </c>
    </row>
    <row r="15" spans="1:3">
      <c r="A15" s="1">
        <v>2017</v>
      </c>
      <c r="B15" s="5">
        <v>62227</v>
      </c>
      <c r="C15" s="5">
        <v>61634</v>
      </c>
    </row>
    <row r="16" spans="1:3">
      <c r="A16" s="1">
        <v>2018</v>
      </c>
      <c r="B16" s="5">
        <v>61961</v>
      </c>
      <c r="C16" s="5">
        <v>61331</v>
      </c>
    </row>
    <row r="17" spans="1:4">
      <c r="A17" s="1">
        <v>2019</v>
      </c>
      <c r="B17" s="5">
        <v>61570</v>
      </c>
      <c r="C17" s="5">
        <v>60921</v>
      </c>
    </row>
    <row r="18" spans="1:4">
      <c r="A18" s="1">
        <v>2020</v>
      </c>
      <c r="B18" s="5">
        <v>61540</v>
      </c>
      <c r="C18" s="5">
        <v>60868</v>
      </c>
    </row>
    <row r="19" spans="1:4">
      <c r="A19" s="1">
        <v>2021</v>
      </c>
      <c r="B19" s="5">
        <v>61563</v>
      </c>
      <c r="C19" s="5">
        <v>60894</v>
      </c>
    </row>
    <row r="20" spans="1:4">
      <c r="A20" s="1">
        <v>2022</v>
      </c>
      <c r="B20" s="5">
        <v>61211</v>
      </c>
      <c r="C20" s="5">
        <v>60456</v>
      </c>
    </row>
    <row r="21" spans="1:4">
      <c r="A21" s="1">
        <v>2023</v>
      </c>
      <c r="B21" s="5">
        <v>61337</v>
      </c>
      <c r="C21" s="5">
        <v>60431</v>
      </c>
    </row>
    <row r="22" spans="1:4">
      <c r="A22" s="1">
        <v>2024</v>
      </c>
      <c r="B22" s="5">
        <v>61111</v>
      </c>
      <c r="C22" s="5">
        <v>60092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17457260</v>
      </c>
      <c r="C30" s="5">
        <v>16707711</v>
      </c>
      <c r="D30" s="5">
        <v>749549</v>
      </c>
    </row>
    <row r="31" spans="1:4">
      <c r="A31" s="1">
        <v>2011</v>
      </c>
      <c r="B31" s="5">
        <v>17422575</v>
      </c>
      <c r="C31" s="5">
        <v>16789934</v>
      </c>
      <c r="D31" s="5">
        <v>632641</v>
      </c>
    </row>
    <row r="32" spans="1:4">
      <c r="A32" s="1">
        <v>2012</v>
      </c>
      <c r="B32" s="5">
        <v>17322641</v>
      </c>
      <c r="C32" s="5">
        <v>16096140</v>
      </c>
      <c r="D32" s="5">
        <v>1226501</v>
      </c>
    </row>
    <row r="33" spans="1:4">
      <c r="A33" s="1">
        <v>2013</v>
      </c>
      <c r="B33" s="5">
        <v>18394401</v>
      </c>
      <c r="C33" s="5">
        <v>17015523</v>
      </c>
      <c r="D33" s="5">
        <v>1378878</v>
      </c>
    </row>
    <row r="34" spans="1:4">
      <c r="A34" s="1">
        <v>2014</v>
      </c>
      <c r="B34" s="5">
        <v>18879032</v>
      </c>
      <c r="C34" s="5">
        <v>17914831</v>
      </c>
      <c r="D34" s="5">
        <v>964201</v>
      </c>
    </row>
    <row r="35" spans="1:4">
      <c r="A35" s="1">
        <v>2015</v>
      </c>
      <c r="B35" s="5">
        <v>20891831</v>
      </c>
      <c r="C35" s="5">
        <v>19844287</v>
      </c>
      <c r="D35" s="5">
        <v>1047544</v>
      </c>
    </row>
    <row r="36" spans="1:4">
      <c r="A36" s="1">
        <v>2016</v>
      </c>
      <c r="B36" s="5">
        <v>18355309</v>
      </c>
      <c r="C36" s="5">
        <v>17444051</v>
      </c>
      <c r="D36" s="5">
        <v>911258</v>
      </c>
    </row>
    <row r="37" spans="1:4">
      <c r="A37" s="1">
        <v>2017</v>
      </c>
      <c r="B37" s="5">
        <v>20208782</v>
      </c>
      <c r="C37" s="5">
        <v>19044262</v>
      </c>
      <c r="D37" s="5">
        <v>1164520</v>
      </c>
    </row>
    <row r="38" spans="1:4">
      <c r="A38" s="1">
        <v>2018</v>
      </c>
      <c r="B38" s="5">
        <v>19254639</v>
      </c>
      <c r="C38" s="5">
        <v>18391806</v>
      </c>
      <c r="D38" s="5">
        <v>862833</v>
      </c>
    </row>
    <row r="39" spans="1:4">
      <c r="A39" s="1">
        <v>2019</v>
      </c>
      <c r="B39" s="5">
        <v>20315896</v>
      </c>
      <c r="C39" s="5">
        <v>19337886</v>
      </c>
      <c r="D39" s="5">
        <v>978010</v>
      </c>
    </row>
    <row r="40" spans="1:4">
      <c r="A40" s="1">
        <v>2020</v>
      </c>
      <c r="B40" s="5">
        <v>27937710</v>
      </c>
      <c r="C40" s="5">
        <v>26448994</v>
      </c>
      <c r="D40" s="5">
        <v>1488716</v>
      </c>
    </row>
    <row r="41" spans="1:4">
      <c r="A41" s="1">
        <v>2021</v>
      </c>
      <c r="B41" s="5">
        <v>24157897</v>
      </c>
      <c r="C41" s="5">
        <v>22444443</v>
      </c>
      <c r="D41" s="5">
        <v>1713454</v>
      </c>
    </row>
    <row r="42" spans="1:4">
      <c r="A42" s="1">
        <v>2022</v>
      </c>
      <c r="B42" s="5">
        <v>24076725</v>
      </c>
      <c r="C42" s="5">
        <v>21531788</v>
      </c>
      <c r="D42" s="5">
        <v>2544937</v>
      </c>
    </row>
    <row r="43" spans="1:4">
      <c r="A43" s="1">
        <v>2023</v>
      </c>
      <c r="B43" s="5">
        <v>24292043</v>
      </c>
      <c r="C43" s="5">
        <v>22153646</v>
      </c>
      <c r="D43" s="5">
        <v>2138397</v>
      </c>
    </row>
    <row r="44" spans="1:4">
      <c r="A44" s="1">
        <v>2024</v>
      </c>
      <c r="B44" s="5">
        <v>26381031</v>
      </c>
      <c r="C44" s="5">
        <v>24613281</v>
      </c>
      <c r="D44" s="5">
        <v>1767750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102.00066</v>
      </c>
    </row>
    <row r="53" spans="1:3">
      <c r="A53" s="1" t="s">
        <v>26</v>
      </c>
      <c r="B53" s="6">
        <v>19.746549999999999</v>
      </c>
    </row>
    <row r="54" spans="1:3">
      <c r="A54" s="1" t="s">
        <v>27</v>
      </c>
      <c r="B54" s="6">
        <v>33.963320000000003</v>
      </c>
    </row>
    <row r="55" spans="1:3">
      <c r="A55" s="1" t="s">
        <v>28</v>
      </c>
      <c r="B55" s="6">
        <v>8.7778100000000006</v>
      </c>
    </row>
    <row r="56" spans="1:3">
      <c r="A56" s="1" t="s">
        <v>29</v>
      </c>
      <c r="B56" s="6">
        <v>19.434519999999999</v>
      </c>
    </row>
    <row r="57" spans="1:3">
      <c r="A57" s="1" t="s">
        <v>30</v>
      </c>
      <c r="B57" s="6">
        <v>0.71413000000000004</v>
      </c>
    </row>
    <row r="58" spans="1:3">
      <c r="A58" s="1" t="s">
        <v>31</v>
      </c>
      <c r="B58" s="6">
        <v>2.2775099999999999</v>
      </c>
    </row>
    <row r="59" spans="1:3">
      <c r="A59" s="1" t="s">
        <v>32</v>
      </c>
      <c r="B59" s="6">
        <v>0.19238</v>
      </c>
    </row>
    <row r="60" spans="1:3">
      <c r="A60" s="1" t="s">
        <v>33</v>
      </c>
      <c r="B60" s="6">
        <v>43.082639999999998</v>
      </c>
    </row>
    <row r="61" spans="1:3">
      <c r="A61" s="1" t="s">
        <v>34</v>
      </c>
      <c r="B61" s="6">
        <v>13.78729</v>
      </c>
    </row>
    <row r="62" spans="1:3">
      <c r="A62" s="1" t="s">
        <v>35</v>
      </c>
      <c r="B62" s="6">
        <v>2.1560000000000001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41.804699999999997</v>
      </c>
    </row>
    <row r="71" spans="1:3">
      <c r="A71" s="1" t="s">
        <v>38</v>
      </c>
      <c r="B71" s="6" t="s">
        <v>40</v>
      </c>
      <c r="C71" s="6">
        <v>36.00215</v>
      </c>
    </row>
    <row r="72" spans="1:3">
      <c r="A72" s="1" t="s">
        <v>38</v>
      </c>
      <c r="B72" s="6" t="s">
        <v>41</v>
      </c>
      <c r="C72" s="6">
        <v>1.5055099999999999</v>
      </c>
    </row>
    <row r="73" spans="1:3">
      <c r="A73" s="1" t="s">
        <v>38</v>
      </c>
      <c r="B73" s="6" t="s">
        <v>42</v>
      </c>
      <c r="C73" s="6">
        <v>4.1664000000000003</v>
      </c>
    </row>
    <row r="74" spans="1:3">
      <c r="A74" s="1" t="s">
        <v>38</v>
      </c>
      <c r="B74" s="6" t="s">
        <v>43</v>
      </c>
      <c r="C74" s="6">
        <v>1.88842</v>
      </c>
    </row>
    <row r="75" spans="1:3">
      <c r="A75" s="1" t="s">
        <v>44</v>
      </c>
      <c r="B75" s="6" t="s">
        <v>45</v>
      </c>
      <c r="C75" s="6">
        <v>35.565240000000003</v>
      </c>
    </row>
    <row r="76" spans="1:3">
      <c r="A76" s="1" t="s">
        <v>44</v>
      </c>
      <c r="B76" s="6" t="s">
        <v>46</v>
      </c>
      <c r="C76" s="6">
        <v>1.92639</v>
      </c>
    </row>
    <row r="77" spans="1:3">
      <c r="A77" s="1" t="s">
        <v>47</v>
      </c>
      <c r="B77" s="6" t="s">
        <v>48</v>
      </c>
      <c r="C77" s="6">
        <v>42.420340000000003</v>
      </c>
    </row>
    <row r="78" spans="1:3">
      <c r="A78" s="1" t="s">
        <v>47</v>
      </c>
      <c r="B78" s="6" t="s">
        <v>49</v>
      </c>
      <c r="C78" s="6">
        <v>16.431349999999998</v>
      </c>
    </row>
    <row r="79" spans="1:3">
      <c r="A79" s="1" t="s">
        <v>50</v>
      </c>
      <c r="B79" s="6"/>
      <c r="C79" s="6">
        <v>12.97767</v>
      </c>
    </row>
    <row r="80" spans="1:3">
      <c r="A80" s="1" t="s">
        <v>51</v>
      </c>
      <c r="B80" s="6"/>
      <c r="C80" s="6">
        <v>21.383970000000001</v>
      </c>
    </row>
    <row r="81" spans="1:3">
      <c r="A81" s="1" t="s">
        <v>52</v>
      </c>
      <c r="B81" s="6"/>
      <c r="C81" s="6">
        <v>17.72531</v>
      </c>
    </row>
    <row r="82" spans="1:3">
      <c r="A82" s="1" t="s">
        <v>53</v>
      </c>
      <c r="B82" s="6"/>
      <c r="C82" s="6">
        <v>14.360709999999999</v>
      </c>
    </row>
    <row r="83" spans="1:3">
      <c r="A83" s="1" t="s">
        <v>54</v>
      </c>
      <c r="B83" s="6"/>
      <c r="C83" s="6">
        <v>15.652150000000001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56</v>
      </c>
      <c r="B91" s="6" t="s">
        <v>57</v>
      </c>
      <c r="C91" s="6">
        <v>44.751849999999997</v>
      </c>
    </row>
    <row r="92" spans="1:3">
      <c r="A92" s="1" t="s">
        <v>56</v>
      </c>
      <c r="B92" s="6" t="s">
        <v>58</v>
      </c>
      <c r="C92" s="6">
        <v>59.891820000000003</v>
      </c>
    </row>
    <row r="93" spans="1:3">
      <c r="A93" s="1" t="s">
        <v>56</v>
      </c>
      <c r="B93" s="6" t="s">
        <v>34</v>
      </c>
      <c r="C93" s="6">
        <v>13.78729</v>
      </c>
    </row>
    <row r="94" spans="1:3">
      <c r="A94" s="1" t="s">
        <v>59</v>
      </c>
      <c r="B94" s="6" t="s">
        <v>60</v>
      </c>
      <c r="C94" s="6">
        <v>31.48235</v>
      </c>
    </row>
    <row r="95" spans="1:3">
      <c r="A95" s="1" t="s">
        <v>61</v>
      </c>
      <c r="B95" s="6" t="s">
        <v>62</v>
      </c>
      <c r="C95" s="6">
        <v>31.59141</v>
      </c>
    </row>
    <row r="96" spans="1:3">
      <c r="A96" s="1" t="s">
        <v>61</v>
      </c>
      <c r="B96" s="6" t="s">
        <v>63</v>
      </c>
      <c r="C96" s="6">
        <v>21.493169999999999</v>
      </c>
    </row>
    <row r="97" spans="1:3">
      <c r="A97" s="1" t="s">
        <v>61</v>
      </c>
      <c r="B97" s="6" t="s">
        <v>64</v>
      </c>
      <c r="C97" s="6">
        <v>22.160160000000001</v>
      </c>
    </row>
    <row r="98" spans="1:3">
      <c r="A98" s="1" t="s">
        <v>61</v>
      </c>
      <c r="B98" s="6" t="s">
        <v>65</v>
      </c>
      <c r="C98" s="6">
        <v>20.420359999999999</v>
      </c>
    </row>
    <row r="99" spans="1:3">
      <c r="A99" s="1" t="s">
        <v>61</v>
      </c>
      <c r="B99" s="6" t="s">
        <v>66</v>
      </c>
      <c r="C99" s="6">
        <v>0.50939999999999996</v>
      </c>
    </row>
    <row r="100" spans="1:3">
      <c r="A100" s="1" t="s">
        <v>61</v>
      </c>
      <c r="B100" s="6" t="s">
        <v>67</v>
      </c>
      <c r="C100" s="6">
        <v>4.4999999999999998E-2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0.82</v>
      </c>
      <c r="C108" s="7">
        <v>0.83</v>
      </c>
    </row>
    <row r="109" spans="1:3">
      <c r="A109" s="1">
        <v>2008</v>
      </c>
      <c r="B109" s="7">
        <v>0.84</v>
      </c>
      <c r="C109" s="7">
        <v>0.84</v>
      </c>
    </row>
    <row r="110" spans="1:3">
      <c r="A110" s="1">
        <v>2009</v>
      </c>
      <c r="B110" s="7">
        <v>0.84</v>
      </c>
      <c r="C110" s="7">
        <v>0.84</v>
      </c>
    </row>
    <row r="111" spans="1:3">
      <c r="A111" s="1">
        <v>2010</v>
      </c>
      <c r="B111" s="7">
        <v>0.82</v>
      </c>
      <c r="C111" s="7">
        <v>0.82</v>
      </c>
    </row>
    <row r="112" spans="1:3">
      <c r="A112" s="1">
        <v>2011</v>
      </c>
      <c r="B112" s="7">
        <v>0.8</v>
      </c>
      <c r="C112" s="7">
        <v>0.65</v>
      </c>
    </row>
    <row r="113" spans="1:3">
      <c r="A113" s="1">
        <v>2012</v>
      </c>
      <c r="B113" s="7">
        <v>0.78</v>
      </c>
      <c r="C113" s="7">
        <v>0.63</v>
      </c>
    </row>
    <row r="114" spans="1:3">
      <c r="A114" s="1">
        <v>2013</v>
      </c>
      <c r="B114" s="7">
        <v>0.77</v>
      </c>
      <c r="C114" s="7">
        <v>0.63</v>
      </c>
    </row>
    <row r="115" spans="1:3">
      <c r="A115" s="1">
        <v>2014</v>
      </c>
      <c r="B115" s="7">
        <v>0.77</v>
      </c>
      <c r="C115" s="7">
        <v>0.63</v>
      </c>
    </row>
    <row r="116" spans="1:3">
      <c r="A116" s="1">
        <v>2015</v>
      </c>
      <c r="B116" s="7">
        <v>0.77</v>
      </c>
      <c r="C116" s="7">
        <v>0.71</v>
      </c>
    </row>
    <row r="117" spans="1:3">
      <c r="A117" s="1">
        <v>2016</v>
      </c>
      <c r="B117" s="7">
        <v>0.77</v>
      </c>
      <c r="C117" s="7">
        <v>0.72</v>
      </c>
    </row>
    <row r="118" spans="1:3">
      <c r="A118" s="1">
        <v>2017</v>
      </c>
      <c r="B118" s="7">
        <v>0.77</v>
      </c>
      <c r="C118" s="7">
        <v>0.73</v>
      </c>
    </row>
    <row r="119" spans="1:3">
      <c r="A119" s="1">
        <v>2018</v>
      </c>
      <c r="B119" s="7">
        <v>0.77</v>
      </c>
      <c r="C119" s="7">
        <v>0.74</v>
      </c>
    </row>
    <row r="120" spans="1:3">
      <c r="A120" s="1">
        <v>2019</v>
      </c>
      <c r="B120" s="7">
        <v>0.77</v>
      </c>
      <c r="C120" s="7">
        <v>0.74</v>
      </c>
    </row>
    <row r="121" spans="1:3">
      <c r="A121" s="1">
        <v>2020</v>
      </c>
      <c r="B121" s="7">
        <v>0.77</v>
      </c>
      <c r="C121" s="7">
        <v>0.72</v>
      </c>
    </row>
    <row r="122" spans="1:3">
      <c r="A122" s="1">
        <v>2021</v>
      </c>
      <c r="B122" s="7">
        <v>0.75</v>
      </c>
      <c r="C122" s="7">
        <v>0.72</v>
      </c>
    </row>
    <row r="123" spans="1:3">
      <c r="A123" s="1">
        <v>2022</v>
      </c>
      <c r="B123" s="7">
        <v>0.73</v>
      </c>
      <c r="C123" s="7">
        <v>0.71</v>
      </c>
    </row>
    <row r="124" spans="1:3">
      <c r="A124" s="1">
        <v>2023</v>
      </c>
      <c r="B124" s="7">
        <v>0.71</v>
      </c>
      <c r="C124" s="7">
        <v>0.7</v>
      </c>
    </row>
    <row r="125" spans="1:3">
      <c r="A125" s="1">
        <v>2024</v>
      </c>
      <c r="B125" s="7">
        <v>0.71</v>
      </c>
      <c r="C125" s="7">
        <v>0.7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90.4</v>
      </c>
      <c r="C133" s="8">
        <v>94</v>
      </c>
    </row>
    <row r="134" spans="1:3">
      <c r="A134" s="1">
        <v>2008</v>
      </c>
      <c r="B134" s="8">
        <v>91.8</v>
      </c>
      <c r="C134" s="8">
        <v>93.9</v>
      </c>
    </row>
    <row r="135" spans="1:3">
      <c r="A135" s="1">
        <v>2009</v>
      </c>
      <c r="B135" s="8">
        <v>89.8</v>
      </c>
      <c r="C135" s="8">
        <v>93.6</v>
      </c>
    </row>
    <row r="136" spans="1:3">
      <c r="A136" s="1">
        <v>2010</v>
      </c>
      <c r="B136" s="8">
        <v>82</v>
      </c>
      <c r="C136" s="8">
        <v>91.9</v>
      </c>
    </row>
    <row r="137" spans="1:3">
      <c r="A137" s="1">
        <v>2011</v>
      </c>
      <c r="B137" s="8">
        <v>83.8</v>
      </c>
      <c r="C137" s="8">
        <v>89.6</v>
      </c>
    </row>
    <row r="138" spans="1:3">
      <c r="A138" s="1">
        <v>2012</v>
      </c>
      <c r="B138" s="8">
        <v>84.4</v>
      </c>
      <c r="C138" s="8">
        <v>90.2</v>
      </c>
    </row>
    <row r="139" spans="1:3">
      <c r="A139" s="1">
        <v>2013</v>
      </c>
      <c r="B139" s="8">
        <v>84.3</v>
      </c>
      <c r="C139" s="8">
        <v>89.6</v>
      </c>
    </row>
    <row r="140" spans="1:3">
      <c r="A140" s="1">
        <v>2014</v>
      </c>
      <c r="B140" s="8">
        <v>87.2</v>
      </c>
      <c r="C140" s="8">
        <v>90.9</v>
      </c>
    </row>
    <row r="141" spans="1:3">
      <c r="A141" s="1">
        <v>2015</v>
      </c>
      <c r="B141" s="8">
        <v>84.6</v>
      </c>
      <c r="C141" s="8">
        <v>91.7</v>
      </c>
    </row>
    <row r="142" spans="1:3">
      <c r="A142" s="1">
        <v>2016</v>
      </c>
      <c r="B142" s="8">
        <v>87.9</v>
      </c>
      <c r="C142" s="8">
        <v>93.8</v>
      </c>
    </row>
    <row r="143" spans="1:3">
      <c r="A143" s="1">
        <v>2017</v>
      </c>
      <c r="B143" s="8">
        <v>87.7</v>
      </c>
      <c r="C143" s="8">
        <v>94</v>
      </c>
    </row>
    <row r="144" spans="1:3">
      <c r="A144" s="1">
        <v>2018</v>
      </c>
      <c r="B144" s="8">
        <v>90.2</v>
      </c>
      <c r="C144" s="8">
        <v>93.7</v>
      </c>
    </row>
    <row r="145" spans="1:3">
      <c r="A145" s="1">
        <v>2019</v>
      </c>
      <c r="B145" s="8">
        <v>91.3</v>
      </c>
      <c r="C145" s="8">
        <v>93.9</v>
      </c>
    </row>
    <row r="146" spans="1:3">
      <c r="A146" s="1">
        <v>2020</v>
      </c>
      <c r="B146" s="8">
        <v>88.8</v>
      </c>
      <c r="C146" s="8">
        <v>93.5</v>
      </c>
    </row>
    <row r="147" spans="1:3">
      <c r="A147" s="1">
        <v>2021</v>
      </c>
      <c r="B147" s="8">
        <v>85.1</v>
      </c>
      <c r="C147" s="8">
        <v>88.5</v>
      </c>
    </row>
    <row r="148" spans="1:3">
      <c r="A148" s="1">
        <v>2022</v>
      </c>
      <c r="B148" s="8">
        <v>89.6</v>
      </c>
      <c r="C148" s="8">
        <v>92.1</v>
      </c>
    </row>
    <row r="149" spans="1:3">
      <c r="A149" s="1">
        <v>2023</v>
      </c>
      <c r="B149" s="8">
        <v>92.3</v>
      </c>
      <c r="C149" s="8">
        <v>93.6</v>
      </c>
    </row>
    <row r="150" spans="1:3">
      <c r="A150" s="1">
        <v>2024</v>
      </c>
      <c r="B150" s="8">
        <v>91.5</v>
      </c>
      <c r="C150" s="8">
        <v>94.1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85237</v>
      </c>
      <c r="C158" s="5">
        <v>100984</v>
      </c>
    </row>
    <row r="159" spans="1:3">
      <c r="A159" s="1">
        <v>2008</v>
      </c>
      <c r="B159" s="5">
        <v>82192</v>
      </c>
      <c r="C159" s="5">
        <v>98040</v>
      </c>
    </row>
    <row r="160" spans="1:3">
      <c r="A160" s="1">
        <v>2009</v>
      </c>
      <c r="B160" s="5">
        <v>83418</v>
      </c>
      <c r="C160" s="5">
        <v>99060</v>
      </c>
    </row>
    <row r="161" spans="1:3">
      <c r="A161" s="1">
        <v>2010</v>
      </c>
      <c r="B161" s="5">
        <v>83093</v>
      </c>
      <c r="C161" s="5">
        <v>98774</v>
      </c>
    </row>
    <row r="162" spans="1:3">
      <c r="A162" s="1">
        <v>2011</v>
      </c>
      <c r="B162" s="5">
        <v>82289</v>
      </c>
      <c r="C162" s="5">
        <v>120040</v>
      </c>
    </row>
    <row r="163" spans="1:3">
      <c r="A163" s="1">
        <v>2012</v>
      </c>
      <c r="B163" s="5">
        <v>80857</v>
      </c>
      <c r="C163" s="5">
        <v>118819</v>
      </c>
    </row>
    <row r="164" spans="1:3">
      <c r="A164" s="1">
        <v>2013</v>
      </c>
      <c r="B164" s="5">
        <v>81536</v>
      </c>
      <c r="C164" s="5">
        <v>120327</v>
      </c>
    </row>
    <row r="165" spans="1:3">
      <c r="A165" s="1">
        <v>2014</v>
      </c>
      <c r="B165" s="5">
        <v>85367</v>
      </c>
      <c r="C165" s="5">
        <v>121312</v>
      </c>
    </row>
    <row r="166" spans="1:3">
      <c r="A166" s="1">
        <v>2015</v>
      </c>
      <c r="B166" s="5">
        <v>88536</v>
      </c>
      <c r="C166" s="5">
        <v>106015</v>
      </c>
    </row>
    <row r="167" spans="1:3">
      <c r="A167" s="1">
        <v>2016</v>
      </c>
      <c r="B167" s="5">
        <v>88429</v>
      </c>
      <c r="C167" s="5">
        <v>107902</v>
      </c>
    </row>
    <row r="168" spans="1:3">
      <c r="A168" s="1">
        <v>2017</v>
      </c>
      <c r="B168" s="5">
        <v>91169</v>
      </c>
      <c r="C168" s="5">
        <v>108417</v>
      </c>
    </row>
    <row r="169" spans="1:3">
      <c r="A169" s="1">
        <v>2018</v>
      </c>
      <c r="B169" s="5">
        <v>95063</v>
      </c>
      <c r="C169" s="5">
        <v>109426</v>
      </c>
    </row>
    <row r="170" spans="1:3">
      <c r="A170" s="1">
        <v>2019</v>
      </c>
      <c r="B170" s="5">
        <v>97165</v>
      </c>
      <c r="C170" s="5">
        <v>113193</v>
      </c>
    </row>
    <row r="171" spans="1:3">
      <c r="A171" s="1">
        <v>2020</v>
      </c>
      <c r="B171" s="5">
        <v>110309</v>
      </c>
      <c r="C171" s="5">
        <v>124556</v>
      </c>
    </row>
    <row r="172" spans="1:3">
      <c r="A172" s="1">
        <v>2021</v>
      </c>
      <c r="B172" s="5">
        <v>114316</v>
      </c>
      <c r="C172" s="5">
        <v>132645</v>
      </c>
    </row>
    <row r="173" spans="1:3">
      <c r="A173" s="1">
        <v>2022</v>
      </c>
      <c r="B173" s="5">
        <v>119819</v>
      </c>
      <c r="C173" s="5">
        <v>136588</v>
      </c>
    </row>
    <row r="174" spans="1:3">
      <c r="A174" s="1">
        <v>2023</v>
      </c>
      <c r="B174" s="5">
        <v>118842</v>
      </c>
      <c r="C174" s="5">
        <v>136333</v>
      </c>
    </row>
    <row r="175" spans="1:3">
      <c r="A175" s="1">
        <v>2024</v>
      </c>
      <c r="B175" s="5">
        <v>122998</v>
      </c>
      <c r="C175" s="5">
        <v>147510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94.5</v>
      </c>
      <c r="C183" s="5">
        <v>98.5</v>
      </c>
    </row>
    <row r="184" spans="1:3">
      <c r="A184" s="1">
        <v>2008</v>
      </c>
      <c r="B184" s="5">
        <v>95.1</v>
      </c>
      <c r="C184" s="5">
        <v>98.7</v>
      </c>
    </row>
    <row r="185" spans="1:3">
      <c r="A185" s="1">
        <v>2009</v>
      </c>
      <c r="B185" s="5">
        <v>95.6</v>
      </c>
      <c r="C185" s="5">
        <v>99.1</v>
      </c>
    </row>
    <row r="186" spans="1:3">
      <c r="A186" s="1">
        <v>2010</v>
      </c>
      <c r="B186" s="5">
        <v>95.8</v>
      </c>
      <c r="C186" s="5">
        <v>98.9</v>
      </c>
    </row>
    <row r="187" spans="1:3">
      <c r="A187" s="1">
        <v>2011</v>
      </c>
      <c r="B187" s="5">
        <v>104.2</v>
      </c>
      <c r="C187" s="5">
        <v>106</v>
      </c>
    </row>
    <row r="188" spans="1:3">
      <c r="A188" s="1">
        <v>2012</v>
      </c>
      <c r="B188" s="5">
        <v>104.3</v>
      </c>
      <c r="C188" s="5">
        <v>106</v>
      </c>
    </row>
    <row r="189" spans="1:3">
      <c r="A189" s="1">
        <v>2013</v>
      </c>
      <c r="B189" s="5">
        <v>97.7</v>
      </c>
      <c r="C189" s="5">
        <v>98.1</v>
      </c>
    </row>
    <row r="190" spans="1:3">
      <c r="A190" s="1">
        <v>2014</v>
      </c>
      <c r="B190" s="5">
        <v>96.5</v>
      </c>
      <c r="C190" s="5">
        <v>98.1</v>
      </c>
    </row>
    <row r="191" spans="1:3">
      <c r="A191" s="1">
        <v>2015</v>
      </c>
      <c r="B191" s="5">
        <v>98.4</v>
      </c>
      <c r="C191" s="5">
        <v>98.7</v>
      </c>
    </row>
    <row r="192" spans="1:3">
      <c r="A192" s="1">
        <v>2016</v>
      </c>
      <c r="B192" s="5">
        <v>99.4</v>
      </c>
      <c r="C192" s="5">
        <v>98.7</v>
      </c>
    </row>
    <row r="193" spans="1:3">
      <c r="A193" s="1">
        <v>2017</v>
      </c>
      <c r="B193" s="5">
        <v>100.3</v>
      </c>
      <c r="C193" s="5">
        <v>98.7</v>
      </c>
    </row>
    <row r="194" spans="1:3">
      <c r="A194" s="1">
        <v>2018</v>
      </c>
      <c r="B194" s="5">
        <v>100.3</v>
      </c>
      <c r="C194" s="5">
        <v>98.5</v>
      </c>
    </row>
    <row r="195" spans="1:3">
      <c r="A195" s="1">
        <v>2019</v>
      </c>
      <c r="B195" s="5">
        <v>100.3</v>
      </c>
      <c r="C195" s="5">
        <v>98.5</v>
      </c>
    </row>
    <row r="196" spans="1:3">
      <c r="A196" s="1">
        <v>2020</v>
      </c>
      <c r="B196" s="5">
        <v>98.2</v>
      </c>
      <c r="C196" s="5">
        <v>98.4</v>
      </c>
    </row>
    <row r="197" spans="1:3">
      <c r="A197" s="1">
        <v>2021</v>
      </c>
      <c r="B197" s="5">
        <v>99.3</v>
      </c>
      <c r="C197" s="5">
        <v>98.4</v>
      </c>
    </row>
    <row r="198" spans="1:3">
      <c r="A198" s="1">
        <v>2022</v>
      </c>
      <c r="B198" s="5">
        <v>100.3</v>
      </c>
      <c r="C198" s="5">
        <v>98.3</v>
      </c>
    </row>
    <row r="199" spans="1:3">
      <c r="A199" s="1">
        <v>2023</v>
      </c>
      <c r="B199" s="5">
        <v>99.9</v>
      </c>
      <c r="C199" s="5">
        <v>98.3</v>
      </c>
    </row>
    <row r="200" spans="1:3">
      <c r="A200" s="1">
        <v>2024</v>
      </c>
      <c r="B200" s="5">
        <v>99.7</v>
      </c>
      <c r="C200" s="5">
        <v>98.3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6">
        <v>6.66</v>
      </c>
      <c r="C208" s="6">
        <v>6.34</v>
      </c>
    </row>
    <row r="209" spans="1:3">
      <c r="A209" s="1">
        <v>2008</v>
      </c>
      <c r="B209" s="6">
        <v>6.4</v>
      </c>
      <c r="C209" s="6">
        <v>6.18</v>
      </c>
    </row>
    <row r="210" spans="1:3">
      <c r="A210" s="1">
        <v>2009</v>
      </c>
      <c r="B210" s="6">
        <v>6.47</v>
      </c>
      <c r="C210" s="6">
        <v>6.09</v>
      </c>
    </row>
    <row r="211" spans="1:3">
      <c r="A211" s="1">
        <v>2010</v>
      </c>
      <c r="B211" s="6">
        <v>6.42</v>
      </c>
      <c r="C211" s="6">
        <v>6.01</v>
      </c>
    </row>
    <row r="212" spans="1:3">
      <c r="A212" s="1">
        <v>2011</v>
      </c>
      <c r="B212" s="6">
        <v>6.42</v>
      </c>
      <c r="C212" s="6">
        <v>7.37</v>
      </c>
    </row>
    <row r="213" spans="1:3">
      <c r="A213" s="1">
        <v>2012</v>
      </c>
      <c r="B213" s="6">
        <v>6.51</v>
      </c>
      <c r="C213" s="6">
        <v>7.25</v>
      </c>
    </row>
    <row r="214" spans="1:3">
      <c r="A214" s="1">
        <v>2013</v>
      </c>
      <c r="B214" s="6">
        <v>6.58</v>
      </c>
      <c r="C214" s="6">
        <v>7.17</v>
      </c>
    </row>
    <row r="215" spans="1:3">
      <c r="A215" s="1">
        <v>2014</v>
      </c>
      <c r="B215" s="6">
        <v>6.58</v>
      </c>
      <c r="C215" s="6">
        <v>7.13</v>
      </c>
    </row>
    <row r="216" spans="1:3">
      <c r="A216" s="1">
        <v>2015</v>
      </c>
      <c r="B216" s="6">
        <v>6.66</v>
      </c>
      <c r="C216" s="6">
        <v>6.12</v>
      </c>
    </row>
    <row r="217" spans="1:3">
      <c r="A217" s="1">
        <v>2016</v>
      </c>
      <c r="B217" s="6">
        <v>6.8</v>
      </c>
      <c r="C217" s="6">
        <v>6.24</v>
      </c>
    </row>
    <row r="218" spans="1:3">
      <c r="A218" s="1">
        <v>2017</v>
      </c>
      <c r="B218" s="6">
        <v>6.89</v>
      </c>
      <c r="C218" s="6">
        <v>6.2</v>
      </c>
    </row>
    <row r="219" spans="1:3">
      <c r="A219" s="1">
        <v>2018</v>
      </c>
      <c r="B219" s="6">
        <v>6.88</v>
      </c>
      <c r="C219" s="6">
        <v>6.23</v>
      </c>
    </row>
    <row r="220" spans="1:3">
      <c r="A220" s="1">
        <v>2019</v>
      </c>
      <c r="B220" s="6">
        <v>6.94</v>
      </c>
      <c r="C220" s="6">
        <v>6.31</v>
      </c>
    </row>
    <row r="221" spans="1:3">
      <c r="A221" s="1">
        <v>2020</v>
      </c>
      <c r="B221" s="6">
        <v>7.18</v>
      </c>
      <c r="C221" s="6">
        <v>6.38</v>
      </c>
    </row>
    <row r="222" spans="1:3">
      <c r="A222" s="1">
        <v>2021</v>
      </c>
      <c r="B222" s="6">
        <v>7.18</v>
      </c>
      <c r="C222" s="6">
        <v>6.51</v>
      </c>
    </row>
    <row r="223" spans="1:3">
      <c r="A223" s="1">
        <v>2022</v>
      </c>
      <c r="B223" s="6">
        <v>7.35</v>
      </c>
      <c r="C223" s="6">
        <v>6.54</v>
      </c>
    </row>
    <row r="224" spans="1:3">
      <c r="A224" s="1">
        <v>2023</v>
      </c>
      <c r="B224" s="6">
        <v>7.5</v>
      </c>
      <c r="C224" s="6">
        <v>6.62</v>
      </c>
    </row>
    <row r="225" spans="1:3">
      <c r="A225" s="1">
        <v>2024</v>
      </c>
      <c r="B225" s="6">
        <v>7.72</v>
      </c>
      <c r="C225" s="6">
        <v>6.71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15.5</v>
      </c>
      <c r="C233" s="8">
        <v>10.8</v>
      </c>
    </row>
    <row r="234" spans="1:3">
      <c r="A234" s="1">
        <v>2008</v>
      </c>
      <c r="B234" s="8">
        <v>15</v>
      </c>
      <c r="C234" s="8">
        <v>10.4</v>
      </c>
    </row>
    <row r="235" spans="1:3">
      <c r="A235" s="1">
        <v>2009</v>
      </c>
      <c r="B235" s="8">
        <v>14</v>
      </c>
      <c r="C235" s="8">
        <v>9.9</v>
      </c>
    </row>
    <row r="236" spans="1:3">
      <c r="A236" s="1">
        <v>2010</v>
      </c>
      <c r="B236" s="8">
        <v>11.8</v>
      </c>
      <c r="C236" s="8">
        <v>9.5</v>
      </c>
    </row>
    <row r="237" spans="1:3">
      <c r="A237" s="1">
        <v>2011</v>
      </c>
      <c r="B237" s="8">
        <v>10</v>
      </c>
      <c r="C237" s="8">
        <v>11.1</v>
      </c>
    </row>
    <row r="238" spans="1:3">
      <c r="A238" s="1">
        <v>2012</v>
      </c>
      <c r="B238" s="8">
        <v>8.8000000000000007</v>
      </c>
      <c r="C238" s="8">
        <v>10.3</v>
      </c>
    </row>
    <row r="239" spans="1:3">
      <c r="A239" s="1">
        <v>2013</v>
      </c>
      <c r="B239" s="8">
        <v>7.5</v>
      </c>
      <c r="C239" s="8">
        <v>9.6</v>
      </c>
    </row>
    <row r="240" spans="1:3">
      <c r="A240" s="1">
        <v>2014</v>
      </c>
      <c r="B240" s="8">
        <v>6.4</v>
      </c>
      <c r="C240" s="8">
        <v>8.8000000000000007</v>
      </c>
    </row>
    <row r="241" spans="1:3">
      <c r="A241" s="1">
        <v>2015</v>
      </c>
      <c r="B241" s="8">
        <v>5.3</v>
      </c>
      <c r="C241" s="8">
        <v>7</v>
      </c>
    </row>
    <row r="242" spans="1:3">
      <c r="A242" s="1">
        <v>2016</v>
      </c>
      <c r="B242" s="8">
        <v>5.4</v>
      </c>
      <c r="C242" s="8">
        <v>6.9</v>
      </c>
    </row>
    <row r="243" spans="1:3">
      <c r="A243" s="1">
        <v>2017</v>
      </c>
      <c r="B243" s="8">
        <v>5.5</v>
      </c>
      <c r="C243" s="8">
        <v>6.6</v>
      </c>
    </row>
    <row r="244" spans="1:3">
      <c r="A244" s="1">
        <v>2018</v>
      </c>
      <c r="B244" s="8">
        <v>5.7</v>
      </c>
      <c r="C244" s="8">
        <v>6.4</v>
      </c>
    </row>
    <row r="245" spans="1:3">
      <c r="A245" s="1">
        <v>2019</v>
      </c>
      <c r="B245" s="8">
        <v>5.6</v>
      </c>
      <c r="C245" s="8">
        <v>6.3</v>
      </c>
    </row>
    <row r="246" spans="1:3">
      <c r="A246" s="1">
        <v>2020</v>
      </c>
      <c r="B246" s="8">
        <v>5.2</v>
      </c>
      <c r="C246" s="8">
        <v>6.2</v>
      </c>
    </row>
    <row r="247" spans="1:3">
      <c r="A247" s="1">
        <v>2021</v>
      </c>
      <c r="B247" s="8">
        <v>4.3</v>
      </c>
      <c r="C247" s="8">
        <v>5.7</v>
      </c>
    </row>
    <row r="248" spans="1:3">
      <c r="A248" s="1">
        <v>2022</v>
      </c>
      <c r="B248" s="8">
        <v>3.7</v>
      </c>
      <c r="C248" s="8">
        <v>5.8</v>
      </c>
    </row>
    <row r="249" spans="1:3">
      <c r="A249" s="1">
        <v>2023</v>
      </c>
      <c r="B249" s="8">
        <v>3.4</v>
      </c>
      <c r="C249" s="8">
        <v>5.8</v>
      </c>
    </row>
    <row r="250" spans="1:3">
      <c r="A250" s="1">
        <v>2024</v>
      </c>
      <c r="B250" s="8">
        <v>3.6</v>
      </c>
      <c r="C250" s="8">
        <v>5.7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98.1</v>
      </c>
      <c r="C258" s="8">
        <v>103</v>
      </c>
    </row>
    <row r="259" spans="1:3">
      <c r="A259" s="1">
        <v>2008</v>
      </c>
      <c r="B259" s="8">
        <v>98.1</v>
      </c>
      <c r="C259" s="8">
        <v>91.1</v>
      </c>
    </row>
    <row r="260" spans="1:3">
      <c r="A260" s="1">
        <v>2009</v>
      </c>
      <c r="B260" s="8">
        <v>100</v>
      </c>
      <c r="C260" s="8">
        <v>83.8</v>
      </c>
    </row>
    <row r="261" spans="1:3">
      <c r="A261" s="1">
        <v>2010</v>
      </c>
      <c r="B261" s="8">
        <v>62.9</v>
      </c>
      <c r="C261" s="8">
        <v>72.400000000000006</v>
      </c>
    </row>
    <row r="262" spans="1:3">
      <c r="A262" s="1">
        <v>2011</v>
      </c>
      <c r="B262" s="8">
        <v>49</v>
      </c>
      <c r="C262" s="8">
        <v>69.2</v>
      </c>
    </row>
    <row r="263" spans="1:3">
      <c r="A263" s="1">
        <v>2012</v>
      </c>
      <c r="B263" s="8">
        <v>28.1</v>
      </c>
      <c r="C263" s="8">
        <v>58.2</v>
      </c>
    </row>
    <row r="264" spans="1:3">
      <c r="A264" s="1">
        <v>2013</v>
      </c>
      <c r="B264" s="8">
        <v>20.5</v>
      </c>
      <c r="C264" s="8">
        <v>50.3</v>
      </c>
    </row>
    <row r="265" spans="1:3">
      <c r="A265" s="1">
        <v>2014</v>
      </c>
      <c r="B265" s="8">
        <v>16.399999999999999</v>
      </c>
      <c r="C265" s="8">
        <v>45.9</v>
      </c>
    </row>
    <row r="266" spans="1:3">
      <c r="A266" s="1">
        <v>2015</v>
      </c>
      <c r="B266" s="8">
        <v>24.1</v>
      </c>
      <c r="C266" s="8">
        <v>33.6</v>
      </c>
    </row>
    <row r="267" spans="1:3">
      <c r="A267" s="1">
        <v>2016</v>
      </c>
      <c r="B267" s="8">
        <v>15.8</v>
      </c>
      <c r="C267" s="8">
        <v>35.299999999999997</v>
      </c>
    </row>
    <row r="268" spans="1:3">
      <c r="A268" s="1">
        <v>2017</v>
      </c>
      <c r="B268" s="8">
        <v>4.5</v>
      </c>
      <c r="C268" s="8">
        <v>31.9</v>
      </c>
    </row>
    <row r="269" spans="1:3">
      <c r="A269" s="1">
        <v>2018</v>
      </c>
      <c r="B269" s="8"/>
      <c r="C269" s="8">
        <v>24.2</v>
      </c>
    </row>
    <row r="270" spans="1:3">
      <c r="A270" s="1">
        <v>2019</v>
      </c>
      <c r="B270" s="8">
        <v>17.899999999999999</v>
      </c>
      <c r="C270" s="8">
        <v>22.1</v>
      </c>
    </row>
    <row r="271" spans="1:3">
      <c r="A271" s="1">
        <v>2020</v>
      </c>
      <c r="B271" s="8">
        <v>9.6</v>
      </c>
      <c r="C271" s="8">
        <v>20.399999999999999</v>
      </c>
    </row>
    <row r="272" spans="1:3">
      <c r="A272" s="1">
        <v>2021</v>
      </c>
      <c r="B272" s="8"/>
      <c r="C272" s="8">
        <v>11.2</v>
      </c>
    </row>
    <row r="273" spans="1:3">
      <c r="A273" s="1">
        <v>2022</v>
      </c>
      <c r="B273" s="8"/>
      <c r="C273" s="8">
        <v>4.5999999999999996</v>
      </c>
    </row>
    <row r="274" spans="1:3">
      <c r="A274" s="1">
        <v>2023</v>
      </c>
      <c r="B274" s="8"/>
      <c r="C274" s="8">
        <v>4.2</v>
      </c>
    </row>
    <row r="275" spans="1:3">
      <c r="A275" s="1">
        <v>2024</v>
      </c>
      <c r="B275" s="8"/>
      <c r="C275" s="8">
        <v>3.6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31.8</v>
      </c>
      <c r="C283" s="8">
        <v>29.1</v>
      </c>
    </row>
    <row r="284" spans="1:3">
      <c r="A284" s="1">
        <v>2008</v>
      </c>
      <c r="B284" s="8">
        <v>31.8</v>
      </c>
      <c r="C284" s="8">
        <v>28</v>
      </c>
    </row>
    <row r="285" spans="1:3">
      <c r="A285" s="1">
        <v>2009</v>
      </c>
      <c r="B285" s="8">
        <v>31.2</v>
      </c>
      <c r="C285" s="8">
        <v>27.5</v>
      </c>
    </row>
    <row r="286" spans="1:3">
      <c r="A286" s="1">
        <v>2010</v>
      </c>
      <c r="B286" s="8">
        <v>29.3</v>
      </c>
      <c r="C286" s="8">
        <v>25.9</v>
      </c>
    </row>
    <row r="287" spans="1:3">
      <c r="A287" s="1">
        <v>2011</v>
      </c>
      <c r="B287" s="8">
        <v>30</v>
      </c>
      <c r="C287" s="8">
        <v>25.5</v>
      </c>
    </row>
    <row r="288" spans="1:3">
      <c r="A288" s="1">
        <v>2012</v>
      </c>
      <c r="B288" s="8">
        <v>29.3</v>
      </c>
      <c r="C288" s="8">
        <v>25</v>
      </c>
    </row>
    <row r="289" spans="1:3">
      <c r="A289" s="1">
        <v>2013</v>
      </c>
      <c r="B289" s="8">
        <v>28.1</v>
      </c>
      <c r="C289" s="8">
        <v>24.1</v>
      </c>
    </row>
    <row r="290" spans="1:3">
      <c r="A290" s="1">
        <v>2014</v>
      </c>
      <c r="B290" s="8">
        <v>29.1</v>
      </c>
      <c r="C290" s="8">
        <v>24.2</v>
      </c>
    </row>
    <row r="291" spans="1:3">
      <c r="A291" s="1">
        <v>2015</v>
      </c>
      <c r="B291" s="8">
        <v>27.5</v>
      </c>
      <c r="C291" s="8">
        <v>24</v>
      </c>
    </row>
    <row r="292" spans="1:3">
      <c r="A292" s="1">
        <v>2016</v>
      </c>
      <c r="B292" s="8">
        <v>28</v>
      </c>
      <c r="C292" s="8">
        <v>24.2</v>
      </c>
    </row>
    <row r="293" spans="1:3">
      <c r="A293" s="1">
        <v>2017</v>
      </c>
      <c r="B293" s="8">
        <v>27.9</v>
      </c>
      <c r="C293" s="8">
        <v>24</v>
      </c>
    </row>
    <row r="294" spans="1:3">
      <c r="A294" s="1">
        <v>2018</v>
      </c>
      <c r="B294" s="8">
        <v>28.2</v>
      </c>
      <c r="C294" s="8">
        <v>23.8</v>
      </c>
    </row>
    <row r="295" spans="1:3">
      <c r="A295" s="1">
        <v>2019</v>
      </c>
      <c r="B295" s="8">
        <v>27.8</v>
      </c>
      <c r="C295" s="8">
        <v>23.5</v>
      </c>
    </row>
    <row r="296" spans="1:3">
      <c r="A296" s="1">
        <v>2020</v>
      </c>
      <c r="B296" s="8">
        <v>28.4</v>
      </c>
      <c r="C296" s="8">
        <v>24.7</v>
      </c>
    </row>
    <row r="297" spans="1:3">
      <c r="A297" s="1">
        <v>2021</v>
      </c>
      <c r="B297" s="8">
        <v>26.7</v>
      </c>
      <c r="C297" s="8">
        <v>23.5</v>
      </c>
    </row>
    <row r="298" spans="1:3">
      <c r="A298" s="1">
        <v>2022</v>
      </c>
      <c r="B298" s="8">
        <v>27.4</v>
      </c>
      <c r="C298" s="8">
        <v>24.1</v>
      </c>
    </row>
    <row r="299" spans="1:3">
      <c r="A299" s="1">
        <v>2023</v>
      </c>
      <c r="B299" s="8">
        <v>28.5</v>
      </c>
      <c r="C299" s="8">
        <v>24.2</v>
      </c>
    </row>
    <row r="300" spans="1:3">
      <c r="A300" s="1">
        <v>2024</v>
      </c>
      <c r="B300" s="8">
        <v>28.6</v>
      </c>
      <c r="C300" s="8">
        <v>25.2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13</v>
      </c>
      <c r="C308" s="8">
        <v>14.2</v>
      </c>
    </row>
    <row r="309" spans="1:3">
      <c r="A309" s="1">
        <v>2008</v>
      </c>
      <c r="B309" s="8">
        <v>12.5</v>
      </c>
      <c r="C309" s="8">
        <v>14.1</v>
      </c>
    </row>
    <row r="310" spans="1:3">
      <c r="A310" s="1">
        <v>2009</v>
      </c>
      <c r="B310" s="8">
        <v>12.9</v>
      </c>
      <c r="C310" s="8">
        <v>14.1</v>
      </c>
    </row>
    <row r="311" spans="1:3">
      <c r="A311" s="1">
        <v>2010</v>
      </c>
      <c r="B311" s="8">
        <v>12.2</v>
      </c>
      <c r="C311" s="8">
        <v>14.1</v>
      </c>
    </row>
    <row r="312" spans="1:3">
      <c r="A312" s="1">
        <v>2011</v>
      </c>
      <c r="B312" s="8">
        <v>13.1</v>
      </c>
      <c r="C312" s="8">
        <v>13.2</v>
      </c>
    </row>
    <row r="313" spans="1:3">
      <c r="A313" s="1">
        <v>2012</v>
      </c>
      <c r="B313" s="8">
        <v>13</v>
      </c>
      <c r="C313" s="8">
        <v>13.5</v>
      </c>
    </row>
    <row r="314" spans="1:3">
      <c r="A314" s="1">
        <v>2013</v>
      </c>
      <c r="B314" s="8">
        <v>13.5</v>
      </c>
      <c r="C314" s="8">
        <v>13.9</v>
      </c>
    </row>
    <row r="315" spans="1:3">
      <c r="A315" s="1">
        <v>2014</v>
      </c>
      <c r="B315" s="8">
        <v>13.9</v>
      </c>
      <c r="C315" s="8">
        <v>14.6</v>
      </c>
    </row>
    <row r="316" spans="1:3">
      <c r="A316" s="1">
        <v>2015</v>
      </c>
      <c r="B316" s="8">
        <v>14</v>
      </c>
      <c r="C316" s="8">
        <v>15.2</v>
      </c>
    </row>
    <row r="317" spans="1:3">
      <c r="A317" s="1">
        <v>2016</v>
      </c>
      <c r="B317" s="8">
        <v>14.2</v>
      </c>
      <c r="C317" s="8">
        <v>15.8</v>
      </c>
    </row>
    <row r="318" spans="1:3">
      <c r="A318" s="1">
        <v>2017</v>
      </c>
      <c r="B318" s="8">
        <v>15.1</v>
      </c>
      <c r="C318" s="8">
        <v>15.9</v>
      </c>
    </row>
    <row r="319" spans="1:3">
      <c r="A319" s="1">
        <v>2018</v>
      </c>
      <c r="B319" s="8">
        <v>15.4</v>
      </c>
      <c r="C319" s="8">
        <v>16.100000000000001</v>
      </c>
    </row>
    <row r="320" spans="1:3">
      <c r="A320" s="1">
        <v>2019</v>
      </c>
      <c r="B320" s="8">
        <v>15.9</v>
      </c>
      <c r="C320" s="8">
        <v>16.2</v>
      </c>
    </row>
    <row r="321" spans="1:3">
      <c r="A321" s="1">
        <v>2020</v>
      </c>
      <c r="B321" s="8">
        <v>15.4</v>
      </c>
      <c r="C321" s="8">
        <v>15.5</v>
      </c>
    </row>
    <row r="322" spans="1:3">
      <c r="A322" s="1">
        <v>2021</v>
      </c>
      <c r="B322" s="8">
        <v>14.7</v>
      </c>
      <c r="C322" s="8">
        <v>15.2</v>
      </c>
    </row>
    <row r="323" spans="1:3">
      <c r="A323" s="1">
        <v>2022</v>
      </c>
      <c r="B323" s="8">
        <v>17</v>
      </c>
      <c r="C323" s="8">
        <v>16.399999999999999</v>
      </c>
    </row>
    <row r="324" spans="1:3">
      <c r="A324" s="1">
        <v>2023</v>
      </c>
      <c r="B324" s="8">
        <v>17.5</v>
      </c>
      <c r="C324" s="8">
        <v>16.899999999999999</v>
      </c>
    </row>
    <row r="325" spans="1:3">
      <c r="A325" s="1">
        <v>2024</v>
      </c>
      <c r="B325" s="8">
        <v>17.2</v>
      </c>
      <c r="C325" s="8">
        <v>17.2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5.6</v>
      </c>
      <c r="C333" s="8">
        <v>9.1</v>
      </c>
    </row>
    <row r="334" spans="1:3">
      <c r="A334" s="1">
        <v>2008</v>
      </c>
      <c r="B334" s="8">
        <v>5.4</v>
      </c>
      <c r="C334" s="8">
        <v>9.3000000000000007</v>
      </c>
    </row>
    <row r="335" spans="1:3">
      <c r="A335" s="1">
        <v>2009</v>
      </c>
      <c r="B335" s="8">
        <v>6</v>
      </c>
      <c r="C335" s="8">
        <v>9.8000000000000007</v>
      </c>
    </row>
    <row r="336" spans="1:3">
      <c r="A336" s="1">
        <v>2010</v>
      </c>
      <c r="B336" s="8">
        <v>6.1</v>
      </c>
      <c r="C336" s="8">
        <v>10.7</v>
      </c>
    </row>
    <row r="337" spans="1:3">
      <c r="A337" s="1">
        <v>2011</v>
      </c>
      <c r="B337" s="8">
        <v>6.4</v>
      </c>
      <c r="C337" s="8">
        <v>9</v>
      </c>
    </row>
    <row r="338" spans="1:3">
      <c r="A338" s="1">
        <v>2012</v>
      </c>
      <c r="B338" s="8">
        <v>7.7</v>
      </c>
      <c r="C338" s="8">
        <v>9.5</v>
      </c>
    </row>
    <row r="339" spans="1:3">
      <c r="A339" s="1">
        <v>2013</v>
      </c>
      <c r="B339" s="8">
        <v>8.4</v>
      </c>
      <c r="C339" s="8">
        <v>9.6999999999999993</v>
      </c>
    </row>
    <row r="340" spans="1:3">
      <c r="A340" s="1">
        <v>2014</v>
      </c>
      <c r="B340" s="8">
        <v>9</v>
      </c>
      <c r="C340" s="8">
        <v>10.1</v>
      </c>
    </row>
    <row r="341" spans="1:3">
      <c r="A341" s="1">
        <v>2015</v>
      </c>
      <c r="B341" s="8">
        <v>8.8000000000000007</v>
      </c>
      <c r="C341" s="8">
        <v>11.8</v>
      </c>
    </row>
    <row r="342" spans="1:3">
      <c r="A342" s="1">
        <v>2016</v>
      </c>
      <c r="B342" s="8">
        <v>9.5</v>
      </c>
      <c r="C342" s="8">
        <v>12</v>
      </c>
    </row>
    <row r="343" spans="1:3">
      <c r="A343" s="1">
        <v>2017</v>
      </c>
      <c r="B343" s="8">
        <v>9.4</v>
      </c>
      <c r="C343" s="8">
        <v>12.5</v>
      </c>
    </row>
    <row r="344" spans="1:3">
      <c r="A344" s="1">
        <v>2018</v>
      </c>
      <c r="B344" s="8">
        <v>10.199999999999999</v>
      </c>
      <c r="C344" s="8">
        <v>12.4</v>
      </c>
    </row>
    <row r="345" spans="1:3">
      <c r="A345" s="1">
        <v>2019</v>
      </c>
      <c r="B345" s="8">
        <v>10.3</v>
      </c>
      <c r="C345" s="8">
        <v>12.9</v>
      </c>
    </row>
    <row r="346" spans="1:3">
      <c r="A346" s="1">
        <v>2020</v>
      </c>
      <c r="B346" s="8">
        <v>10.199999999999999</v>
      </c>
      <c r="C346" s="8">
        <v>12.3</v>
      </c>
    </row>
    <row r="347" spans="1:3">
      <c r="A347" s="1">
        <v>2021</v>
      </c>
      <c r="B347" s="8">
        <v>10.5</v>
      </c>
      <c r="C347" s="8">
        <v>11.9</v>
      </c>
    </row>
    <row r="348" spans="1:3">
      <c r="A348" s="1">
        <v>2022</v>
      </c>
      <c r="B348" s="8">
        <v>10.5</v>
      </c>
      <c r="C348" s="8">
        <v>12.4</v>
      </c>
    </row>
    <row r="349" spans="1:3">
      <c r="A349" s="1">
        <v>2023</v>
      </c>
      <c r="B349" s="8">
        <v>11.3</v>
      </c>
      <c r="C349" s="8">
        <v>13.2</v>
      </c>
    </row>
    <row r="350" spans="1:3">
      <c r="A350" s="1">
        <v>2024</v>
      </c>
      <c r="B350" s="8">
        <v>11.1</v>
      </c>
      <c r="C350" s="8">
        <v>13.3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11.4</v>
      </c>
      <c r="C358" s="8">
        <v>11.9</v>
      </c>
    </row>
    <row r="359" spans="1:3">
      <c r="A359" s="1">
        <v>2008</v>
      </c>
      <c r="B359" s="8">
        <v>15</v>
      </c>
      <c r="C359" s="8">
        <v>12.8</v>
      </c>
    </row>
    <row r="360" spans="1:3">
      <c r="A360" s="1">
        <v>2009</v>
      </c>
      <c r="B360" s="8">
        <v>14.8</v>
      </c>
      <c r="C360" s="8">
        <v>13.1</v>
      </c>
    </row>
    <row r="361" spans="1:3">
      <c r="A361" s="1">
        <v>2010</v>
      </c>
      <c r="B361" s="8">
        <v>13.5</v>
      </c>
      <c r="C361" s="8">
        <v>12.9</v>
      </c>
    </row>
    <row r="362" spans="1:3">
      <c r="A362" s="1">
        <v>2011</v>
      </c>
      <c r="B362" s="8">
        <v>13.8</v>
      </c>
      <c r="C362" s="8">
        <v>13.5</v>
      </c>
    </row>
    <row r="363" spans="1:3">
      <c r="A363" s="1">
        <v>2012</v>
      </c>
      <c r="B363" s="8">
        <v>13.8</v>
      </c>
      <c r="C363" s="8">
        <v>14</v>
      </c>
    </row>
    <row r="364" spans="1:3">
      <c r="A364" s="1">
        <v>2013</v>
      </c>
      <c r="B364" s="8">
        <v>13.9</v>
      </c>
      <c r="C364" s="8">
        <v>14</v>
      </c>
    </row>
    <row r="365" spans="1:3">
      <c r="A365" s="1">
        <v>2014</v>
      </c>
      <c r="B365" s="8">
        <v>14.2</v>
      </c>
      <c r="C365" s="8">
        <v>14.2</v>
      </c>
    </row>
    <row r="366" spans="1:3">
      <c r="A366" s="1">
        <v>2015</v>
      </c>
      <c r="B366" s="8">
        <v>14.9</v>
      </c>
      <c r="C366" s="8">
        <v>14.3</v>
      </c>
    </row>
    <row r="367" spans="1:3">
      <c r="A367" s="1">
        <v>2016</v>
      </c>
      <c r="B367" s="8">
        <v>15.4</v>
      </c>
      <c r="C367" s="8">
        <v>14.1</v>
      </c>
    </row>
    <row r="368" spans="1:3">
      <c r="A368" s="1">
        <v>2017</v>
      </c>
      <c r="B368" s="8">
        <v>15.2</v>
      </c>
      <c r="C368" s="8">
        <v>14.1</v>
      </c>
    </row>
    <row r="369" spans="1:3">
      <c r="A369" s="1">
        <v>2018</v>
      </c>
      <c r="B369" s="8">
        <v>16</v>
      </c>
      <c r="C369" s="8">
        <v>13.9</v>
      </c>
    </row>
    <row r="370" spans="1:3">
      <c r="A370" s="1">
        <v>2019</v>
      </c>
      <c r="B370" s="8">
        <v>12.4</v>
      </c>
      <c r="C370" s="8">
        <v>13.4</v>
      </c>
    </row>
    <row r="371" spans="1:3">
      <c r="A371" s="1">
        <v>2020</v>
      </c>
      <c r="B371" s="8">
        <v>12.1</v>
      </c>
      <c r="C371" s="8">
        <v>12.8</v>
      </c>
    </row>
    <row r="372" spans="1:3">
      <c r="A372" s="1">
        <v>2021</v>
      </c>
      <c r="B372" s="8">
        <v>11.9</v>
      </c>
      <c r="C372" s="8">
        <v>11.9</v>
      </c>
    </row>
    <row r="373" spans="1:3">
      <c r="A373" s="1">
        <v>2022</v>
      </c>
      <c r="B373" s="8">
        <v>12.5</v>
      </c>
      <c r="C373" s="8">
        <v>12.6</v>
      </c>
    </row>
    <row r="374" spans="1:3">
      <c r="A374" s="1">
        <v>2023</v>
      </c>
      <c r="B374" s="8">
        <v>12.5</v>
      </c>
      <c r="C374" s="8">
        <v>12.9</v>
      </c>
    </row>
    <row r="375" spans="1:3">
      <c r="A375" s="1">
        <v>2024</v>
      </c>
      <c r="B375" s="8">
        <v>13</v>
      </c>
      <c r="C375" s="8">
        <v>12.8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10.199999999999999</v>
      </c>
      <c r="C383" s="8">
        <v>11.8</v>
      </c>
    </row>
    <row r="384" spans="1:3">
      <c r="A384" s="1">
        <v>2008</v>
      </c>
      <c r="B384" s="8">
        <v>10.199999999999999</v>
      </c>
      <c r="C384" s="8">
        <v>12</v>
      </c>
    </row>
    <row r="385" spans="1:3">
      <c r="A385" s="1">
        <v>2009</v>
      </c>
      <c r="B385" s="8">
        <v>9</v>
      </c>
      <c r="C385" s="8">
        <v>11.6</v>
      </c>
    </row>
    <row r="386" spans="1:3">
      <c r="A386" s="1">
        <v>2010</v>
      </c>
      <c r="B386" s="8">
        <v>7.8</v>
      </c>
      <c r="C386" s="8">
        <v>11</v>
      </c>
    </row>
    <row r="387" spans="1:3">
      <c r="A387" s="1">
        <v>2011</v>
      </c>
      <c r="B387" s="8">
        <v>7.2</v>
      </c>
      <c r="C387" s="8">
        <v>10.3</v>
      </c>
    </row>
    <row r="388" spans="1:3">
      <c r="A388" s="1">
        <v>2012</v>
      </c>
      <c r="B388" s="8">
        <v>7.3</v>
      </c>
      <c r="C388" s="8">
        <v>10.4</v>
      </c>
    </row>
    <row r="389" spans="1:3">
      <c r="A389" s="1">
        <v>2013</v>
      </c>
      <c r="B389" s="8">
        <v>8.5</v>
      </c>
      <c r="C389" s="8">
        <v>10.3</v>
      </c>
    </row>
    <row r="390" spans="1:3">
      <c r="A390" s="1">
        <v>2014</v>
      </c>
      <c r="B390" s="8">
        <v>9</v>
      </c>
      <c r="C390" s="8">
        <v>10.3</v>
      </c>
    </row>
    <row r="391" spans="1:3">
      <c r="A391" s="1">
        <v>2015</v>
      </c>
      <c r="B391" s="8">
        <v>8.5</v>
      </c>
      <c r="C391" s="8">
        <v>11.2</v>
      </c>
    </row>
    <row r="392" spans="1:3">
      <c r="A392" s="1">
        <v>2016</v>
      </c>
      <c r="B392" s="8">
        <v>9.1</v>
      </c>
      <c r="C392" s="8">
        <v>11.7</v>
      </c>
    </row>
    <row r="393" spans="1:3">
      <c r="A393" s="1">
        <v>2017</v>
      </c>
      <c r="B393" s="8">
        <v>8.6999999999999993</v>
      </c>
      <c r="C393" s="8">
        <v>11.8</v>
      </c>
    </row>
    <row r="394" spans="1:3">
      <c r="A394" s="1">
        <v>2018</v>
      </c>
      <c r="B394" s="8">
        <v>9.1</v>
      </c>
      <c r="C394" s="8">
        <v>12.2</v>
      </c>
    </row>
    <row r="395" spans="1:3">
      <c r="A395" s="1">
        <v>2019</v>
      </c>
      <c r="B395" s="8">
        <v>14</v>
      </c>
      <c r="C395" s="8">
        <v>12.8</v>
      </c>
    </row>
    <row r="396" spans="1:3">
      <c r="A396" s="1">
        <v>2020</v>
      </c>
      <c r="B396" s="8">
        <v>12.1</v>
      </c>
      <c r="C396" s="8">
        <v>13.1</v>
      </c>
    </row>
    <row r="397" spans="1:3">
      <c r="A397" s="1">
        <v>2021</v>
      </c>
      <c r="B397" s="8">
        <v>11.3</v>
      </c>
      <c r="C397" s="8">
        <v>12.1</v>
      </c>
    </row>
    <row r="398" spans="1:3">
      <c r="A398" s="1">
        <v>2022</v>
      </c>
      <c r="B398" s="8">
        <v>11.9</v>
      </c>
      <c r="C398" s="8">
        <v>12.3</v>
      </c>
    </row>
    <row r="399" spans="1:3">
      <c r="A399" s="1">
        <v>2023</v>
      </c>
      <c r="B399" s="8">
        <v>12.2</v>
      </c>
      <c r="C399" s="8">
        <v>12.4</v>
      </c>
    </row>
    <row r="400" spans="1:3">
      <c r="A400" s="1">
        <v>2024</v>
      </c>
      <c r="B400" s="8">
        <v>12</v>
      </c>
      <c r="C400" s="8">
        <v>12.4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18.399999999999999</v>
      </c>
      <c r="C408" s="8">
        <v>17.899999999999999</v>
      </c>
    </row>
    <row r="409" spans="1:3">
      <c r="A409" s="1">
        <v>2008</v>
      </c>
      <c r="B409" s="8">
        <v>16.899999999999999</v>
      </c>
      <c r="C409" s="8">
        <v>17.7</v>
      </c>
    </row>
    <row r="410" spans="1:3">
      <c r="A410" s="1">
        <v>2009</v>
      </c>
      <c r="B410" s="8">
        <v>15.9</v>
      </c>
      <c r="C410" s="8">
        <v>17.5</v>
      </c>
    </row>
    <row r="411" spans="1:3">
      <c r="A411" s="1">
        <v>2010</v>
      </c>
      <c r="B411" s="8">
        <v>13.1</v>
      </c>
      <c r="C411" s="8">
        <v>17.3</v>
      </c>
    </row>
    <row r="412" spans="1:3">
      <c r="A412" s="1">
        <v>2011</v>
      </c>
      <c r="B412" s="8">
        <v>13.3</v>
      </c>
      <c r="C412" s="8">
        <v>18.100000000000001</v>
      </c>
    </row>
    <row r="413" spans="1:3">
      <c r="A413" s="1">
        <v>2012</v>
      </c>
      <c r="B413" s="8">
        <v>13.3</v>
      </c>
      <c r="C413" s="8">
        <v>17.8</v>
      </c>
    </row>
    <row r="414" spans="1:3">
      <c r="A414" s="1">
        <v>2013</v>
      </c>
      <c r="B414" s="8">
        <v>11.9</v>
      </c>
      <c r="C414" s="8">
        <v>17.600000000000001</v>
      </c>
    </row>
    <row r="415" spans="1:3">
      <c r="A415" s="1">
        <v>2014</v>
      </c>
      <c r="B415" s="8">
        <v>12</v>
      </c>
      <c r="C415" s="8">
        <v>17.5</v>
      </c>
    </row>
    <row r="416" spans="1:3">
      <c r="A416" s="1">
        <v>2015</v>
      </c>
      <c r="B416" s="8">
        <v>10.9</v>
      </c>
      <c r="C416" s="8">
        <v>15.2</v>
      </c>
    </row>
    <row r="417" spans="1:3">
      <c r="A417" s="1">
        <v>2016</v>
      </c>
      <c r="B417" s="8">
        <v>11.7</v>
      </c>
      <c r="C417" s="8">
        <v>16</v>
      </c>
    </row>
    <row r="418" spans="1:3">
      <c r="A418" s="1">
        <v>2017</v>
      </c>
      <c r="B418" s="8">
        <v>11.4</v>
      </c>
      <c r="C418" s="8">
        <v>15.7</v>
      </c>
    </row>
    <row r="419" spans="1:3">
      <c r="A419" s="1">
        <v>2018</v>
      </c>
      <c r="B419" s="8">
        <v>11.3</v>
      </c>
      <c r="C419" s="8">
        <v>15.3</v>
      </c>
    </row>
    <row r="420" spans="1:3">
      <c r="A420" s="1">
        <v>2019</v>
      </c>
      <c r="B420" s="8">
        <v>10.9</v>
      </c>
      <c r="C420" s="8">
        <v>15.1</v>
      </c>
    </row>
    <row r="421" spans="1:3">
      <c r="A421" s="1">
        <v>2020</v>
      </c>
      <c r="B421" s="8">
        <v>10.6</v>
      </c>
      <c r="C421" s="8">
        <v>15.1</v>
      </c>
    </row>
    <row r="422" spans="1:3">
      <c r="A422" s="1">
        <v>2021</v>
      </c>
      <c r="B422" s="8">
        <v>10</v>
      </c>
      <c r="C422" s="8">
        <v>13.9</v>
      </c>
    </row>
    <row r="423" spans="1:3">
      <c r="A423" s="1">
        <v>2022</v>
      </c>
      <c r="B423" s="8">
        <v>10.3</v>
      </c>
      <c r="C423" s="8">
        <v>14.3</v>
      </c>
    </row>
    <row r="424" spans="1:3">
      <c r="A424" s="1">
        <v>2023</v>
      </c>
      <c r="B424" s="8">
        <v>10.3</v>
      </c>
      <c r="C424" s="8">
        <v>14</v>
      </c>
    </row>
    <row r="425" spans="1:3">
      <c r="A425" s="1">
        <v>2024</v>
      </c>
      <c r="B425" s="8">
        <v>9.6</v>
      </c>
      <c r="C425" s="8">
        <v>13.2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72</v>
      </c>
      <c r="C433" s="8">
        <v>76.099999999999994</v>
      </c>
    </row>
    <row r="434" spans="1:3">
      <c r="A434" s="1">
        <v>2008</v>
      </c>
      <c r="B434" s="8">
        <v>74.900000000000006</v>
      </c>
      <c r="C434" s="8">
        <v>76.2</v>
      </c>
    </row>
    <row r="435" spans="1:3">
      <c r="A435" s="1">
        <v>2009</v>
      </c>
      <c r="B435" s="8">
        <v>73.900000000000006</v>
      </c>
      <c r="C435" s="8">
        <v>76.099999999999994</v>
      </c>
    </row>
    <row r="436" spans="1:3">
      <c r="A436" s="1">
        <v>2010</v>
      </c>
      <c r="B436" s="8">
        <v>68.900000000000006</v>
      </c>
      <c r="C436" s="8">
        <v>74.599999999999994</v>
      </c>
    </row>
    <row r="437" spans="1:3">
      <c r="A437" s="1">
        <v>2011</v>
      </c>
      <c r="B437" s="8">
        <v>70.5</v>
      </c>
      <c r="C437" s="8">
        <v>71.5</v>
      </c>
    </row>
    <row r="438" spans="1:3">
      <c r="A438" s="1">
        <v>2012</v>
      </c>
      <c r="B438" s="8">
        <v>71.099999999999994</v>
      </c>
      <c r="C438" s="8">
        <v>72.400000000000006</v>
      </c>
    </row>
    <row r="439" spans="1:3">
      <c r="A439" s="1">
        <v>2013</v>
      </c>
      <c r="B439" s="8">
        <v>72.400000000000006</v>
      </c>
      <c r="C439" s="8">
        <v>72</v>
      </c>
    </row>
    <row r="440" spans="1:3">
      <c r="A440" s="1">
        <v>2014</v>
      </c>
      <c r="B440" s="8">
        <v>75.2</v>
      </c>
      <c r="C440" s="8">
        <v>73.400000000000006</v>
      </c>
    </row>
    <row r="441" spans="1:3">
      <c r="A441" s="1">
        <v>2015</v>
      </c>
      <c r="B441" s="8">
        <v>73.7</v>
      </c>
      <c r="C441" s="8">
        <v>76.5</v>
      </c>
    </row>
    <row r="442" spans="1:3">
      <c r="A442" s="1">
        <v>2016</v>
      </c>
      <c r="B442" s="8">
        <v>76.2</v>
      </c>
      <c r="C442" s="8">
        <v>77.8</v>
      </c>
    </row>
    <row r="443" spans="1:3">
      <c r="A443" s="1">
        <v>2017</v>
      </c>
      <c r="B443" s="8">
        <v>76.3</v>
      </c>
      <c r="C443" s="8">
        <v>78.3</v>
      </c>
    </row>
    <row r="444" spans="1:3">
      <c r="A444" s="1">
        <v>2018</v>
      </c>
      <c r="B444" s="8">
        <v>78.900000000000006</v>
      </c>
      <c r="C444" s="8">
        <v>78.400000000000006</v>
      </c>
    </row>
    <row r="445" spans="1:3">
      <c r="A445" s="1">
        <v>2019</v>
      </c>
      <c r="B445" s="8">
        <v>80.400000000000006</v>
      </c>
      <c r="C445" s="8">
        <v>78.8</v>
      </c>
    </row>
    <row r="446" spans="1:3">
      <c r="A446" s="1">
        <v>2020</v>
      </c>
      <c r="B446" s="8">
        <v>78.2</v>
      </c>
      <c r="C446" s="8">
        <v>78.400000000000006</v>
      </c>
    </row>
    <row r="447" spans="1:3">
      <c r="A447" s="1">
        <v>2021</v>
      </c>
      <c r="B447" s="8">
        <v>75.099999999999994</v>
      </c>
      <c r="C447" s="8">
        <v>74.599999999999994</v>
      </c>
    </row>
    <row r="448" spans="1:3">
      <c r="A448" s="1">
        <v>2022</v>
      </c>
      <c r="B448" s="8">
        <v>79.3</v>
      </c>
      <c r="C448" s="8">
        <v>77.8</v>
      </c>
    </row>
    <row r="449" spans="1:3">
      <c r="A449" s="1">
        <v>2023</v>
      </c>
      <c r="B449" s="8">
        <v>82</v>
      </c>
      <c r="C449" s="8">
        <v>79.599999999999994</v>
      </c>
    </row>
    <row r="450" spans="1:3">
      <c r="A450" s="1">
        <v>2024</v>
      </c>
      <c r="B450" s="8">
        <v>81.900000000000006</v>
      </c>
      <c r="C450" s="8">
        <v>80.900000000000006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4000</v>
      </c>
      <c r="C458" s="5">
        <v>4286</v>
      </c>
    </row>
    <row r="459" spans="1:3">
      <c r="A459" s="1">
        <v>2012</v>
      </c>
      <c r="B459" s="5">
        <v>3667</v>
      </c>
      <c r="C459" s="5">
        <v>3756</v>
      </c>
    </row>
    <row r="460" spans="1:3">
      <c r="A460" s="1">
        <v>2013</v>
      </c>
      <c r="B460" s="5">
        <v>3554</v>
      </c>
      <c r="C460" s="5">
        <v>3609</v>
      </c>
    </row>
    <row r="461" spans="1:3">
      <c r="A461" s="1">
        <v>2014</v>
      </c>
      <c r="B461" s="5">
        <v>3639</v>
      </c>
      <c r="C461" s="5">
        <v>3643</v>
      </c>
    </row>
    <row r="462" spans="1:3">
      <c r="A462" s="1">
        <v>2015</v>
      </c>
      <c r="B462" s="5">
        <v>3746</v>
      </c>
      <c r="C462" s="5">
        <v>3654</v>
      </c>
    </row>
    <row r="463" spans="1:3">
      <c r="A463" s="1">
        <v>2016</v>
      </c>
      <c r="B463" s="5">
        <v>3560</v>
      </c>
      <c r="C463" s="5">
        <v>3350</v>
      </c>
    </row>
    <row r="464" spans="1:3">
      <c r="A464" s="1">
        <v>2017</v>
      </c>
      <c r="B464" s="5">
        <v>3559</v>
      </c>
      <c r="C464" s="5">
        <v>3331</v>
      </c>
    </row>
    <row r="465" spans="1:3">
      <c r="A465" s="1">
        <v>2018</v>
      </c>
      <c r="B465" s="5">
        <v>3537</v>
      </c>
      <c r="C465" s="5">
        <v>3317</v>
      </c>
    </row>
    <row r="466" spans="1:3">
      <c r="A466" s="1">
        <v>2019</v>
      </c>
      <c r="B466" s="5">
        <v>3572</v>
      </c>
      <c r="C466" s="5">
        <v>3259</v>
      </c>
    </row>
    <row r="467" spans="1:3">
      <c r="A467" s="1">
        <v>2020</v>
      </c>
      <c r="B467" s="5">
        <v>3281</v>
      </c>
      <c r="C467" s="5">
        <v>3239</v>
      </c>
    </row>
    <row r="468" spans="1:3">
      <c r="A468" s="1">
        <v>2021</v>
      </c>
      <c r="B468" s="5">
        <v>3270</v>
      </c>
      <c r="C468" s="5">
        <v>3284</v>
      </c>
    </row>
    <row r="469" spans="1:3">
      <c r="A469" s="1">
        <v>2022</v>
      </c>
      <c r="B469" s="5">
        <v>3309</v>
      </c>
      <c r="C469" s="5">
        <v>3256</v>
      </c>
    </row>
    <row r="470" spans="1:3">
      <c r="A470" s="1">
        <v>2023</v>
      </c>
      <c r="B470" s="5">
        <v>3361</v>
      </c>
      <c r="C470" s="5">
        <v>3311</v>
      </c>
    </row>
    <row r="471" spans="1:3">
      <c r="A471" s="1">
        <v>2024</v>
      </c>
      <c r="B471" s="5">
        <v>3528</v>
      </c>
      <c r="C471" s="5">
        <v>3339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824</v>
      </c>
      <c r="C479" s="5">
        <v>2866</v>
      </c>
    </row>
    <row r="480" spans="1:3">
      <c r="A480" s="1">
        <v>2012</v>
      </c>
      <c r="B480" s="5">
        <v>1098</v>
      </c>
      <c r="C480" s="5">
        <v>1889</v>
      </c>
    </row>
    <row r="481" spans="1:3">
      <c r="A481" s="1">
        <v>2013</v>
      </c>
      <c r="B481" s="5">
        <v>597</v>
      </c>
      <c r="C481" s="5">
        <v>1553</v>
      </c>
    </row>
    <row r="482" spans="1:3">
      <c r="A482" s="1">
        <v>2014</v>
      </c>
      <c r="B482" s="5">
        <v>621</v>
      </c>
      <c r="C482" s="5">
        <v>1238</v>
      </c>
    </row>
    <row r="483" spans="1:3">
      <c r="A483" s="1">
        <v>2015</v>
      </c>
      <c r="B483" s="5">
        <v>548</v>
      </c>
      <c r="C483" s="5">
        <v>705</v>
      </c>
    </row>
    <row r="484" spans="1:3">
      <c r="A484" s="1">
        <v>2016</v>
      </c>
      <c r="B484" s="5">
        <v>364</v>
      </c>
      <c r="C484" s="5">
        <v>693</v>
      </c>
    </row>
    <row r="485" spans="1:3">
      <c r="A485" s="1">
        <v>2017</v>
      </c>
      <c r="B485" s="5">
        <v>371</v>
      </c>
      <c r="C485" s="5">
        <v>729</v>
      </c>
    </row>
    <row r="486" spans="1:3">
      <c r="A486" s="1">
        <v>2018</v>
      </c>
      <c r="B486" s="5">
        <v>371</v>
      </c>
      <c r="C486" s="5">
        <v>629</v>
      </c>
    </row>
    <row r="487" spans="1:3">
      <c r="A487" s="1">
        <v>2019</v>
      </c>
      <c r="B487" s="5">
        <v>376</v>
      </c>
      <c r="C487" s="5">
        <v>622</v>
      </c>
    </row>
    <row r="488" spans="1:3">
      <c r="A488" s="1">
        <v>2020</v>
      </c>
      <c r="B488" s="5">
        <v>634</v>
      </c>
      <c r="C488" s="5">
        <v>622</v>
      </c>
    </row>
    <row r="489" spans="1:3">
      <c r="A489" s="1">
        <v>2021</v>
      </c>
      <c r="B489" s="5">
        <v>334</v>
      </c>
      <c r="C489" s="5">
        <v>590</v>
      </c>
    </row>
    <row r="490" spans="1:3">
      <c r="A490" s="1">
        <v>2022</v>
      </c>
      <c r="B490" s="5">
        <v>299</v>
      </c>
      <c r="C490" s="5">
        <v>572</v>
      </c>
    </row>
    <row r="491" spans="1:3">
      <c r="A491" s="1">
        <v>2023</v>
      </c>
      <c r="B491" s="5">
        <v>303</v>
      </c>
      <c r="C491" s="5">
        <v>581</v>
      </c>
    </row>
    <row r="492" spans="1:3">
      <c r="A492" s="1">
        <v>2024</v>
      </c>
      <c r="B492" s="5">
        <v>315</v>
      </c>
      <c r="C492" s="5">
        <v>664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12213</v>
      </c>
      <c r="C500" s="5">
        <v>15541</v>
      </c>
    </row>
    <row r="501" spans="1:3">
      <c r="A501" s="1">
        <v>2012</v>
      </c>
      <c r="B501" s="5">
        <v>11595</v>
      </c>
      <c r="C501" s="5">
        <v>15835</v>
      </c>
    </row>
    <row r="502" spans="1:3">
      <c r="A502" s="1">
        <v>2013</v>
      </c>
      <c r="B502" s="5">
        <v>20741</v>
      </c>
      <c r="C502" s="5">
        <v>16637</v>
      </c>
    </row>
    <row r="503" spans="1:3">
      <c r="A503" s="1">
        <v>2014</v>
      </c>
      <c r="B503" s="5">
        <v>12103</v>
      </c>
      <c r="C503" s="5">
        <v>17258</v>
      </c>
    </row>
    <row r="504" spans="1:3">
      <c r="A504" s="1">
        <v>2015</v>
      </c>
      <c r="B504" s="5">
        <v>12553</v>
      </c>
      <c r="C504" s="5">
        <v>13934</v>
      </c>
    </row>
    <row r="505" spans="1:3">
      <c r="A505" s="1">
        <v>2016</v>
      </c>
      <c r="B505" s="5">
        <v>12505</v>
      </c>
      <c r="C505" s="5">
        <v>14480</v>
      </c>
    </row>
    <row r="506" spans="1:3">
      <c r="A506" s="1">
        <v>2017</v>
      </c>
      <c r="B506" s="5">
        <v>13282</v>
      </c>
      <c r="C506" s="5">
        <v>14742</v>
      </c>
    </row>
    <row r="507" spans="1:3">
      <c r="A507" s="1">
        <v>2018</v>
      </c>
      <c r="B507" s="5">
        <v>13951</v>
      </c>
      <c r="C507" s="5">
        <v>14330</v>
      </c>
    </row>
    <row r="508" spans="1:3">
      <c r="A508" s="1">
        <v>2019</v>
      </c>
      <c r="B508" s="5">
        <v>13778</v>
      </c>
      <c r="C508" s="5">
        <v>14909</v>
      </c>
    </row>
    <row r="509" spans="1:3">
      <c r="A509" s="1">
        <v>2020</v>
      </c>
      <c r="B509" s="5">
        <v>15468</v>
      </c>
      <c r="C509" s="5">
        <v>15343</v>
      </c>
    </row>
    <row r="510" spans="1:3">
      <c r="A510" s="1">
        <v>2021</v>
      </c>
      <c r="B510" s="5">
        <v>12838</v>
      </c>
      <c r="C510" s="5">
        <v>14869</v>
      </c>
    </row>
    <row r="511" spans="1:3">
      <c r="A511" s="1">
        <v>2022</v>
      </c>
      <c r="B511" s="5">
        <v>14959</v>
      </c>
      <c r="C511" s="5">
        <v>15057</v>
      </c>
    </row>
    <row r="512" spans="1:3">
      <c r="A512" s="1">
        <v>2023</v>
      </c>
      <c r="B512" s="5">
        <v>14308</v>
      </c>
      <c r="C512" s="5">
        <v>15960</v>
      </c>
    </row>
    <row r="513" spans="1:3">
      <c r="A513" s="1">
        <v>2024</v>
      </c>
      <c r="B513" s="5">
        <v>14364</v>
      </c>
      <c r="C513" s="5">
        <v>18107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274</v>
      </c>
    </row>
    <row r="522" spans="1:3">
      <c r="A522" s="1">
        <v>2012</v>
      </c>
      <c r="B522" s="5">
        <v>0</v>
      </c>
      <c r="C522" s="5">
        <v>236</v>
      </c>
    </row>
    <row r="523" spans="1:3">
      <c r="A523" s="1">
        <v>2013</v>
      </c>
      <c r="B523" s="5">
        <v>0</v>
      </c>
      <c r="C523" s="5">
        <v>131</v>
      </c>
    </row>
    <row r="524" spans="1:3">
      <c r="A524" s="1">
        <v>2014</v>
      </c>
      <c r="B524" s="5">
        <v>0</v>
      </c>
      <c r="C524" s="5">
        <v>144</v>
      </c>
    </row>
    <row r="525" spans="1:3">
      <c r="A525" s="1">
        <v>2015</v>
      </c>
      <c r="B525" s="5">
        <v>0</v>
      </c>
      <c r="C525" s="5">
        <v>93</v>
      </c>
    </row>
    <row r="526" spans="1:3">
      <c r="A526" s="1">
        <v>2016</v>
      </c>
      <c r="B526" s="5">
        <v>0</v>
      </c>
      <c r="C526" s="5">
        <v>137</v>
      </c>
    </row>
    <row r="527" spans="1:3">
      <c r="A527" s="1">
        <v>2017</v>
      </c>
      <c r="B527" s="5">
        <v>0</v>
      </c>
      <c r="C527" s="5">
        <v>81</v>
      </c>
    </row>
    <row r="528" spans="1:3">
      <c r="A528" s="1">
        <v>2018</v>
      </c>
      <c r="B528" s="5">
        <v>0</v>
      </c>
      <c r="C528" s="5">
        <v>174</v>
      </c>
    </row>
    <row r="529" spans="1:3">
      <c r="A529" s="1">
        <v>2019</v>
      </c>
      <c r="B529" s="5">
        <v>0</v>
      </c>
      <c r="C529" s="5">
        <v>107</v>
      </c>
    </row>
    <row r="530" spans="1:3">
      <c r="A530" s="1">
        <v>2020</v>
      </c>
      <c r="B530" s="5">
        <v>0</v>
      </c>
      <c r="C530" s="5">
        <v>120</v>
      </c>
    </row>
    <row r="531" spans="1:3">
      <c r="A531" s="1">
        <v>2021</v>
      </c>
      <c r="B531" s="5">
        <v>0</v>
      </c>
      <c r="C531" s="5">
        <v>168</v>
      </c>
    </row>
    <row r="532" spans="1:3">
      <c r="A532" s="1">
        <v>2022</v>
      </c>
      <c r="B532" s="5">
        <v>0</v>
      </c>
      <c r="C532" s="5">
        <v>39</v>
      </c>
    </row>
    <row r="533" spans="1:3">
      <c r="A533" s="1">
        <v>2023</v>
      </c>
      <c r="B533" s="5">
        <v>0</v>
      </c>
      <c r="C533" s="5">
        <v>63</v>
      </c>
    </row>
    <row r="534" spans="1:3">
      <c r="A534" s="1">
        <v>2024</v>
      </c>
      <c r="B534" s="5">
        <v>0</v>
      </c>
      <c r="C534" s="5">
        <v>286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49508</v>
      </c>
      <c r="C542" s="5">
        <v>55290</v>
      </c>
    </row>
    <row r="543" spans="1:3">
      <c r="A543" s="1">
        <v>2012</v>
      </c>
      <c r="B543" s="5">
        <v>45261</v>
      </c>
      <c r="C543" s="5">
        <v>68509</v>
      </c>
    </row>
    <row r="544" spans="1:3">
      <c r="A544" s="1">
        <v>2013</v>
      </c>
      <c r="B544" s="5">
        <v>43355</v>
      </c>
      <c r="C544" s="5">
        <v>63679</v>
      </c>
    </row>
    <row r="545" spans="1:3">
      <c r="A545" s="1">
        <v>2014</v>
      </c>
      <c r="B545" s="5">
        <v>42063</v>
      </c>
      <c r="C545" s="5">
        <v>59708</v>
      </c>
    </row>
    <row r="546" spans="1:3">
      <c r="A546" s="1">
        <v>2015</v>
      </c>
      <c r="B546" s="5">
        <v>46275</v>
      </c>
      <c r="C546" s="5">
        <v>52615</v>
      </c>
    </row>
    <row r="547" spans="1:3">
      <c r="A547" s="1">
        <v>2016</v>
      </c>
      <c r="B547" s="5">
        <v>43028</v>
      </c>
      <c r="C547" s="5">
        <v>47653</v>
      </c>
    </row>
    <row r="548" spans="1:3">
      <c r="A548" s="1">
        <v>2017</v>
      </c>
      <c r="B548" s="5">
        <v>42412</v>
      </c>
      <c r="C548" s="5">
        <v>48673</v>
      </c>
    </row>
    <row r="549" spans="1:3">
      <c r="A549" s="1">
        <v>2018</v>
      </c>
      <c r="B549" s="5">
        <v>41841</v>
      </c>
      <c r="C549" s="5">
        <v>46734</v>
      </c>
    </row>
    <row r="550" spans="1:3">
      <c r="A550" s="1">
        <v>2019</v>
      </c>
      <c r="B550" s="5">
        <v>49451</v>
      </c>
      <c r="C550" s="5">
        <v>50829</v>
      </c>
    </row>
    <row r="551" spans="1:3">
      <c r="A551" s="1">
        <v>2020</v>
      </c>
      <c r="B551" s="5">
        <v>154491</v>
      </c>
      <c r="C551" s="5">
        <v>156726</v>
      </c>
    </row>
    <row r="552" spans="1:3">
      <c r="A552" s="1">
        <v>2021</v>
      </c>
      <c r="B552" s="5">
        <v>68801</v>
      </c>
      <c r="C552" s="5">
        <v>67441</v>
      </c>
    </row>
    <row r="553" spans="1:3">
      <c r="A553" s="1">
        <v>2022</v>
      </c>
      <c r="B553" s="5">
        <v>60154</v>
      </c>
      <c r="C553" s="5">
        <v>66773</v>
      </c>
    </row>
    <row r="554" spans="1:3">
      <c r="A554" s="1">
        <v>2023</v>
      </c>
      <c r="B554" s="5">
        <v>64815</v>
      </c>
      <c r="C554" s="5">
        <v>63482</v>
      </c>
    </row>
    <row r="555" spans="1:3">
      <c r="A555" s="1">
        <v>2024</v>
      </c>
      <c r="B555" s="5">
        <v>70499</v>
      </c>
      <c r="C555" s="5">
        <v>69946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4935</v>
      </c>
      <c r="C563" s="5">
        <v>12400</v>
      </c>
    </row>
    <row r="564" spans="1:3">
      <c r="A564" s="1">
        <v>2012</v>
      </c>
      <c r="B564" s="5">
        <v>4566</v>
      </c>
      <c r="C564" s="5">
        <v>12494</v>
      </c>
    </row>
    <row r="565" spans="1:3">
      <c r="A565" s="1">
        <v>2013</v>
      </c>
      <c r="B565" s="5">
        <v>4436</v>
      </c>
      <c r="C565" s="5">
        <v>13897</v>
      </c>
    </row>
    <row r="566" spans="1:3">
      <c r="A566" s="1">
        <v>2014</v>
      </c>
      <c r="B566" s="5">
        <v>5509</v>
      </c>
      <c r="C566" s="5">
        <v>14312</v>
      </c>
    </row>
    <row r="567" spans="1:3">
      <c r="A567" s="1">
        <v>2015</v>
      </c>
      <c r="B567" s="5">
        <v>4696</v>
      </c>
      <c r="C567" s="5">
        <v>6188</v>
      </c>
    </row>
    <row r="568" spans="1:3">
      <c r="A568" s="1">
        <v>2016</v>
      </c>
      <c r="B568" s="5">
        <v>5187</v>
      </c>
      <c r="C568" s="5">
        <v>5778</v>
      </c>
    </row>
    <row r="569" spans="1:3">
      <c r="A569" s="1">
        <v>2017</v>
      </c>
      <c r="B569" s="5">
        <v>5265</v>
      </c>
      <c r="C569" s="5">
        <v>5773</v>
      </c>
    </row>
    <row r="570" spans="1:3">
      <c r="A570" s="1">
        <v>2018</v>
      </c>
      <c r="B570" s="5">
        <v>5782</v>
      </c>
      <c r="C570" s="5">
        <v>5926</v>
      </c>
    </row>
    <row r="571" spans="1:3">
      <c r="A571" s="1">
        <v>2019</v>
      </c>
      <c r="B571" s="5">
        <v>3271</v>
      </c>
      <c r="C571" s="5">
        <v>6079</v>
      </c>
    </row>
    <row r="572" spans="1:3">
      <c r="A572" s="1">
        <v>2020</v>
      </c>
      <c r="B572" s="5">
        <v>2556</v>
      </c>
      <c r="C572" s="5">
        <v>5907</v>
      </c>
    </row>
    <row r="573" spans="1:3">
      <c r="A573" s="1">
        <v>2021</v>
      </c>
      <c r="B573" s="5">
        <v>3167</v>
      </c>
      <c r="C573" s="5">
        <v>6454</v>
      </c>
    </row>
    <row r="574" spans="1:3">
      <c r="A574" s="1">
        <v>2022</v>
      </c>
      <c r="B574" s="5">
        <v>3111</v>
      </c>
      <c r="C574" s="5">
        <v>6251</v>
      </c>
    </row>
    <row r="575" spans="1:3">
      <c r="A575" s="1">
        <v>2023</v>
      </c>
      <c r="B575" s="5">
        <v>3184</v>
      </c>
      <c r="C575" s="5">
        <v>6307</v>
      </c>
    </row>
    <row r="576" spans="1:3">
      <c r="A576" s="1">
        <v>2024</v>
      </c>
      <c r="B576" s="5">
        <v>3727</v>
      </c>
      <c r="C576" s="5">
        <v>6043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28121</v>
      </c>
      <c r="C584" s="5">
        <v>42674</v>
      </c>
    </row>
    <row r="585" spans="1:3">
      <c r="A585" s="1">
        <v>2012</v>
      </c>
      <c r="B585" s="5">
        <v>25998</v>
      </c>
      <c r="C585" s="5">
        <v>44749</v>
      </c>
    </row>
    <row r="586" spans="1:3">
      <c r="A586" s="1">
        <v>2013</v>
      </c>
      <c r="B586" s="5">
        <v>31381</v>
      </c>
      <c r="C586" s="5">
        <v>46036</v>
      </c>
    </row>
    <row r="587" spans="1:3">
      <c r="A587" s="1">
        <v>2014</v>
      </c>
      <c r="B587" s="5">
        <v>43517</v>
      </c>
      <c r="C587" s="5">
        <v>46473</v>
      </c>
    </row>
    <row r="588" spans="1:3">
      <c r="A588" s="1">
        <v>2015</v>
      </c>
      <c r="B588" s="5">
        <v>68635</v>
      </c>
      <c r="C588" s="5">
        <v>41903</v>
      </c>
    </row>
    <row r="589" spans="1:3">
      <c r="A589" s="1">
        <v>2016</v>
      </c>
      <c r="B589" s="5">
        <v>28135</v>
      </c>
      <c r="C589" s="5">
        <v>40908</v>
      </c>
    </row>
    <row r="590" spans="1:3">
      <c r="A590" s="1">
        <v>2017</v>
      </c>
      <c r="B590" s="5">
        <v>27058</v>
      </c>
      <c r="C590" s="5">
        <v>42473</v>
      </c>
    </row>
    <row r="591" spans="1:3">
      <c r="A591" s="1">
        <v>2018</v>
      </c>
      <c r="B591" s="5">
        <v>29814</v>
      </c>
      <c r="C591" s="5">
        <v>43534</v>
      </c>
    </row>
    <row r="592" spans="1:3">
      <c r="A592" s="1">
        <v>2019</v>
      </c>
      <c r="B592" s="5">
        <v>30174</v>
      </c>
      <c r="C592" s="5">
        <v>46573</v>
      </c>
    </row>
    <row r="593" spans="1:3">
      <c r="A593" s="1">
        <v>2020</v>
      </c>
      <c r="B593" s="5">
        <v>41302</v>
      </c>
      <c r="C593" s="5">
        <v>52741</v>
      </c>
    </row>
    <row r="594" spans="1:3">
      <c r="A594" s="1">
        <v>2021</v>
      </c>
      <c r="B594" s="5">
        <v>36072</v>
      </c>
      <c r="C594" s="5">
        <v>47138</v>
      </c>
    </row>
    <row r="595" spans="1:3">
      <c r="A595" s="1">
        <v>2022</v>
      </c>
      <c r="B595" s="5">
        <v>32443</v>
      </c>
      <c r="C595" s="5">
        <v>48346</v>
      </c>
    </row>
    <row r="596" spans="1:3">
      <c r="A596" s="1">
        <v>2023</v>
      </c>
      <c r="B596" s="5">
        <v>32811</v>
      </c>
      <c r="C596" s="5">
        <v>51892</v>
      </c>
    </row>
    <row r="597" spans="1:3">
      <c r="A597" s="1">
        <v>2024</v>
      </c>
      <c r="B597" s="5">
        <v>55576</v>
      </c>
      <c r="C597" s="5">
        <v>55764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0</v>
      </c>
      <c r="C605" s="5">
        <v>14</v>
      </c>
    </row>
    <row r="606" spans="1:3">
      <c r="A606" s="1">
        <v>2012</v>
      </c>
      <c r="B606" s="5">
        <v>0</v>
      </c>
      <c r="C606" s="5">
        <v>0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0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0</v>
      </c>
    </row>
    <row r="611" spans="1:3">
      <c r="A611" s="1">
        <v>2017</v>
      </c>
      <c r="B611" s="5">
        <v>0</v>
      </c>
      <c r="C611" s="5">
        <v>0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86624</v>
      </c>
      <c r="C626" s="5">
        <v>130829</v>
      </c>
    </row>
    <row r="627" spans="1:3">
      <c r="A627" s="1">
        <v>2012</v>
      </c>
      <c r="B627" s="5">
        <v>88933</v>
      </c>
      <c r="C627" s="5">
        <v>132068</v>
      </c>
    </row>
    <row r="628" spans="1:3">
      <c r="A628" s="1">
        <v>2013</v>
      </c>
      <c r="B628" s="5">
        <v>97222</v>
      </c>
      <c r="C628" s="5">
        <v>137625</v>
      </c>
    </row>
    <row r="629" spans="1:3">
      <c r="A629" s="1">
        <v>2014</v>
      </c>
      <c r="B629" s="5">
        <v>102840</v>
      </c>
      <c r="C629" s="5">
        <v>144222</v>
      </c>
    </row>
    <row r="630" spans="1:3">
      <c r="A630" s="1">
        <v>2015</v>
      </c>
      <c r="B630" s="5">
        <v>110823</v>
      </c>
      <c r="C630" s="5">
        <v>141076</v>
      </c>
    </row>
    <row r="631" spans="1:3">
      <c r="A631" s="1">
        <v>2016</v>
      </c>
      <c r="B631" s="5">
        <v>115148</v>
      </c>
      <c r="C631" s="5">
        <v>143714</v>
      </c>
    </row>
    <row r="632" spans="1:3">
      <c r="A632" s="1">
        <v>2017</v>
      </c>
      <c r="B632" s="5">
        <v>117930</v>
      </c>
      <c r="C632" s="5">
        <v>146867</v>
      </c>
    </row>
    <row r="633" spans="1:3">
      <c r="A633" s="1">
        <v>2018</v>
      </c>
      <c r="B633" s="5">
        <v>121581</v>
      </c>
      <c r="C633" s="5">
        <v>147288</v>
      </c>
    </row>
    <row r="634" spans="1:3">
      <c r="A634" s="1">
        <v>2019</v>
      </c>
      <c r="B634" s="5">
        <v>121473</v>
      </c>
      <c r="C634" s="5">
        <v>153015</v>
      </c>
    </row>
    <row r="635" spans="1:3">
      <c r="A635" s="1">
        <v>2020</v>
      </c>
      <c r="B635" s="5">
        <v>129344</v>
      </c>
      <c r="C635" s="5">
        <v>160509</v>
      </c>
    </row>
    <row r="636" spans="1:3">
      <c r="A636" s="1">
        <v>2021</v>
      </c>
      <c r="B636" s="5">
        <v>153746</v>
      </c>
      <c r="C636" s="5">
        <v>187816</v>
      </c>
    </row>
    <row r="637" spans="1:3">
      <c r="A637" s="1">
        <v>2022</v>
      </c>
      <c r="B637" s="5">
        <v>148832</v>
      </c>
      <c r="C637" s="5">
        <v>179382</v>
      </c>
    </row>
    <row r="638" spans="1:3">
      <c r="A638" s="1">
        <v>2023</v>
      </c>
      <c r="B638" s="5">
        <v>153780</v>
      </c>
      <c r="C638" s="5">
        <v>189587</v>
      </c>
    </row>
    <row r="639" spans="1:3">
      <c r="A639" s="1">
        <v>2024</v>
      </c>
      <c r="B639" s="5">
        <v>166910</v>
      </c>
      <c r="C639" s="5">
        <v>202793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1186</v>
      </c>
      <c r="C647" s="5">
        <v>8507</v>
      </c>
    </row>
    <row r="648" spans="1:3">
      <c r="A648" s="1">
        <v>2012</v>
      </c>
      <c r="B648" s="5">
        <v>1206</v>
      </c>
      <c r="C648" s="5">
        <v>8210</v>
      </c>
    </row>
    <row r="649" spans="1:3">
      <c r="A649" s="1">
        <v>2013</v>
      </c>
      <c r="B649" s="5">
        <v>1139</v>
      </c>
      <c r="C649" s="5">
        <v>8623</v>
      </c>
    </row>
    <row r="650" spans="1:3">
      <c r="A650" s="1">
        <v>2014</v>
      </c>
      <c r="B650" s="5">
        <v>1128</v>
      </c>
      <c r="C650" s="5">
        <v>9033</v>
      </c>
    </row>
    <row r="651" spans="1:3">
      <c r="A651" s="1">
        <v>2015</v>
      </c>
      <c r="B651" s="5">
        <v>2774</v>
      </c>
      <c r="C651" s="5">
        <v>6211</v>
      </c>
    </row>
    <row r="652" spans="1:3">
      <c r="A652" s="1">
        <v>2016</v>
      </c>
      <c r="B652" s="5">
        <v>1129</v>
      </c>
      <c r="C652" s="5">
        <v>6235</v>
      </c>
    </row>
    <row r="653" spans="1:3">
      <c r="A653" s="1">
        <v>2017</v>
      </c>
      <c r="B653" s="5">
        <v>1180</v>
      </c>
      <c r="C653" s="5">
        <v>6148</v>
      </c>
    </row>
    <row r="654" spans="1:3">
      <c r="A654" s="1">
        <v>2018</v>
      </c>
      <c r="B654" s="5">
        <v>1148</v>
      </c>
      <c r="C654" s="5">
        <v>6165</v>
      </c>
    </row>
    <row r="655" spans="1:3">
      <c r="A655" s="1">
        <v>2019</v>
      </c>
      <c r="B655" s="5">
        <v>1715</v>
      </c>
      <c r="C655" s="5">
        <v>7030</v>
      </c>
    </row>
    <row r="656" spans="1:3">
      <c r="A656" s="1">
        <v>2020</v>
      </c>
      <c r="B656" s="5">
        <v>3247</v>
      </c>
      <c r="C656" s="5">
        <v>12074</v>
      </c>
    </row>
    <row r="657" spans="1:3">
      <c r="A657" s="1">
        <v>2021</v>
      </c>
      <c r="B657" s="5">
        <v>1875</v>
      </c>
      <c r="C657" s="5">
        <v>9937</v>
      </c>
    </row>
    <row r="658" spans="1:3">
      <c r="A658" s="1">
        <v>2022</v>
      </c>
      <c r="B658" s="5">
        <v>2896</v>
      </c>
      <c r="C658" s="5">
        <v>9969</v>
      </c>
    </row>
    <row r="659" spans="1:3">
      <c r="A659" s="1">
        <v>2023</v>
      </c>
      <c r="B659" s="5">
        <v>1781</v>
      </c>
      <c r="C659" s="5">
        <v>8088</v>
      </c>
    </row>
    <row r="660" spans="1:3">
      <c r="A660" s="1">
        <v>2024</v>
      </c>
      <c r="B660" s="5">
        <v>1169</v>
      </c>
      <c r="C660" s="5">
        <v>7895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63</v>
      </c>
      <c r="C668" s="5">
        <v>3712</v>
      </c>
    </row>
    <row r="669" spans="1:3">
      <c r="A669" s="1">
        <v>2012</v>
      </c>
      <c r="B669" s="5">
        <v>0</v>
      </c>
      <c r="C669" s="5">
        <v>4814</v>
      </c>
    </row>
    <row r="670" spans="1:3">
      <c r="A670" s="1">
        <v>2013</v>
      </c>
      <c r="B670" s="5">
        <v>0</v>
      </c>
      <c r="C670" s="5">
        <v>4182</v>
      </c>
    </row>
    <row r="671" spans="1:3">
      <c r="A671" s="1">
        <v>2014</v>
      </c>
      <c r="B671" s="5">
        <v>0</v>
      </c>
      <c r="C671" s="5">
        <v>3895</v>
      </c>
    </row>
    <row r="672" spans="1:3">
      <c r="A672" s="1">
        <v>2015</v>
      </c>
      <c r="B672" s="5">
        <v>0</v>
      </c>
      <c r="C672" s="5">
        <v>455</v>
      </c>
    </row>
    <row r="673" spans="1:3">
      <c r="A673" s="1">
        <v>2016</v>
      </c>
      <c r="B673" s="5">
        <v>0</v>
      </c>
      <c r="C673" s="5">
        <v>425</v>
      </c>
    </row>
    <row r="674" spans="1:3">
      <c r="A674" s="1">
        <v>2017</v>
      </c>
      <c r="B674" s="5">
        <v>0</v>
      </c>
      <c r="C674" s="5">
        <v>610</v>
      </c>
    </row>
    <row r="675" spans="1:3">
      <c r="A675" s="1">
        <v>2018</v>
      </c>
      <c r="B675" s="5">
        <v>0</v>
      </c>
      <c r="C675" s="5">
        <v>1664</v>
      </c>
    </row>
    <row r="676" spans="1:3">
      <c r="A676" s="1">
        <v>2019</v>
      </c>
      <c r="B676" s="5">
        <v>0</v>
      </c>
      <c r="C676" s="5">
        <v>1293</v>
      </c>
    </row>
    <row r="677" spans="1:3">
      <c r="A677" s="1">
        <v>2020</v>
      </c>
      <c r="B677" s="5">
        <v>0</v>
      </c>
      <c r="C677" s="5">
        <v>996</v>
      </c>
    </row>
    <row r="678" spans="1:3">
      <c r="A678" s="1">
        <v>2021</v>
      </c>
      <c r="B678" s="5">
        <v>0</v>
      </c>
      <c r="C678" s="5">
        <v>1077</v>
      </c>
    </row>
    <row r="679" spans="1:3">
      <c r="A679" s="1">
        <v>2022</v>
      </c>
      <c r="B679" s="5">
        <v>0</v>
      </c>
      <c r="C679" s="5">
        <v>1034</v>
      </c>
    </row>
    <row r="680" spans="1:3">
      <c r="A680" s="1">
        <v>2023</v>
      </c>
      <c r="B680" s="5">
        <v>0</v>
      </c>
      <c r="C680" s="5">
        <v>958</v>
      </c>
    </row>
    <row r="681" spans="1:3">
      <c r="A681" s="1">
        <v>2024</v>
      </c>
      <c r="B681" s="5">
        <v>0</v>
      </c>
      <c r="C681" s="5">
        <v>1601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16806</v>
      </c>
      <c r="C689" s="5">
        <v>36623</v>
      </c>
    </row>
    <row r="690" spans="1:3">
      <c r="A690" s="1">
        <v>2012</v>
      </c>
      <c r="B690" s="5">
        <v>16584</v>
      </c>
      <c r="C690" s="5">
        <v>35814</v>
      </c>
    </row>
    <row r="691" spans="1:3">
      <c r="A691" s="1">
        <v>2013</v>
      </c>
      <c r="B691" s="5">
        <v>17567</v>
      </c>
      <c r="C691" s="5">
        <v>37709</v>
      </c>
    </row>
    <row r="692" spans="1:3">
      <c r="A692" s="1">
        <v>2014</v>
      </c>
      <c r="B692" s="5">
        <v>18398</v>
      </c>
      <c r="C692" s="5">
        <v>36753</v>
      </c>
    </row>
    <row r="693" spans="1:3">
      <c r="A693" s="1">
        <v>2015</v>
      </c>
      <c r="B693" s="5">
        <v>18429</v>
      </c>
      <c r="C693" s="5">
        <v>31532</v>
      </c>
    </row>
    <row r="694" spans="1:3">
      <c r="A694" s="1">
        <v>2016</v>
      </c>
      <c r="B694" s="5">
        <v>18488</v>
      </c>
      <c r="C694" s="5">
        <v>33474</v>
      </c>
    </row>
    <row r="695" spans="1:3">
      <c r="A695" s="1">
        <v>2017</v>
      </c>
      <c r="B695" s="5">
        <v>19123</v>
      </c>
      <c r="C695" s="5">
        <v>33367</v>
      </c>
    </row>
    <row r="696" spans="1:3">
      <c r="A696" s="1">
        <v>2018</v>
      </c>
      <c r="B696" s="5">
        <v>19318</v>
      </c>
      <c r="C696" s="5">
        <v>31326</v>
      </c>
    </row>
    <row r="697" spans="1:3">
      <c r="A697" s="1">
        <v>2019</v>
      </c>
      <c r="B697" s="5">
        <v>18765</v>
      </c>
      <c r="C697" s="5">
        <v>32430</v>
      </c>
    </row>
    <row r="698" spans="1:3">
      <c r="A698" s="1">
        <v>2020</v>
      </c>
      <c r="B698" s="5">
        <v>21993</v>
      </c>
      <c r="C698" s="5">
        <v>35637</v>
      </c>
    </row>
    <row r="699" spans="1:3">
      <c r="A699" s="1">
        <v>2021</v>
      </c>
      <c r="B699" s="5">
        <v>32188</v>
      </c>
      <c r="C699" s="5">
        <v>43475</v>
      </c>
    </row>
    <row r="700" spans="1:3">
      <c r="A700" s="1">
        <v>2022</v>
      </c>
      <c r="B700" s="5">
        <v>32938</v>
      </c>
      <c r="C700" s="5">
        <v>44866</v>
      </c>
    </row>
    <row r="701" spans="1:3">
      <c r="A701" s="1">
        <v>2023</v>
      </c>
      <c r="B701" s="5">
        <v>28147</v>
      </c>
      <c r="C701" s="5">
        <v>43095</v>
      </c>
    </row>
    <row r="702" spans="1:3">
      <c r="A702" s="1">
        <v>2024</v>
      </c>
      <c r="B702" s="5">
        <v>32313</v>
      </c>
      <c r="C702" s="5">
        <v>45410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36268</v>
      </c>
      <c r="C710" s="5">
        <v>42912</v>
      </c>
    </row>
    <row r="711" spans="1:3">
      <c r="A711" s="1">
        <v>2012</v>
      </c>
      <c r="B711" s="5">
        <v>28903</v>
      </c>
      <c r="C711" s="5">
        <v>41775</v>
      </c>
    </row>
    <row r="712" spans="1:3">
      <c r="A712" s="1">
        <v>2013</v>
      </c>
      <c r="B712" s="5">
        <v>24831</v>
      </c>
      <c r="C712" s="5">
        <v>48533</v>
      </c>
    </row>
    <row r="713" spans="1:3">
      <c r="A713" s="1">
        <v>2014</v>
      </c>
      <c r="B713" s="5">
        <v>30119</v>
      </c>
      <c r="C713" s="5">
        <v>46984</v>
      </c>
    </row>
    <row r="714" spans="1:3">
      <c r="A714" s="1">
        <v>2015</v>
      </c>
      <c r="B714" s="5">
        <v>25024</v>
      </c>
      <c r="C714" s="5">
        <v>41207</v>
      </c>
    </row>
    <row r="715" spans="1:3">
      <c r="A715" s="1">
        <v>2016</v>
      </c>
      <c r="B715" s="5">
        <v>27145</v>
      </c>
      <c r="C715" s="5">
        <v>38271</v>
      </c>
    </row>
    <row r="716" spans="1:3">
      <c r="A716" s="1">
        <v>2017</v>
      </c>
      <c r="B716" s="5">
        <v>50434</v>
      </c>
      <c r="C716" s="5">
        <v>39458</v>
      </c>
    </row>
    <row r="717" spans="1:3">
      <c r="A717" s="1">
        <v>2018</v>
      </c>
      <c r="B717" s="5">
        <v>34362</v>
      </c>
      <c r="C717" s="5">
        <v>37906</v>
      </c>
    </row>
    <row r="718" spans="1:3">
      <c r="A718" s="1">
        <v>2019</v>
      </c>
      <c r="B718" s="5">
        <v>47769</v>
      </c>
      <c r="C718" s="5">
        <v>38197</v>
      </c>
    </row>
    <row r="719" spans="1:3">
      <c r="A719" s="1">
        <v>2020</v>
      </c>
      <c r="B719" s="5">
        <v>34227</v>
      </c>
      <c r="C719" s="5">
        <v>38828</v>
      </c>
    </row>
    <row r="720" spans="1:3">
      <c r="A720" s="1">
        <v>2021</v>
      </c>
      <c r="B720" s="5">
        <v>29485</v>
      </c>
      <c r="C720" s="5">
        <v>40369</v>
      </c>
    </row>
    <row r="721" spans="1:3">
      <c r="A721" s="1">
        <v>2022</v>
      </c>
      <c r="B721" s="5">
        <v>30058</v>
      </c>
      <c r="C721" s="5">
        <v>40872</v>
      </c>
    </row>
    <row r="722" spans="1:3">
      <c r="A722" s="1">
        <v>2023</v>
      </c>
      <c r="B722" s="5">
        <v>35858</v>
      </c>
      <c r="C722" s="5">
        <v>40729</v>
      </c>
    </row>
    <row r="723" spans="1:3">
      <c r="A723" s="1">
        <v>2024</v>
      </c>
      <c r="B723" s="5">
        <v>31802</v>
      </c>
      <c r="C723" s="5">
        <v>42040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25443</v>
      </c>
      <c r="C731" s="5">
        <v>46122</v>
      </c>
    </row>
    <row r="732" spans="1:3">
      <c r="A732" s="1">
        <v>2012</v>
      </c>
      <c r="B732" s="5">
        <v>26387</v>
      </c>
      <c r="C732" s="5">
        <v>44973</v>
      </c>
    </row>
    <row r="733" spans="1:3">
      <c r="A733" s="1">
        <v>2013</v>
      </c>
      <c r="B733" s="5">
        <v>24935</v>
      </c>
      <c r="C733" s="5">
        <v>44839</v>
      </c>
    </row>
    <row r="734" spans="1:3">
      <c r="A734" s="1">
        <v>2014</v>
      </c>
      <c r="B734" s="5">
        <v>25455</v>
      </c>
      <c r="C734" s="5">
        <v>45011</v>
      </c>
    </row>
    <row r="735" spans="1:3">
      <c r="A735" s="1">
        <v>2015</v>
      </c>
      <c r="B735" s="5">
        <v>24101</v>
      </c>
      <c r="C735" s="5">
        <v>34991</v>
      </c>
    </row>
    <row r="736" spans="1:3">
      <c r="A736" s="1">
        <v>2016</v>
      </c>
      <c r="B736" s="5">
        <v>25101</v>
      </c>
      <c r="C736" s="5">
        <v>37048</v>
      </c>
    </row>
    <row r="737" spans="1:3">
      <c r="A737" s="1">
        <v>2017</v>
      </c>
      <c r="B737" s="5">
        <v>25430</v>
      </c>
      <c r="C737" s="5">
        <v>36254</v>
      </c>
    </row>
    <row r="738" spans="1:3">
      <c r="A738" s="1">
        <v>2018</v>
      </c>
      <c r="B738" s="5">
        <v>25122</v>
      </c>
      <c r="C738" s="5">
        <v>34927</v>
      </c>
    </row>
    <row r="739" spans="1:3">
      <c r="A739" s="1">
        <v>2019</v>
      </c>
      <c r="B739" s="5">
        <v>23735</v>
      </c>
      <c r="C739" s="5">
        <v>35367</v>
      </c>
    </row>
    <row r="740" spans="1:3">
      <c r="A740" s="1">
        <v>2020</v>
      </c>
      <c r="B740" s="5">
        <v>23241</v>
      </c>
      <c r="C740" s="5">
        <v>36101</v>
      </c>
    </row>
    <row r="741" spans="1:3">
      <c r="A741" s="1">
        <v>2021</v>
      </c>
      <c r="B741" s="5">
        <v>22802</v>
      </c>
      <c r="C741" s="5">
        <v>35833</v>
      </c>
    </row>
    <row r="742" spans="1:3">
      <c r="A742" s="1">
        <v>2022</v>
      </c>
      <c r="B742" s="5">
        <v>22764</v>
      </c>
      <c r="C742" s="5">
        <v>36170</v>
      </c>
    </row>
    <row r="743" spans="1:3">
      <c r="A743" s="1">
        <v>2023</v>
      </c>
      <c r="B743" s="5">
        <v>22831</v>
      </c>
      <c r="C743" s="5">
        <v>35592</v>
      </c>
    </row>
    <row r="744" spans="1:3">
      <c r="A744" s="1">
        <v>2024</v>
      </c>
      <c r="B744" s="5">
        <v>22561</v>
      </c>
      <c r="C744" s="5">
        <v>35257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58765</v>
      </c>
      <c r="C752" s="5">
        <v>69188</v>
      </c>
    </row>
    <row r="753" spans="1:3">
      <c r="A753" s="1">
        <v>2012</v>
      </c>
      <c r="B753" s="5">
        <v>58308</v>
      </c>
      <c r="C753" s="5">
        <v>66779</v>
      </c>
    </row>
    <row r="754" spans="1:3">
      <c r="A754" s="1">
        <v>2013</v>
      </c>
      <c r="B754" s="5">
        <v>56882</v>
      </c>
      <c r="C754" s="5">
        <v>64737</v>
      </c>
    </row>
    <row r="755" spans="1:3">
      <c r="A755" s="1">
        <v>2014</v>
      </c>
      <c r="B755" s="5">
        <v>59083</v>
      </c>
      <c r="C755" s="5">
        <v>65114</v>
      </c>
    </row>
    <row r="756" spans="1:3">
      <c r="A756" s="1">
        <v>2015</v>
      </c>
      <c r="B756" s="5">
        <v>58441</v>
      </c>
      <c r="C756" s="5">
        <v>58112</v>
      </c>
    </row>
    <row r="757" spans="1:3">
      <c r="A757" s="1">
        <v>2016</v>
      </c>
      <c r="B757" s="5">
        <v>57977</v>
      </c>
      <c r="C757" s="5">
        <v>57713</v>
      </c>
    </row>
    <row r="758" spans="1:3">
      <c r="A758" s="1">
        <v>2017</v>
      </c>
      <c r="B758" s="5">
        <v>59993</v>
      </c>
      <c r="C758" s="5">
        <v>57316</v>
      </c>
    </row>
    <row r="759" spans="1:3">
      <c r="A759" s="1">
        <v>2018</v>
      </c>
      <c r="B759" s="5">
        <v>60487</v>
      </c>
      <c r="C759" s="5">
        <v>57145</v>
      </c>
    </row>
    <row r="760" spans="1:3">
      <c r="A760" s="1">
        <v>2019</v>
      </c>
      <c r="B760" s="5">
        <v>61007</v>
      </c>
      <c r="C760" s="5">
        <v>57754</v>
      </c>
    </row>
    <row r="761" spans="1:3">
      <c r="A761" s="1">
        <v>2020</v>
      </c>
      <c r="B761" s="5">
        <v>64173</v>
      </c>
      <c r="C761" s="5">
        <v>63314</v>
      </c>
    </row>
    <row r="762" spans="1:3">
      <c r="A762" s="1">
        <v>2021</v>
      </c>
      <c r="B762" s="5">
        <v>64955</v>
      </c>
      <c r="C762" s="5">
        <v>65025</v>
      </c>
    </row>
    <row r="763" spans="1:3">
      <c r="A763" s="1">
        <v>2022</v>
      </c>
      <c r="B763" s="5">
        <v>66415</v>
      </c>
      <c r="C763" s="5">
        <v>65316</v>
      </c>
    </row>
    <row r="764" spans="1:3">
      <c r="A764" s="1">
        <v>2023</v>
      </c>
      <c r="B764" s="5">
        <v>68676</v>
      </c>
      <c r="C764" s="5">
        <v>66486</v>
      </c>
    </row>
    <row r="765" spans="1:3">
      <c r="A765" s="1">
        <v>2024</v>
      </c>
      <c r="B765" s="5">
        <v>73230</v>
      </c>
      <c r="C765" s="5">
        <v>72348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19011</v>
      </c>
      <c r="C773" s="5">
        <v>37868</v>
      </c>
    </row>
    <row r="774" spans="1:3">
      <c r="A774" s="1">
        <v>2012</v>
      </c>
      <c r="B774" s="5">
        <v>17835</v>
      </c>
      <c r="C774" s="5">
        <v>39697</v>
      </c>
    </row>
    <row r="775" spans="1:3">
      <c r="A775" s="1">
        <v>2013</v>
      </c>
      <c r="B775" s="5">
        <v>18974</v>
      </c>
      <c r="C775" s="5">
        <v>42764</v>
      </c>
    </row>
    <row r="776" spans="1:3">
      <c r="A776" s="1">
        <v>2014</v>
      </c>
      <c r="B776" s="5">
        <v>21145</v>
      </c>
      <c r="C776" s="5">
        <v>39463</v>
      </c>
    </row>
    <row r="777" spans="1:3">
      <c r="A777" s="1">
        <v>2015</v>
      </c>
      <c r="B777" s="5">
        <v>21267</v>
      </c>
      <c r="C777" s="5">
        <v>37196</v>
      </c>
    </row>
    <row r="778" spans="1:3">
      <c r="A778" s="1">
        <v>2016</v>
      </c>
      <c r="B778" s="5">
        <v>20339</v>
      </c>
      <c r="C778" s="5">
        <v>38186</v>
      </c>
    </row>
    <row r="779" spans="1:3">
      <c r="A779" s="1">
        <v>2017</v>
      </c>
      <c r="B779" s="5">
        <v>21008</v>
      </c>
      <c r="C779" s="5">
        <v>39283</v>
      </c>
    </row>
    <row r="780" spans="1:3">
      <c r="A780" s="1">
        <v>2018</v>
      </c>
      <c r="B780" s="5">
        <v>22311</v>
      </c>
      <c r="C780" s="5">
        <v>40035</v>
      </c>
    </row>
    <row r="781" spans="1:3">
      <c r="A781" s="1">
        <v>2019</v>
      </c>
      <c r="B781" s="5">
        <v>36523</v>
      </c>
      <c r="C781" s="5">
        <v>44096</v>
      </c>
    </row>
    <row r="782" spans="1:3">
      <c r="A782" s="1">
        <v>2020</v>
      </c>
      <c r="B782" s="5">
        <v>132766</v>
      </c>
      <c r="C782" s="5">
        <v>154560</v>
      </c>
    </row>
    <row r="783" spans="1:3">
      <c r="A783" s="1">
        <v>2021</v>
      </c>
      <c r="B783" s="5">
        <v>35007</v>
      </c>
      <c r="C783" s="5">
        <v>51786</v>
      </c>
    </row>
    <row r="784" spans="1:3">
      <c r="A784" s="1">
        <v>2022</v>
      </c>
      <c r="B784" s="5">
        <v>40087</v>
      </c>
      <c r="C784" s="5">
        <v>57004</v>
      </c>
    </row>
    <row r="785" spans="1:3">
      <c r="A785" s="1">
        <v>2023</v>
      </c>
      <c r="B785" s="5">
        <v>35994</v>
      </c>
      <c r="C785" s="5">
        <v>55597</v>
      </c>
    </row>
    <row r="786" spans="1:3">
      <c r="A786" s="1">
        <v>2024</v>
      </c>
      <c r="B786" s="5">
        <v>35171</v>
      </c>
      <c r="C786" s="5">
        <v>55413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63</v>
      </c>
      <c r="C794" s="5">
        <v>3712</v>
      </c>
    </row>
    <row r="795" spans="1:3">
      <c r="A795" s="1">
        <v>2012</v>
      </c>
      <c r="B795" s="5">
        <v>0</v>
      </c>
      <c r="C795" s="5">
        <v>4814</v>
      </c>
    </row>
    <row r="796" spans="1:3">
      <c r="A796" s="1">
        <v>2013</v>
      </c>
      <c r="B796" s="5">
        <v>0</v>
      </c>
      <c r="C796" s="5">
        <v>4178</v>
      </c>
    </row>
    <row r="797" spans="1:3">
      <c r="A797" s="1">
        <v>2014</v>
      </c>
      <c r="B797" s="5">
        <v>0</v>
      </c>
      <c r="C797" s="5">
        <v>3889</v>
      </c>
    </row>
    <row r="798" spans="1:3">
      <c r="A798" s="1">
        <v>2015</v>
      </c>
      <c r="B798" s="5">
        <v>0</v>
      </c>
      <c r="C798" s="5">
        <v>435</v>
      </c>
    </row>
    <row r="799" spans="1:3">
      <c r="A799" s="1">
        <v>2016</v>
      </c>
      <c r="B799" s="5">
        <v>0</v>
      </c>
      <c r="C799" s="5">
        <v>425</v>
      </c>
    </row>
    <row r="800" spans="1:3">
      <c r="A800" s="1">
        <v>2017</v>
      </c>
      <c r="B800" s="5">
        <v>0</v>
      </c>
      <c r="C800" s="5">
        <v>610</v>
      </c>
    </row>
    <row r="801" spans="1:3">
      <c r="A801" s="1">
        <v>2018</v>
      </c>
      <c r="B801" s="5">
        <v>0</v>
      </c>
      <c r="C801" s="5">
        <v>1657</v>
      </c>
    </row>
    <row r="802" spans="1:3">
      <c r="A802" s="1">
        <v>2019</v>
      </c>
      <c r="B802" s="5">
        <v>0</v>
      </c>
      <c r="C802" s="5">
        <v>1290</v>
      </c>
    </row>
    <row r="803" spans="1:3">
      <c r="A803" s="1">
        <v>2020</v>
      </c>
      <c r="B803" s="5">
        <v>0</v>
      </c>
      <c r="C803" s="5">
        <v>994</v>
      </c>
    </row>
    <row r="804" spans="1:3">
      <c r="A804" s="1">
        <v>2021</v>
      </c>
      <c r="B804" s="5">
        <v>0</v>
      </c>
      <c r="C804" s="5">
        <v>1075</v>
      </c>
    </row>
    <row r="805" spans="1:3">
      <c r="A805" s="1">
        <v>2022</v>
      </c>
      <c r="B805" s="5">
        <v>0</v>
      </c>
      <c r="C805" s="5">
        <v>1032</v>
      </c>
    </row>
    <row r="806" spans="1:3">
      <c r="A806" s="1">
        <v>2023</v>
      </c>
      <c r="B806" s="5">
        <v>0</v>
      </c>
      <c r="C806" s="5">
        <v>958</v>
      </c>
    </row>
    <row r="807" spans="1:3">
      <c r="A807" s="1">
        <v>2024</v>
      </c>
      <c r="B807" s="5">
        <v>0</v>
      </c>
      <c r="C807" s="5">
        <v>1601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0</v>
      </c>
      <c r="C815" s="5">
        <v>1423</v>
      </c>
    </row>
    <row r="816" spans="1:3">
      <c r="A816" s="1">
        <v>2012</v>
      </c>
      <c r="B816" s="5">
        <v>0</v>
      </c>
      <c r="C816" s="5">
        <v>1481</v>
      </c>
    </row>
    <row r="817" spans="1:3">
      <c r="A817" s="1">
        <v>2013</v>
      </c>
      <c r="B817" s="5">
        <v>0</v>
      </c>
      <c r="C817" s="5">
        <v>1685</v>
      </c>
    </row>
    <row r="818" spans="1:3">
      <c r="A818" s="1">
        <v>2014</v>
      </c>
      <c r="B818" s="5">
        <v>0</v>
      </c>
      <c r="C818" s="5">
        <v>1245</v>
      </c>
    </row>
    <row r="819" spans="1:3">
      <c r="A819" s="1">
        <v>2015</v>
      </c>
      <c r="B819" s="5">
        <v>0</v>
      </c>
      <c r="C819" s="5">
        <v>851</v>
      </c>
    </row>
    <row r="820" spans="1:3">
      <c r="A820" s="1">
        <v>2016</v>
      </c>
      <c r="B820" s="5">
        <v>0</v>
      </c>
      <c r="C820" s="5">
        <v>761</v>
      </c>
    </row>
    <row r="821" spans="1:3">
      <c r="A821" s="1">
        <v>2017</v>
      </c>
      <c r="B821" s="5">
        <v>0</v>
      </c>
      <c r="C821" s="5">
        <v>892</v>
      </c>
    </row>
    <row r="822" spans="1:3">
      <c r="A822" s="1">
        <v>2018</v>
      </c>
      <c r="B822" s="5">
        <v>0</v>
      </c>
      <c r="C822" s="5">
        <v>926</v>
      </c>
    </row>
    <row r="823" spans="1:3">
      <c r="A823" s="1">
        <v>2019</v>
      </c>
      <c r="B823" s="5">
        <v>0</v>
      </c>
      <c r="C823" s="5">
        <v>946</v>
      </c>
    </row>
    <row r="824" spans="1:3">
      <c r="A824" s="1">
        <v>2020</v>
      </c>
      <c r="B824" s="5">
        <v>0</v>
      </c>
      <c r="C824" s="5">
        <v>1259</v>
      </c>
    </row>
    <row r="825" spans="1:3">
      <c r="A825" s="1">
        <v>2021</v>
      </c>
      <c r="B825" s="5">
        <v>0</v>
      </c>
      <c r="C825" s="5">
        <v>1370</v>
      </c>
    </row>
    <row r="826" spans="1:3">
      <c r="A826" s="1">
        <v>2022</v>
      </c>
      <c r="B826" s="5">
        <v>0</v>
      </c>
      <c r="C826" s="5">
        <v>1263</v>
      </c>
    </row>
    <row r="827" spans="1:3">
      <c r="A827" s="1">
        <v>2023</v>
      </c>
      <c r="B827" s="5">
        <v>0</v>
      </c>
      <c r="C827" s="5">
        <v>1251</v>
      </c>
    </row>
    <row r="828" spans="1:3">
      <c r="A828" s="1">
        <v>2024</v>
      </c>
      <c r="B828" s="5">
        <v>0</v>
      </c>
      <c r="C828" s="5">
        <v>1087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29076</v>
      </c>
      <c r="C836" s="5">
        <v>53528</v>
      </c>
    </row>
    <row r="837" spans="1:3">
      <c r="A837" s="1">
        <v>2012</v>
      </c>
      <c r="B837" s="5">
        <v>29018</v>
      </c>
      <c r="C837" s="5">
        <v>54041</v>
      </c>
    </row>
    <row r="838" spans="1:3">
      <c r="A838" s="1">
        <v>2013</v>
      </c>
      <c r="B838" s="5">
        <v>30294</v>
      </c>
      <c r="C838" s="5">
        <v>57432</v>
      </c>
    </row>
    <row r="839" spans="1:3">
      <c r="A839" s="1">
        <v>2014</v>
      </c>
      <c r="B839" s="5">
        <v>31199</v>
      </c>
      <c r="C839" s="5">
        <v>56963</v>
      </c>
    </row>
    <row r="840" spans="1:3">
      <c r="A840" s="1">
        <v>2015</v>
      </c>
      <c r="B840" s="5">
        <v>34220</v>
      </c>
      <c r="C840" s="5">
        <v>48800</v>
      </c>
    </row>
    <row r="841" spans="1:3">
      <c r="A841" s="1">
        <v>2016</v>
      </c>
      <c r="B841" s="5">
        <v>34438</v>
      </c>
      <c r="C841" s="5">
        <v>50278</v>
      </c>
    </row>
    <row r="842" spans="1:3">
      <c r="A842" s="1">
        <v>2017</v>
      </c>
      <c r="B842" s="5">
        <v>34913</v>
      </c>
      <c r="C842" s="5">
        <v>50406</v>
      </c>
    </row>
    <row r="843" spans="1:3">
      <c r="A843" s="1">
        <v>2018</v>
      </c>
      <c r="B843" s="5">
        <v>37466</v>
      </c>
      <c r="C843" s="5">
        <v>51476</v>
      </c>
    </row>
    <row r="844" spans="1:3">
      <c r="A844" s="1">
        <v>2019</v>
      </c>
      <c r="B844" s="5">
        <v>39348</v>
      </c>
      <c r="C844" s="5">
        <v>54462</v>
      </c>
    </row>
    <row r="845" spans="1:3">
      <c r="A845" s="1">
        <v>2020</v>
      </c>
      <c r="B845" s="5">
        <v>49493</v>
      </c>
      <c r="C845" s="5">
        <v>59275</v>
      </c>
    </row>
    <row r="846" spans="1:3">
      <c r="A846" s="1">
        <v>2021</v>
      </c>
      <c r="B846" s="5">
        <v>52406</v>
      </c>
      <c r="C846" s="5">
        <v>65839</v>
      </c>
    </row>
    <row r="847" spans="1:3">
      <c r="A847" s="1">
        <v>2022</v>
      </c>
      <c r="B847" s="5">
        <v>56386</v>
      </c>
      <c r="C847" s="5">
        <v>69591</v>
      </c>
    </row>
    <row r="848" spans="1:3">
      <c r="A848" s="1">
        <v>2023</v>
      </c>
      <c r="B848" s="5">
        <v>53084</v>
      </c>
      <c r="C848" s="5">
        <v>67033</v>
      </c>
    </row>
    <row r="849" spans="1:3">
      <c r="A849" s="1">
        <v>2024</v>
      </c>
      <c r="B849" s="5">
        <v>51695</v>
      </c>
      <c r="C849" s="5">
        <v>72732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30503</v>
      </c>
      <c r="C857" s="5">
        <v>47569</v>
      </c>
    </row>
    <row r="858" spans="1:3">
      <c r="A858" s="1">
        <v>2012</v>
      </c>
      <c r="B858" s="5">
        <v>22503</v>
      </c>
      <c r="C858" s="5">
        <v>50880</v>
      </c>
    </row>
    <row r="859" spans="1:3">
      <c r="A859" s="1">
        <v>2013</v>
      </c>
      <c r="B859" s="5">
        <v>35756</v>
      </c>
      <c r="C859" s="5">
        <v>63956</v>
      </c>
    </row>
    <row r="860" spans="1:3">
      <c r="A860" s="1">
        <v>2014</v>
      </c>
      <c r="B860" s="5">
        <v>42234</v>
      </c>
      <c r="C860" s="5">
        <v>66255</v>
      </c>
    </row>
    <row r="861" spans="1:3">
      <c r="A861" s="1">
        <v>2015</v>
      </c>
      <c r="B861" s="5">
        <v>64885</v>
      </c>
      <c r="C861" s="5">
        <v>47278</v>
      </c>
    </row>
    <row r="862" spans="1:3">
      <c r="A862" s="1">
        <v>2016</v>
      </c>
      <c r="B862" s="5">
        <v>22585</v>
      </c>
      <c r="C862" s="5">
        <v>44504</v>
      </c>
    </row>
    <row r="863" spans="1:3">
      <c r="A863" s="1">
        <v>2017</v>
      </c>
      <c r="B863" s="5">
        <v>19986</v>
      </c>
      <c r="C863" s="5">
        <v>47820</v>
      </c>
    </row>
    <row r="864" spans="1:3">
      <c r="A864" s="1">
        <v>2018</v>
      </c>
      <c r="B864" s="5">
        <v>26320</v>
      </c>
      <c r="C864" s="5">
        <v>41934</v>
      </c>
    </row>
    <row r="865" spans="1:3">
      <c r="A865" s="1">
        <v>2019</v>
      </c>
      <c r="B865" s="5">
        <v>27776</v>
      </c>
      <c r="C865" s="5">
        <v>45588</v>
      </c>
    </row>
    <row r="866" spans="1:3">
      <c r="A866" s="1">
        <v>2020</v>
      </c>
      <c r="B866" s="5">
        <v>27473</v>
      </c>
      <c r="C866" s="5">
        <v>45483</v>
      </c>
    </row>
    <row r="867" spans="1:3">
      <c r="A867" s="1">
        <v>2021</v>
      </c>
      <c r="B867" s="5">
        <v>27982</v>
      </c>
      <c r="C867" s="5">
        <v>45945</v>
      </c>
    </row>
    <row r="868" spans="1:3">
      <c r="A868" s="1">
        <v>2022</v>
      </c>
      <c r="B868" s="5">
        <v>28172</v>
      </c>
      <c r="C868" s="5">
        <v>44475</v>
      </c>
    </row>
    <row r="869" spans="1:3">
      <c r="A869" s="1">
        <v>2023</v>
      </c>
      <c r="B869" s="5">
        <v>30997</v>
      </c>
      <c r="C869" s="5">
        <v>45982</v>
      </c>
    </row>
    <row r="870" spans="1:3">
      <c r="A870" s="1">
        <v>2024</v>
      </c>
      <c r="B870" s="5">
        <v>51517</v>
      </c>
      <c r="C870" s="5">
        <v>50538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351</v>
      </c>
      <c r="C899" s="5">
        <v>7004</v>
      </c>
    </row>
    <row r="900" spans="1:3">
      <c r="A900" s="1">
        <v>2012</v>
      </c>
      <c r="B900" s="5">
        <v>334</v>
      </c>
      <c r="C900" s="5">
        <v>6302</v>
      </c>
    </row>
    <row r="901" spans="1:3">
      <c r="A901" s="1">
        <v>2013</v>
      </c>
      <c r="B901" s="5">
        <v>238</v>
      </c>
      <c r="C901" s="5">
        <v>6435</v>
      </c>
    </row>
    <row r="902" spans="1:3">
      <c r="A902" s="1">
        <v>2014</v>
      </c>
      <c r="B902" s="5">
        <v>220</v>
      </c>
      <c r="C902" s="5">
        <v>4579</v>
      </c>
    </row>
    <row r="903" spans="1:3">
      <c r="A903" s="1">
        <v>2015</v>
      </c>
      <c r="B903" s="5">
        <v>222</v>
      </c>
      <c r="C903" s="5">
        <v>2590</v>
      </c>
    </row>
    <row r="904" spans="1:3">
      <c r="A904" s="1">
        <v>2016</v>
      </c>
      <c r="B904" s="5">
        <v>203</v>
      </c>
      <c r="C904" s="5">
        <v>2899</v>
      </c>
    </row>
    <row r="905" spans="1:3">
      <c r="A905" s="1">
        <v>2017</v>
      </c>
      <c r="B905" s="5">
        <v>217</v>
      </c>
      <c r="C905" s="5">
        <v>2356</v>
      </c>
    </row>
    <row r="906" spans="1:3">
      <c r="A906" s="1">
        <v>2018</v>
      </c>
      <c r="B906" s="5">
        <v>213</v>
      </c>
      <c r="C906" s="5">
        <v>2437</v>
      </c>
    </row>
    <row r="907" spans="1:3">
      <c r="A907" s="1">
        <v>2019</v>
      </c>
      <c r="B907" s="5">
        <v>195</v>
      </c>
      <c r="C907" s="5">
        <v>2432</v>
      </c>
    </row>
    <row r="908" spans="1:3">
      <c r="A908" s="1">
        <v>2020</v>
      </c>
      <c r="B908" s="5">
        <v>179</v>
      </c>
      <c r="C908" s="5">
        <v>2773</v>
      </c>
    </row>
    <row r="909" spans="1:3">
      <c r="A909" s="1">
        <v>2021</v>
      </c>
      <c r="B909" s="5">
        <v>179</v>
      </c>
      <c r="C909" s="5">
        <v>2266</v>
      </c>
    </row>
    <row r="910" spans="1:3">
      <c r="A910" s="1">
        <v>2022</v>
      </c>
      <c r="B910" s="5">
        <v>139</v>
      </c>
      <c r="C910" s="5">
        <v>2074</v>
      </c>
    </row>
    <row r="911" spans="1:3">
      <c r="A911" s="1">
        <v>2023</v>
      </c>
      <c r="B911" s="5">
        <v>98</v>
      </c>
      <c r="C911" s="5">
        <v>2147</v>
      </c>
    </row>
    <row r="912" spans="1:3">
      <c r="A912" s="1">
        <v>2024</v>
      </c>
      <c r="B912" s="5">
        <v>0</v>
      </c>
      <c r="C912" s="5">
        <v>2203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452</v>
      </c>
      <c r="C920" s="5">
        <v>4173</v>
      </c>
    </row>
    <row r="921" spans="1:3">
      <c r="A921" s="1">
        <v>2012</v>
      </c>
      <c r="B921" s="5">
        <v>376</v>
      </c>
      <c r="C921" s="5">
        <v>4457</v>
      </c>
    </row>
    <row r="922" spans="1:3">
      <c r="A922" s="1">
        <v>2013</v>
      </c>
      <c r="B922" s="5">
        <v>609</v>
      </c>
      <c r="C922" s="5">
        <v>4367</v>
      </c>
    </row>
    <row r="923" spans="1:3">
      <c r="A923" s="1">
        <v>2014</v>
      </c>
      <c r="B923" s="5">
        <v>607</v>
      </c>
      <c r="C923" s="5">
        <v>4558</v>
      </c>
    </row>
    <row r="924" spans="1:3">
      <c r="A924" s="1">
        <v>2015</v>
      </c>
      <c r="B924" s="5">
        <v>865</v>
      </c>
      <c r="C924" s="5">
        <v>3371</v>
      </c>
    </row>
    <row r="925" spans="1:3">
      <c r="A925" s="1">
        <v>2016</v>
      </c>
      <c r="B925" s="5">
        <v>729</v>
      </c>
      <c r="C925" s="5">
        <v>3543</v>
      </c>
    </row>
    <row r="926" spans="1:3">
      <c r="A926" s="1">
        <v>2017</v>
      </c>
      <c r="B926" s="5">
        <v>1044</v>
      </c>
      <c r="C926" s="5">
        <v>3863</v>
      </c>
    </row>
    <row r="927" spans="1:3">
      <c r="A927" s="1">
        <v>2018</v>
      </c>
      <c r="B927" s="5">
        <v>1246</v>
      </c>
      <c r="C927" s="5">
        <v>3725</v>
      </c>
    </row>
    <row r="928" spans="1:3">
      <c r="A928" s="1">
        <v>2019</v>
      </c>
      <c r="B928" s="5">
        <v>1285</v>
      </c>
      <c r="C928" s="5">
        <v>3699</v>
      </c>
    </row>
    <row r="929" spans="1:3">
      <c r="A929" s="1">
        <v>2020</v>
      </c>
      <c r="B929" s="5">
        <v>831</v>
      </c>
      <c r="C929" s="5">
        <v>4426</v>
      </c>
    </row>
    <row r="930" spans="1:3">
      <c r="A930" s="1">
        <v>2021</v>
      </c>
      <c r="B930" s="5">
        <v>894</v>
      </c>
      <c r="C930" s="5">
        <v>4335</v>
      </c>
    </row>
    <row r="931" spans="1:3">
      <c r="A931" s="1">
        <v>2022</v>
      </c>
      <c r="B931" s="5">
        <v>984</v>
      </c>
      <c r="C931" s="5">
        <v>4322</v>
      </c>
    </row>
    <row r="932" spans="1:3">
      <c r="A932" s="1">
        <v>2023</v>
      </c>
      <c r="B932" s="5">
        <v>979</v>
      </c>
      <c r="C932" s="5">
        <v>4482</v>
      </c>
    </row>
    <row r="933" spans="1:3">
      <c r="A933" s="1">
        <v>2024</v>
      </c>
      <c r="B933" s="5">
        <v>834</v>
      </c>
      <c r="C933" s="5">
        <v>4760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11568</v>
      </c>
      <c r="C944" s="5">
        <v>28030</v>
      </c>
    </row>
    <row r="945" spans="1:3">
      <c r="A945" s="1">
        <v>2015</v>
      </c>
      <c r="B945" s="5">
        <v>43819</v>
      </c>
      <c r="C945" s="5">
        <v>19662</v>
      </c>
    </row>
    <row r="946" spans="1:3">
      <c r="A946" s="1">
        <v>2016</v>
      </c>
      <c r="B946" s="5">
        <v>10097</v>
      </c>
      <c r="C946" s="5">
        <v>13557</v>
      </c>
    </row>
    <row r="947" spans="1:3">
      <c r="A947" s="1">
        <v>2017</v>
      </c>
      <c r="B947" s="5">
        <v>3811</v>
      </c>
      <c r="C947" s="5">
        <v>12941</v>
      </c>
    </row>
    <row r="948" spans="1:3">
      <c r="A948" s="1">
        <v>2018</v>
      </c>
      <c r="B948" s="5">
        <v>2141</v>
      </c>
      <c r="C948" s="5">
        <v>12156</v>
      </c>
    </row>
    <row r="949" spans="1:3">
      <c r="A949" s="1">
        <v>2019</v>
      </c>
      <c r="B949" s="5">
        <v>8730</v>
      </c>
      <c r="C949" s="5">
        <v>13617</v>
      </c>
    </row>
    <row r="950" spans="1:3">
      <c r="A950" s="1">
        <v>2020</v>
      </c>
      <c r="B950" s="5">
        <v>3029</v>
      </c>
      <c r="C950" s="5">
        <v>10844</v>
      </c>
    </row>
    <row r="951" spans="1:3">
      <c r="A951" s="1">
        <v>2021</v>
      </c>
      <c r="B951" s="5">
        <v>1428</v>
      </c>
      <c r="C951" s="5">
        <v>11292</v>
      </c>
    </row>
    <row r="952" spans="1:3">
      <c r="A952" s="1">
        <v>2022</v>
      </c>
      <c r="B952" s="5">
        <v>2868</v>
      </c>
      <c r="C952" s="5">
        <v>10132</v>
      </c>
    </row>
    <row r="953" spans="1:3">
      <c r="A953" s="1">
        <v>2023</v>
      </c>
      <c r="B953" s="5">
        <v>2665</v>
      </c>
      <c r="C953" s="5">
        <v>11374</v>
      </c>
    </row>
    <row r="954" spans="1:3">
      <c r="A954" s="1">
        <v>2024</v>
      </c>
      <c r="B954" s="5">
        <v>9589</v>
      </c>
      <c r="C954" s="5">
        <v>13840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25443</v>
      </c>
      <c r="C962" s="5">
        <v>46117</v>
      </c>
    </row>
    <row r="963" spans="1:3">
      <c r="A963" s="1">
        <v>2012</v>
      </c>
      <c r="B963" s="5">
        <v>26387</v>
      </c>
      <c r="C963" s="5">
        <v>44969</v>
      </c>
    </row>
    <row r="964" spans="1:3">
      <c r="A964" s="1">
        <v>2013</v>
      </c>
      <c r="B964" s="5">
        <v>24935</v>
      </c>
      <c r="C964" s="5">
        <v>44826</v>
      </c>
    </row>
    <row r="965" spans="1:3">
      <c r="A965" s="1">
        <v>2014</v>
      </c>
      <c r="B965" s="5">
        <v>25455</v>
      </c>
      <c r="C965" s="5">
        <v>44987</v>
      </c>
    </row>
    <row r="966" spans="1:3">
      <c r="A966" s="1">
        <v>2015</v>
      </c>
      <c r="B966" s="5">
        <v>24101</v>
      </c>
      <c r="C966" s="5">
        <v>34987</v>
      </c>
    </row>
    <row r="967" spans="1:3">
      <c r="A967" s="1">
        <v>2016</v>
      </c>
      <c r="B967" s="5">
        <v>25101</v>
      </c>
      <c r="C967" s="5">
        <v>37046</v>
      </c>
    </row>
    <row r="968" spans="1:3">
      <c r="A968" s="1">
        <v>2017</v>
      </c>
      <c r="B968" s="5">
        <v>25430</v>
      </c>
      <c r="C968" s="5">
        <v>36251</v>
      </c>
    </row>
    <row r="969" spans="1:3">
      <c r="A969" s="1">
        <v>2018</v>
      </c>
      <c r="B969" s="5">
        <v>25122</v>
      </c>
      <c r="C969" s="5">
        <v>34927</v>
      </c>
    </row>
    <row r="970" spans="1:3">
      <c r="A970" s="1">
        <v>2019</v>
      </c>
      <c r="B970" s="5">
        <v>23735</v>
      </c>
      <c r="C970" s="5">
        <v>35362</v>
      </c>
    </row>
    <row r="971" spans="1:3">
      <c r="A971" s="1">
        <v>2020</v>
      </c>
      <c r="B971" s="5">
        <v>23241</v>
      </c>
      <c r="C971" s="5">
        <v>36101</v>
      </c>
    </row>
    <row r="972" spans="1:3">
      <c r="A972" s="1">
        <v>2021</v>
      </c>
      <c r="B972" s="5">
        <v>22802</v>
      </c>
      <c r="C972" s="5">
        <v>35820</v>
      </c>
    </row>
    <row r="973" spans="1:3">
      <c r="A973" s="1">
        <v>2022</v>
      </c>
      <c r="B973" s="5">
        <v>22764</v>
      </c>
      <c r="C973" s="5">
        <v>36169</v>
      </c>
    </row>
    <row r="974" spans="1:3">
      <c r="A974" s="1">
        <v>2023</v>
      </c>
      <c r="B974" s="5">
        <v>22831</v>
      </c>
      <c r="C974" s="5">
        <v>35590</v>
      </c>
    </row>
    <row r="975" spans="1:3">
      <c r="A975" s="1">
        <v>2024</v>
      </c>
      <c r="B975" s="5">
        <v>22561</v>
      </c>
      <c r="C975" s="5">
        <v>35255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35702</v>
      </c>
      <c r="C983" s="5">
        <v>40783</v>
      </c>
    </row>
    <row r="984" spans="1:3">
      <c r="A984" s="1">
        <v>2012</v>
      </c>
      <c r="B984" s="5">
        <v>33976</v>
      </c>
      <c r="C984" s="5">
        <v>40928</v>
      </c>
    </row>
    <row r="985" spans="1:3">
      <c r="A985" s="1">
        <v>2013</v>
      </c>
      <c r="B985" s="5">
        <v>35953</v>
      </c>
      <c r="C985" s="5">
        <v>41337</v>
      </c>
    </row>
    <row r="986" spans="1:3">
      <c r="A986" s="1">
        <v>2014</v>
      </c>
      <c r="B986" s="5">
        <v>35890</v>
      </c>
      <c r="C986" s="5">
        <v>42725</v>
      </c>
    </row>
    <row r="987" spans="1:3">
      <c r="A987" s="1">
        <v>2015</v>
      </c>
      <c r="B987" s="5">
        <v>38054</v>
      </c>
      <c r="C987" s="5">
        <v>41899</v>
      </c>
    </row>
    <row r="988" spans="1:3">
      <c r="A988" s="1">
        <v>2016</v>
      </c>
      <c r="B988" s="5">
        <v>39516</v>
      </c>
      <c r="C988" s="5">
        <v>38987</v>
      </c>
    </row>
    <row r="989" spans="1:3">
      <c r="A989" s="1">
        <v>2017</v>
      </c>
      <c r="B989" s="5">
        <v>66808</v>
      </c>
      <c r="C989" s="5">
        <v>38639</v>
      </c>
    </row>
    <row r="990" spans="1:3">
      <c r="A990" s="1">
        <v>2018</v>
      </c>
      <c r="B990" s="5">
        <v>47044</v>
      </c>
      <c r="C990" s="5">
        <v>37939</v>
      </c>
    </row>
    <row r="991" spans="1:3">
      <c r="A991" s="1">
        <v>2019</v>
      </c>
      <c r="B991" s="5">
        <v>45584</v>
      </c>
      <c r="C991" s="5">
        <v>36930</v>
      </c>
    </row>
    <row r="992" spans="1:3">
      <c r="A992" s="1">
        <v>2020</v>
      </c>
      <c r="B992" s="5">
        <v>36915</v>
      </c>
      <c r="C992" s="5">
        <v>34824</v>
      </c>
    </row>
    <row r="993" spans="1:3">
      <c r="A993" s="1">
        <v>2021</v>
      </c>
      <c r="B993" s="5">
        <v>33193</v>
      </c>
      <c r="C993" s="5">
        <v>35731</v>
      </c>
    </row>
    <row r="994" spans="1:3">
      <c r="A994" s="1">
        <v>2022</v>
      </c>
      <c r="B994" s="5">
        <v>33797</v>
      </c>
      <c r="C994" s="5">
        <v>36612</v>
      </c>
    </row>
    <row r="995" spans="1:3">
      <c r="A995" s="1">
        <v>2023</v>
      </c>
      <c r="B995" s="5">
        <v>34426</v>
      </c>
      <c r="C995" s="5">
        <v>38699</v>
      </c>
    </row>
    <row r="996" spans="1:3">
      <c r="A996" s="1">
        <v>2024</v>
      </c>
      <c r="B996" s="5">
        <v>36262</v>
      </c>
      <c r="C996" s="5">
        <v>39361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26394</v>
      </c>
      <c r="C1007" s="5">
        <v>25784</v>
      </c>
    </row>
    <row r="1008" spans="1:3">
      <c r="A1008" s="1">
        <v>2015</v>
      </c>
      <c r="B1008" s="5">
        <v>16646</v>
      </c>
      <c r="C1008" s="5">
        <v>17582</v>
      </c>
    </row>
    <row r="1009" spans="1:3">
      <c r="A1009" s="1">
        <v>2016</v>
      </c>
      <c r="B1009" s="5">
        <v>11383</v>
      </c>
      <c r="C1009" s="5">
        <v>22602</v>
      </c>
    </row>
    <row r="1010" spans="1:3">
      <c r="A1010" s="1">
        <v>2017</v>
      </c>
      <c r="B1010" s="5">
        <v>14094</v>
      </c>
      <c r="C1010" s="5">
        <v>25622</v>
      </c>
    </row>
    <row r="1011" spans="1:3">
      <c r="A1011" s="1">
        <v>2018</v>
      </c>
      <c r="B1011" s="5">
        <v>20750</v>
      </c>
      <c r="C1011" s="5">
        <v>21775</v>
      </c>
    </row>
    <row r="1012" spans="1:3">
      <c r="A1012" s="1">
        <v>2019</v>
      </c>
      <c r="B1012" s="5">
        <v>16476</v>
      </c>
      <c r="C1012" s="5">
        <v>23732</v>
      </c>
    </row>
    <row r="1013" spans="1:3">
      <c r="A1013" s="1">
        <v>2020</v>
      </c>
      <c r="B1013" s="5">
        <v>20900</v>
      </c>
      <c r="C1013" s="5">
        <v>26466</v>
      </c>
    </row>
    <row r="1014" spans="1:3">
      <c r="A1014" s="1">
        <v>2021</v>
      </c>
      <c r="B1014" s="5">
        <v>22006</v>
      </c>
      <c r="C1014" s="5">
        <v>26036</v>
      </c>
    </row>
    <row r="1015" spans="1:3">
      <c r="A1015" s="1">
        <v>2022</v>
      </c>
      <c r="B1015" s="5">
        <v>23259</v>
      </c>
      <c r="C1015" s="5">
        <v>26283</v>
      </c>
    </row>
    <row r="1016" spans="1:3">
      <c r="A1016" s="1">
        <v>2023</v>
      </c>
      <c r="B1016" s="5">
        <v>21032</v>
      </c>
      <c r="C1016" s="5">
        <v>26694</v>
      </c>
    </row>
    <row r="1017" spans="1:3">
      <c r="A1017" s="1">
        <v>2024</v>
      </c>
      <c r="B1017" s="5">
        <v>37285</v>
      </c>
      <c r="C1017" s="5">
        <v>29028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18540</v>
      </c>
      <c r="C1025" s="5">
        <v>15998</v>
      </c>
    </row>
    <row r="1026" spans="1:3">
      <c r="A1026" s="1">
        <v>2012</v>
      </c>
      <c r="B1026" s="5">
        <v>14514</v>
      </c>
      <c r="C1026" s="5">
        <v>26773</v>
      </c>
    </row>
    <row r="1027" spans="1:3">
      <c r="A1027" s="1">
        <v>2013</v>
      </c>
      <c r="B1027" s="5">
        <v>12529</v>
      </c>
      <c r="C1027" s="5">
        <v>19843</v>
      </c>
    </row>
    <row r="1028" spans="1:3">
      <c r="A1028" s="1">
        <v>2014</v>
      </c>
      <c r="B1028" s="5">
        <v>10833</v>
      </c>
      <c r="C1028" s="5">
        <v>17279</v>
      </c>
    </row>
    <row r="1029" spans="1:3">
      <c r="A1029" s="1">
        <v>2015</v>
      </c>
      <c r="B1029" s="5">
        <v>13784</v>
      </c>
      <c r="C1029" s="5">
        <v>13367</v>
      </c>
    </row>
    <row r="1030" spans="1:3">
      <c r="A1030" s="1">
        <v>2016</v>
      </c>
      <c r="B1030" s="5">
        <v>12279</v>
      </c>
      <c r="C1030" s="5">
        <v>9049</v>
      </c>
    </row>
    <row r="1031" spans="1:3">
      <c r="A1031" s="1">
        <v>2017</v>
      </c>
      <c r="B1031" s="5">
        <v>12297</v>
      </c>
      <c r="C1031" s="5">
        <v>9942</v>
      </c>
    </row>
    <row r="1032" spans="1:3">
      <c r="A1032" s="1">
        <v>2018</v>
      </c>
      <c r="B1032" s="5">
        <v>10656</v>
      </c>
      <c r="C1032" s="5">
        <v>10773</v>
      </c>
    </row>
    <row r="1033" spans="1:3">
      <c r="A1033" s="1">
        <v>2019</v>
      </c>
      <c r="B1033" s="5">
        <v>10674</v>
      </c>
      <c r="C1033" s="5">
        <v>11264</v>
      </c>
    </row>
    <row r="1034" spans="1:3">
      <c r="A1034" s="1">
        <v>2020</v>
      </c>
      <c r="B1034" s="5">
        <v>22178</v>
      </c>
      <c r="C1034" s="5">
        <v>15280</v>
      </c>
    </row>
    <row r="1035" spans="1:3">
      <c r="A1035" s="1">
        <v>2021</v>
      </c>
      <c r="B1035" s="5">
        <v>34980</v>
      </c>
      <c r="C1035" s="5">
        <v>22732</v>
      </c>
    </row>
    <row r="1036" spans="1:3">
      <c r="A1036" s="1">
        <v>2022</v>
      </c>
      <c r="B1036" s="5">
        <v>22106</v>
      </c>
      <c r="C1036" s="5">
        <v>20822</v>
      </c>
    </row>
    <row r="1037" spans="1:3">
      <c r="A1037" s="1">
        <v>2023</v>
      </c>
      <c r="B1037" s="5">
        <v>28091</v>
      </c>
      <c r="C1037" s="5">
        <v>19226</v>
      </c>
    </row>
    <row r="1038" spans="1:3">
      <c r="A1038" s="1">
        <v>2024</v>
      </c>
      <c r="B1038" s="5">
        <v>33415</v>
      </c>
      <c r="C1038" s="5">
        <v>21952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5">
        <v>0</v>
      </c>
      <c r="C1046" s="5">
        <v>14</v>
      </c>
    </row>
    <row r="1047" spans="1:3">
      <c r="A1047" s="1">
        <v>2012</v>
      </c>
      <c r="B1047" s="5">
        <v>0</v>
      </c>
      <c r="C1047" s="5">
        <v>0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0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0</v>
      </c>
    </row>
    <row r="1052" spans="1:3">
      <c r="A1052" s="1">
        <v>2017</v>
      </c>
      <c r="B1052" s="5">
        <v>0</v>
      </c>
      <c r="C1052" s="5">
        <v>0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7"/>
    </row>
    <row r="1068" spans="1:3">
      <c r="A1068" s="1">
        <v>2016</v>
      </c>
      <c r="B1068" s="7"/>
    </row>
    <row r="1069" spans="1:3">
      <c r="A1069" s="1">
        <v>2017</v>
      </c>
      <c r="B1069" s="7"/>
    </row>
    <row r="1070" spans="1:3">
      <c r="A1070" s="1">
        <v>2018</v>
      </c>
      <c r="B1070" s="7"/>
    </row>
    <row r="1071" spans="1:3">
      <c r="A1071" s="1">
        <v>2019</v>
      </c>
      <c r="B1071" s="7"/>
    </row>
    <row r="1072" spans="1:3">
      <c r="A1072" s="1">
        <v>2020</v>
      </c>
      <c r="B1072" s="7"/>
    </row>
    <row r="1073" spans="1:3">
      <c r="A1073" s="1">
        <v>2021</v>
      </c>
      <c r="B1073" s="7"/>
    </row>
    <row r="1074" spans="1:3">
      <c r="A1074" s="1">
        <v>2022</v>
      </c>
      <c r="B1074" s="7"/>
    </row>
    <row r="1075" spans="1:3">
      <c r="A1075" s="1">
        <v>2023</v>
      </c>
      <c r="B1075" s="7"/>
    </row>
    <row r="1076" spans="1:3">
      <c r="A1076" s="1">
        <v>2024</v>
      </c>
      <c r="B1076" s="7"/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1361</v>
      </c>
    </row>
    <row r="1085" spans="1:3">
      <c r="A1085" s="1">
        <v>2016</v>
      </c>
      <c r="B1085" s="5">
        <v>1409</v>
      </c>
    </row>
    <row r="1086" spans="1:3">
      <c r="A1086" s="1">
        <v>2017</v>
      </c>
      <c r="B1086" s="5">
        <v>1664</v>
      </c>
    </row>
    <row r="1087" spans="1:3">
      <c r="A1087" s="1">
        <v>2018</v>
      </c>
      <c r="B1087" s="5">
        <v>1864</v>
      </c>
    </row>
    <row r="1088" spans="1:3">
      <c r="A1088" s="1">
        <v>2019</v>
      </c>
      <c r="B1088" s="5">
        <v>1645</v>
      </c>
    </row>
    <row r="1089" spans="1:3">
      <c r="A1089" s="1">
        <v>2020</v>
      </c>
      <c r="B1089" s="5">
        <v>1627</v>
      </c>
    </row>
    <row r="1090" spans="1:3">
      <c r="A1090" s="1">
        <v>2021</v>
      </c>
      <c r="B1090" s="5">
        <v>1781</v>
      </c>
    </row>
    <row r="1091" spans="1:3">
      <c r="A1091" s="1">
        <v>2022</v>
      </c>
      <c r="B1091" s="5">
        <v>1657</v>
      </c>
    </row>
    <row r="1092" spans="1:3">
      <c r="A1092" s="1">
        <v>2023</v>
      </c>
      <c r="B1092" s="5">
        <v>1972</v>
      </c>
    </row>
    <row r="1093" spans="1:3">
      <c r="A1093" s="1">
        <v>2024</v>
      </c>
      <c r="B1093" s="5">
        <v>2421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3</v>
      </c>
    </row>
    <row r="1102" spans="1:3">
      <c r="A1102" s="1">
        <v>2016</v>
      </c>
      <c r="B1102" s="5">
        <v>3</v>
      </c>
    </row>
    <row r="1103" spans="1:3">
      <c r="A1103" s="1">
        <v>2017</v>
      </c>
      <c r="B1103" s="5">
        <v>3</v>
      </c>
    </row>
    <row r="1104" spans="1:3">
      <c r="A1104" s="1">
        <v>2018</v>
      </c>
      <c r="B1104" s="5">
        <v>3</v>
      </c>
    </row>
    <row r="1105" spans="1:3">
      <c r="A1105" s="1">
        <v>2019</v>
      </c>
      <c r="B1105" s="5">
        <v>3</v>
      </c>
    </row>
    <row r="1106" spans="1:3">
      <c r="A1106" s="1">
        <v>2020</v>
      </c>
      <c r="B1106" s="5">
        <v>3</v>
      </c>
    </row>
    <row r="1107" spans="1:3">
      <c r="A1107" s="1">
        <v>2021</v>
      </c>
      <c r="B1107" s="5">
        <v>3</v>
      </c>
    </row>
    <row r="1108" spans="1:3">
      <c r="A1108" s="1">
        <v>2022</v>
      </c>
      <c r="B1108" s="5">
        <v>3</v>
      </c>
    </row>
    <row r="1109" spans="1:3">
      <c r="A1109" s="1">
        <v>2023</v>
      </c>
      <c r="B1109" s="5">
        <v>3</v>
      </c>
    </row>
    <row r="1110" spans="1:3">
      <c r="A1110" s="1">
        <v>2024</v>
      </c>
      <c r="B1110" s="5">
        <v>403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974</v>
      </c>
    </row>
    <row r="1119" spans="1:3">
      <c r="A1119" s="1">
        <v>2016</v>
      </c>
      <c r="B1119" s="5">
        <v>1394</v>
      </c>
    </row>
    <row r="1120" spans="1:3">
      <c r="A1120" s="1">
        <v>2017</v>
      </c>
      <c r="B1120" s="5">
        <v>1624</v>
      </c>
    </row>
    <row r="1121" spans="1:3">
      <c r="A1121" s="1">
        <v>2018</v>
      </c>
      <c r="B1121" s="5">
        <v>1296</v>
      </c>
    </row>
    <row r="1122" spans="1:3">
      <c r="A1122" s="1">
        <v>2019</v>
      </c>
      <c r="B1122" s="5">
        <v>471</v>
      </c>
    </row>
    <row r="1123" spans="1:3">
      <c r="A1123" s="1">
        <v>2020</v>
      </c>
      <c r="B1123" s="5">
        <v>886</v>
      </c>
    </row>
    <row r="1124" spans="1:3">
      <c r="A1124" s="1">
        <v>2021</v>
      </c>
      <c r="B1124" s="5">
        <v>1691</v>
      </c>
    </row>
    <row r="1125" spans="1:3">
      <c r="A1125" s="1">
        <v>2022</v>
      </c>
      <c r="B1125" s="5">
        <v>1881</v>
      </c>
    </row>
    <row r="1126" spans="1:3">
      <c r="A1126" s="1">
        <v>2023</v>
      </c>
      <c r="B1126" s="5">
        <v>2187</v>
      </c>
    </row>
    <row r="1127" spans="1:3">
      <c r="A1127" s="1">
        <v>2024</v>
      </c>
      <c r="B1127" s="5">
        <v>1639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/>
      <c r="C1135" s="8">
        <v>56.8</v>
      </c>
    </row>
    <row r="1136" spans="1:3">
      <c r="A1136" s="1">
        <v>2016</v>
      </c>
      <c r="B1136" s="8">
        <v>49.1</v>
      </c>
      <c r="C1136" s="8">
        <v>60.4</v>
      </c>
    </row>
    <row r="1137" spans="1:3">
      <c r="A1137" s="1">
        <v>2017</v>
      </c>
      <c r="B1137" s="8">
        <v>48.3</v>
      </c>
      <c r="C1137" s="8">
        <v>59.3</v>
      </c>
    </row>
    <row r="1138" spans="1:3">
      <c r="A1138" s="1">
        <v>2018</v>
      </c>
      <c r="B1138" s="8">
        <v>49.4</v>
      </c>
      <c r="C1138" s="8">
        <v>60.2</v>
      </c>
    </row>
    <row r="1139" spans="1:3">
      <c r="A1139" s="1">
        <v>2019</v>
      </c>
      <c r="B1139" s="8">
        <v>50.9</v>
      </c>
      <c r="C1139" s="8">
        <v>61.5</v>
      </c>
    </row>
    <row r="1140" spans="1:3">
      <c r="A1140" s="1">
        <v>2020</v>
      </c>
      <c r="B1140" s="8">
        <v>47</v>
      </c>
      <c r="C1140" s="8">
        <v>63</v>
      </c>
    </row>
    <row r="1141" spans="1:3">
      <c r="A1141" s="1">
        <v>2021</v>
      </c>
      <c r="B1141" s="8">
        <v>46</v>
      </c>
      <c r="C1141" s="8">
        <v>63.2</v>
      </c>
    </row>
    <row r="1142" spans="1:3">
      <c r="A1142" s="1">
        <v>2022</v>
      </c>
      <c r="B1142" s="8">
        <v>60.6</v>
      </c>
      <c r="C1142" s="8">
        <v>64.099999999999994</v>
      </c>
    </row>
    <row r="1143" spans="1:3">
      <c r="A1143" s="1">
        <v>2023</v>
      </c>
      <c r="B1143" s="8">
        <v>63.1</v>
      </c>
      <c r="C1143" s="8">
        <v>64.599999999999994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520.4</v>
      </c>
      <c r="C1152" s="8">
        <v>646.29999999999995</v>
      </c>
    </row>
    <row r="1153" spans="1:3">
      <c r="A1153" s="1">
        <v>2016</v>
      </c>
      <c r="B1153" s="8">
        <v>558.79999999999995</v>
      </c>
      <c r="C1153" s="8">
        <v>698.1</v>
      </c>
    </row>
    <row r="1154" spans="1:3">
      <c r="A1154" s="1">
        <v>2017</v>
      </c>
      <c r="B1154" s="8">
        <v>505.7</v>
      </c>
      <c r="C1154" s="8">
        <v>679.7</v>
      </c>
    </row>
    <row r="1155" spans="1:3">
      <c r="A1155" s="1">
        <v>2018</v>
      </c>
      <c r="B1155" s="8">
        <v>513</v>
      </c>
      <c r="C1155" s="8">
        <v>643.6</v>
      </c>
    </row>
    <row r="1156" spans="1:3">
      <c r="A1156" s="1">
        <v>2019</v>
      </c>
      <c r="B1156" s="8">
        <v>593.29999999999995</v>
      </c>
      <c r="C1156" s="8">
        <v>637.4</v>
      </c>
    </row>
    <row r="1157" spans="1:3">
      <c r="A1157" s="1">
        <v>2020</v>
      </c>
      <c r="B1157" s="8">
        <v>521.5</v>
      </c>
      <c r="C1157" s="8">
        <v>623.5</v>
      </c>
    </row>
    <row r="1158" spans="1:3">
      <c r="A1158" s="1">
        <v>2021</v>
      </c>
      <c r="B1158" s="8">
        <v>358.6</v>
      </c>
      <c r="C1158" s="8">
        <v>454.8</v>
      </c>
    </row>
    <row r="1159" spans="1:3">
      <c r="A1159" s="1">
        <v>2022</v>
      </c>
      <c r="B1159" s="8">
        <v>429.5</v>
      </c>
      <c r="C1159" s="8">
        <v>499.2</v>
      </c>
    </row>
    <row r="1160" spans="1:3">
      <c r="A1160" s="1">
        <v>2023</v>
      </c>
      <c r="B1160" s="8">
        <v>416.7</v>
      </c>
      <c r="C1160" s="8">
        <v>517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/>
      <c r="C1169" s="8">
        <v>58.4</v>
      </c>
    </row>
    <row r="1170" spans="1:3">
      <c r="A1170" s="1">
        <v>2016</v>
      </c>
      <c r="B1170" s="8">
        <v>36.6</v>
      </c>
      <c r="C1170" s="8">
        <v>58.4</v>
      </c>
    </row>
    <row r="1171" spans="1:3">
      <c r="A1171" s="1">
        <v>2017</v>
      </c>
      <c r="B1171" s="8">
        <v>38.200000000000003</v>
      </c>
      <c r="C1171" s="8">
        <v>59.9</v>
      </c>
    </row>
    <row r="1172" spans="1:3">
      <c r="A1172" s="1">
        <v>2018</v>
      </c>
      <c r="B1172" s="8">
        <v>40.299999999999997</v>
      </c>
      <c r="C1172" s="8">
        <v>61.3</v>
      </c>
    </row>
    <row r="1173" spans="1:3">
      <c r="A1173" s="1">
        <v>2019</v>
      </c>
      <c r="B1173" s="8">
        <v>39.4</v>
      </c>
      <c r="C1173" s="8">
        <v>62.6</v>
      </c>
    </row>
    <row r="1174" spans="1:3">
      <c r="A1174" s="1">
        <v>2020</v>
      </c>
      <c r="B1174" s="8">
        <v>42.9</v>
      </c>
      <c r="C1174" s="8">
        <v>64.400000000000006</v>
      </c>
    </row>
    <row r="1175" spans="1:3">
      <c r="A1175" s="1">
        <v>2021</v>
      </c>
      <c r="B1175" s="8">
        <v>44.6</v>
      </c>
      <c r="C1175" s="8">
        <v>66.400000000000006</v>
      </c>
    </row>
    <row r="1176" spans="1:3">
      <c r="A1176" s="1">
        <v>2022</v>
      </c>
      <c r="B1176" s="8">
        <v>46.3</v>
      </c>
      <c r="C1176" s="8">
        <v>67.2</v>
      </c>
    </row>
    <row r="1177" spans="1:3">
      <c r="A1177" s="1">
        <v>2023</v>
      </c>
      <c r="B1177" s="8">
        <v>47.9</v>
      </c>
      <c r="C1177" s="8">
        <v>68.3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/>
      <c r="C1186" s="8">
        <v>50.4</v>
      </c>
    </row>
    <row r="1187" spans="1:3">
      <c r="A1187" s="1">
        <v>2016</v>
      </c>
      <c r="B1187" s="8">
        <v>52.8</v>
      </c>
      <c r="C1187" s="8">
        <v>54.5</v>
      </c>
    </row>
    <row r="1188" spans="1:3">
      <c r="A1188" s="1">
        <v>2017</v>
      </c>
      <c r="B1188" s="8">
        <v>54.5</v>
      </c>
      <c r="C1188" s="8">
        <v>55.3</v>
      </c>
    </row>
    <row r="1189" spans="1:3">
      <c r="A1189" s="1">
        <v>2018</v>
      </c>
      <c r="B1189" s="8">
        <v>56.2</v>
      </c>
      <c r="C1189" s="8">
        <v>57</v>
      </c>
    </row>
    <row r="1190" spans="1:3">
      <c r="A1190" s="1">
        <v>2019</v>
      </c>
      <c r="B1190" s="8">
        <v>56.2</v>
      </c>
      <c r="C1190" s="8">
        <v>58.4</v>
      </c>
    </row>
    <row r="1191" spans="1:3">
      <c r="A1191" s="1">
        <v>2020</v>
      </c>
      <c r="B1191" s="8">
        <v>59.6</v>
      </c>
      <c r="C1191" s="8">
        <v>59.6</v>
      </c>
    </row>
    <row r="1192" spans="1:3">
      <c r="A1192" s="1">
        <v>2021</v>
      </c>
      <c r="B1192" s="8">
        <v>61.3</v>
      </c>
      <c r="C1192" s="8">
        <v>61.4</v>
      </c>
    </row>
    <row r="1193" spans="1:3">
      <c r="A1193" s="1">
        <v>2022</v>
      </c>
      <c r="B1193" s="8">
        <v>63</v>
      </c>
      <c r="C1193" s="8">
        <v>61.7</v>
      </c>
    </row>
    <row r="1194" spans="1:3">
      <c r="A1194" s="1">
        <v>2023</v>
      </c>
      <c r="B1194" s="8">
        <v>64.7</v>
      </c>
      <c r="C1194" s="8">
        <v>62.7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7"/>
      <c r="C1203" s="7"/>
    </row>
    <row r="1204" spans="1:3">
      <c r="A1204" s="1">
        <v>2016</v>
      </c>
      <c r="B1204" s="7"/>
      <c r="C1204" s="7"/>
    </row>
    <row r="1205" spans="1:3">
      <c r="A1205" s="1">
        <v>2017</v>
      </c>
      <c r="B1205" s="7"/>
      <c r="C1205" s="7"/>
    </row>
    <row r="1206" spans="1:3">
      <c r="A1206" s="1">
        <v>2018</v>
      </c>
      <c r="B1206" s="7"/>
      <c r="C1206" s="7"/>
    </row>
    <row r="1207" spans="1:3">
      <c r="A1207" s="1">
        <v>2019</v>
      </c>
      <c r="B1207" s="7"/>
      <c r="C1207" s="7"/>
    </row>
    <row r="1208" spans="1:3">
      <c r="A1208" s="1">
        <v>2020</v>
      </c>
      <c r="B1208" s="7"/>
      <c r="C1208" s="7"/>
    </row>
    <row r="1209" spans="1:3">
      <c r="A1209" s="1">
        <v>2021</v>
      </c>
      <c r="B1209" s="7"/>
      <c r="C1209" s="7"/>
    </row>
    <row r="1210" spans="1:3">
      <c r="A1210" s="1">
        <v>2022</v>
      </c>
      <c r="B1210" s="7"/>
      <c r="C1210" s="7"/>
    </row>
    <row r="1211" spans="1:3">
      <c r="A1211" s="1">
        <v>2023</v>
      </c>
      <c r="B1211" s="7"/>
      <c r="C1211" s="7"/>
    </row>
    <row r="1212" spans="1:3">
      <c r="A1212" s="1">
        <v>2024</v>
      </c>
      <c r="B1212" s="7"/>
      <c r="C1212" s="7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/>
      <c r="C1237" s="8">
        <v>51.5</v>
      </c>
    </row>
    <row r="1238" spans="1:3">
      <c r="A1238" s="1">
        <v>2016</v>
      </c>
      <c r="B1238" s="8">
        <v>41.4</v>
      </c>
      <c r="C1238" s="8">
        <v>56.1</v>
      </c>
    </row>
    <row r="1239" spans="1:3">
      <c r="A1239" s="1">
        <v>2017</v>
      </c>
      <c r="B1239" s="8">
        <v>35.5</v>
      </c>
      <c r="C1239" s="8">
        <v>56.7</v>
      </c>
    </row>
    <row r="1240" spans="1:3">
      <c r="A1240" s="1">
        <v>2018</v>
      </c>
      <c r="B1240" s="8">
        <v>29.8</v>
      </c>
      <c r="C1240" s="8">
        <v>58.1</v>
      </c>
    </row>
    <row r="1241" spans="1:3">
      <c r="A1241" s="1">
        <v>2019</v>
      </c>
      <c r="B1241" s="8">
        <v>29.8</v>
      </c>
      <c r="C1241" s="8">
        <v>58.4</v>
      </c>
    </row>
    <row r="1242" spans="1:3">
      <c r="A1242" s="1">
        <v>2020</v>
      </c>
      <c r="B1242" s="8">
        <v>36.1</v>
      </c>
      <c r="C1242" s="8">
        <v>57.9</v>
      </c>
    </row>
    <row r="1243" spans="1:3">
      <c r="A1243" s="1">
        <v>2021</v>
      </c>
      <c r="B1243" s="8">
        <v>39.200000000000003</v>
      </c>
      <c r="C1243" s="8">
        <v>58.3</v>
      </c>
    </row>
    <row r="1244" spans="1:3">
      <c r="A1244" s="1">
        <v>2022</v>
      </c>
      <c r="B1244" s="8">
        <v>42.3</v>
      </c>
      <c r="C1244" s="8">
        <v>58.5</v>
      </c>
    </row>
    <row r="1245" spans="1:3">
      <c r="A1245" s="1">
        <v>2023</v>
      </c>
      <c r="B1245" s="8">
        <v>45.4</v>
      </c>
      <c r="C1245" s="8">
        <v>59.2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/>
      <c r="C1254" s="8">
        <v>62.6</v>
      </c>
    </row>
    <row r="1255" spans="1:3">
      <c r="A1255" s="1">
        <v>2016</v>
      </c>
      <c r="B1255" s="8">
        <v>61.1</v>
      </c>
      <c r="C1255" s="8">
        <v>63.6</v>
      </c>
    </row>
    <row r="1256" spans="1:3">
      <c r="A1256" s="1">
        <v>2017</v>
      </c>
      <c r="B1256" s="8">
        <v>63.4</v>
      </c>
      <c r="C1256" s="8">
        <v>64.7</v>
      </c>
    </row>
    <row r="1257" spans="1:3">
      <c r="A1257" s="1">
        <v>2018</v>
      </c>
      <c r="B1257" s="8">
        <v>65.3</v>
      </c>
      <c r="C1257" s="8">
        <v>64.099999999999994</v>
      </c>
    </row>
    <row r="1258" spans="1:3">
      <c r="A1258" s="1">
        <v>2019</v>
      </c>
      <c r="B1258" s="8">
        <v>65.3</v>
      </c>
      <c r="C1258" s="8">
        <v>64.7</v>
      </c>
    </row>
    <row r="1259" spans="1:3">
      <c r="A1259" s="1">
        <v>2020</v>
      </c>
      <c r="B1259" s="8">
        <v>69.3</v>
      </c>
      <c r="C1259" s="8">
        <v>65.099999999999994</v>
      </c>
    </row>
    <row r="1260" spans="1:3">
      <c r="A1260" s="1">
        <v>2021</v>
      </c>
      <c r="B1260" s="8">
        <v>71.099999999999994</v>
      </c>
      <c r="C1260" s="8">
        <v>66</v>
      </c>
    </row>
    <row r="1261" spans="1:3">
      <c r="A1261" s="1">
        <v>2022</v>
      </c>
      <c r="B1261" s="8">
        <v>72.900000000000006</v>
      </c>
      <c r="C1261" s="8">
        <v>66.400000000000006</v>
      </c>
    </row>
    <row r="1262" spans="1:3">
      <c r="A1262" s="1">
        <v>2023</v>
      </c>
      <c r="B1262" s="8">
        <v>74.599999999999994</v>
      </c>
      <c r="C1262" s="8">
        <v>66.900000000000006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/>
      <c r="C1271" s="8">
        <v>44.8</v>
      </c>
    </row>
    <row r="1272" spans="1:3">
      <c r="A1272" s="1">
        <v>2016</v>
      </c>
      <c r="B1272" s="8">
        <v>51.4</v>
      </c>
      <c r="C1272" s="8">
        <v>54</v>
      </c>
    </row>
    <row r="1273" spans="1:3">
      <c r="A1273" s="1">
        <v>2017</v>
      </c>
      <c r="B1273" s="8">
        <v>55.3</v>
      </c>
      <c r="C1273" s="8">
        <v>54.9</v>
      </c>
    </row>
    <row r="1274" spans="1:3">
      <c r="A1274" s="1">
        <v>2018</v>
      </c>
      <c r="B1274" s="8">
        <v>57.4</v>
      </c>
      <c r="C1274" s="8">
        <v>55</v>
      </c>
    </row>
    <row r="1275" spans="1:3">
      <c r="A1275" s="1">
        <v>2019</v>
      </c>
      <c r="B1275" s="8">
        <v>57.4</v>
      </c>
      <c r="C1275" s="8">
        <v>55.4</v>
      </c>
    </row>
    <row r="1276" spans="1:3">
      <c r="A1276" s="1">
        <v>2020</v>
      </c>
      <c r="B1276" s="8">
        <v>61.7</v>
      </c>
      <c r="C1276" s="8">
        <v>56.1</v>
      </c>
    </row>
    <row r="1277" spans="1:3">
      <c r="A1277" s="1">
        <v>2021</v>
      </c>
      <c r="B1277" s="8">
        <v>63.9</v>
      </c>
      <c r="C1277" s="8">
        <v>53.9</v>
      </c>
    </row>
    <row r="1278" spans="1:3">
      <c r="A1278" s="1">
        <v>2022</v>
      </c>
      <c r="B1278" s="8">
        <v>66.099999999999994</v>
      </c>
      <c r="C1278" s="8">
        <v>52.7</v>
      </c>
    </row>
    <row r="1279" spans="1:3">
      <c r="A1279" s="1">
        <v>2023</v>
      </c>
      <c r="B1279" s="8">
        <v>68.2</v>
      </c>
      <c r="C1279" s="8">
        <v>52.9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/>
      <c r="C1288" s="8">
        <v>59.6</v>
      </c>
    </row>
    <row r="1289" spans="1:3">
      <c r="A1289" s="1">
        <v>2016</v>
      </c>
      <c r="B1289" s="8">
        <v>30</v>
      </c>
      <c r="C1289" s="8">
        <v>59.3</v>
      </c>
    </row>
    <row r="1290" spans="1:3">
      <c r="A1290" s="1">
        <v>2017</v>
      </c>
      <c r="B1290" s="8">
        <v>32</v>
      </c>
      <c r="C1290" s="8">
        <v>60.8</v>
      </c>
    </row>
    <row r="1291" spans="1:3">
      <c r="A1291" s="1">
        <v>2018</v>
      </c>
      <c r="B1291" s="8">
        <v>30.2</v>
      </c>
      <c r="C1291" s="8">
        <v>56.9</v>
      </c>
    </row>
    <row r="1292" spans="1:3">
      <c r="A1292" s="1">
        <v>2019</v>
      </c>
      <c r="B1292" s="8">
        <v>30.2</v>
      </c>
      <c r="C1292" s="8">
        <v>57.8</v>
      </c>
    </row>
    <row r="1293" spans="1:3">
      <c r="A1293" s="1">
        <v>2020</v>
      </c>
      <c r="B1293" s="8">
        <v>32.200000000000003</v>
      </c>
      <c r="C1293" s="8">
        <v>61.1</v>
      </c>
    </row>
    <row r="1294" spans="1:3">
      <c r="A1294" s="1">
        <v>2021</v>
      </c>
      <c r="B1294" s="8">
        <v>34.299999999999997</v>
      </c>
      <c r="C1294" s="8">
        <v>60.5</v>
      </c>
    </row>
    <row r="1295" spans="1:3">
      <c r="A1295" s="1">
        <v>2022</v>
      </c>
      <c r="B1295" s="8">
        <v>36.4</v>
      </c>
      <c r="C1295" s="8">
        <v>60.7</v>
      </c>
    </row>
    <row r="1296" spans="1:3">
      <c r="A1296" s="1">
        <v>2023</v>
      </c>
      <c r="B1296" s="8">
        <v>38.5</v>
      </c>
      <c r="C1296" s="8">
        <v>62.6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/>
      <c r="C1305" s="8">
        <v>45.4</v>
      </c>
    </row>
    <row r="1306" spans="1:3">
      <c r="A1306" s="1">
        <v>2016</v>
      </c>
      <c r="B1306" s="8">
        <v>49.8</v>
      </c>
      <c r="C1306" s="8">
        <v>45.2</v>
      </c>
    </row>
    <row r="1307" spans="1:3">
      <c r="A1307" s="1">
        <v>2017</v>
      </c>
      <c r="B1307" s="8">
        <v>52.5</v>
      </c>
      <c r="C1307" s="8">
        <v>44.4</v>
      </c>
    </row>
    <row r="1308" spans="1:3">
      <c r="A1308" s="1">
        <v>2018</v>
      </c>
      <c r="B1308" s="8">
        <v>54.5</v>
      </c>
      <c r="C1308" s="8">
        <v>44.6</v>
      </c>
    </row>
    <row r="1309" spans="1:3">
      <c r="A1309" s="1">
        <v>2019</v>
      </c>
      <c r="B1309" s="8">
        <v>54.5</v>
      </c>
      <c r="C1309" s="8">
        <v>46.8</v>
      </c>
    </row>
    <row r="1310" spans="1:3">
      <c r="A1310" s="1">
        <v>2020</v>
      </c>
      <c r="B1310" s="8">
        <v>60.1</v>
      </c>
      <c r="C1310" s="8">
        <v>48.2</v>
      </c>
    </row>
    <row r="1311" spans="1:3">
      <c r="A1311" s="1">
        <v>2021</v>
      </c>
      <c r="B1311" s="8">
        <v>63</v>
      </c>
      <c r="C1311" s="8">
        <v>47.6</v>
      </c>
    </row>
    <row r="1312" spans="1:3">
      <c r="A1312" s="1">
        <v>2022</v>
      </c>
      <c r="B1312" s="8">
        <v>65.8</v>
      </c>
      <c r="C1312" s="8">
        <v>52</v>
      </c>
    </row>
    <row r="1313" spans="1:3">
      <c r="A1313" s="1">
        <v>2023</v>
      </c>
      <c r="B1313" s="8">
        <v>68.599999999999994</v>
      </c>
      <c r="C1313" s="8">
        <v>52.9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/>
      <c r="C1322" s="8">
        <v>56.4</v>
      </c>
    </row>
    <row r="1323" spans="1:3">
      <c r="A1323" s="1">
        <v>2016</v>
      </c>
      <c r="B1323" s="8">
        <v>49.5</v>
      </c>
      <c r="C1323" s="8">
        <v>57.6</v>
      </c>
    </row>
    <row r="1324" spans="1:3">
      <c r="A1324" s="1">
        <v>2017</v>
      </c>
      <c r="B1324" s="8">
        <v>51.7</v>
      </c>
      <c r="C1324" s="8">
        <v>59.7</v>
      </c>
    </row>
    <row r="1325" spans="1:3">
      <c r="A1325" s="1">
        <v>2018</v>
      </c>
      <c r="B1325" s="8">
        <v>53.9</v>
      </c>
      <c r="C1325" s="8">
        <v>60.2</v>
      </c>
    </row>
    <row r="1326" spans="1:3">
      <c r="A1326" s="1">
        <v>2019</v>
      </c>
      <c r="B1326" s="8">
        <v>53.9</v>
      </c>
      <c r="C1326" s="8">
        <v>62.5</v>
      </c>
    </row>
    <row r="1327" spans="1:3">
      <c r="A1327" s="1">
        <v>2020</v>
      </c>
      <c r="B1327" s="8">
        <v>57</v>
      </c>
      <c r="C1327" s="8">
        <v>62.8</v>
      </c>
    </row>
    <row r="1328" spans="1:3">
      <c r="A1328" s="1">
        <v>2021</v>
      </c>
      <c r="B1328" s="8">
        <v>59.3</v>
      </c>
      <c r="C1328" s="8">
        <v>63.6</v>
      </c>
    </row>
    <row r="1329" spans="1:3">
      <c r="A1329" s="1">
        <v>2022</v>
      </c>
      <c r="B1329" s="8">
        <v>61.7</v>
      </c>
      <c r="C1329" s="8">
        <v>63.9</v>
      </c>
    </row>
    <row r="1330" spans="1:3">
      <c r="A1330" s="1">
        <v>2023</v>
      </c>
      <c r="B1330" s="8">
        <v>64</v>
      </c>
      <c r="C1330" s="8">
        <v>65.099999999999994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/>
      <c r="C1339" s="8">
        <v>50.5</v>
      </c>
    </row>
    <row r="1340" spans="1:3">
      <c r="A1340" s="1">
        <v>2016</v>
      </c>
      <c r="B1340" s="8">
        <v>55.8</v>
      </c>
      <c r="C1340" s="8">
        <v>54.5</v>
      </c>
    </row>
    <row r="1341" spans="1:3">
      <c r="A1341" s="1">
        <v>2017</v>
      </c>
      <c r="B1341" s="8">
        <v>57.1</v>
      </c>
      <c r="C1341" s="8">
        <v>55.3</v>
      </c>
    </row>
    <row r="1342" spans="1:3">
      <c r="A1342" s="1">
        <v>2018</v>
      </c>
      <c r="B1342" s="8">
        <v>58.5</v>
      </c>
      <c r="C1342" s="8">
        <v>57.7</v>
      </c>
    </row>
    <row r="1343" spans="1:3">
      <c r="A1343" s="1">
        <v>2019</v>
      </c>
      <c r="B1343" s="8">
        <v>58.5</v>
      </c>
      <c r="C1343" s="8">
        <v>57.9</v>
      </c>
    </row>
    <row r="1344" spans="1:3">
      <c r="A1344" s="1">
        <v>2020</v>
      </c>
      <c r="B1344" s="8">
        <v>61.2</v>
      </c>
      <c r="C1344" s="8">
        <v>60.3</v>
      </c>
    </row>
    <row r="1345" spans="1:3">
      <c r="A1345" s="1">
        <v>2021</v>
      </c>
      <c r="B1345" s="8">
        <v>62.6</v>
      </c>
      <c r="C1345" s="8">
        <v>61.5</v>
      </c>
    </row>
    <row r="1346" spans="1:3">
      <c r="A1346" s="1">
        <v>2022</v>
      </c>
      <c r="B1346" s="8">
        <v>63.9</v>
      </c>
      <c r="C1346" s="8">
        <v>63.2</v>
      </c>
    </row>
    <row r="1347" spans="1:3">
      <c r="A1347" s="1">
        <v>2023</v>
      </c>
      <c r="B1347" s="8">
        <v>65.3</v>
      </c>
      <c r="C1347" s="8">
        <v>64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/>
      <c r="C1356" s="8"/>
    </row>
    <row r="1357" spans="1:3">
      <c r="A1357" s="1">
        <v>2016</v>
      </c>
      <c r="B1357" s="8"/>
      <c r="C1357" s="8">
        <v>54.9</v>
      </c>
    </row>
    <row r="1358" spans="1:3">
      <c r="A1358" s="1">
        <v>2017</v>
      </c>
      <c r="B1358" s="8"/>
      <c r="C1358" s="8">
        <v>52.9</v>
      </c>
    </row>
    <row r="1359" spans="1:3">
      <c r="A1359" s="1">
        <v>2018</v>
      </c>
      <c r="B1359" s="8"/>
      <c r="C1359" s="8">
        <v>57.1</v>
      </c>
    </row>
    <row r="1360" spans="1:3">
      <c r="A1360" s="1">
        <v>2019</v>
      </c>
      <c r="B1360" s="8"/>
      <c r="C1360" s="8">
        <v>58.5</v>
      </c>
    </row>
    <row r="1361" spans="1:3">
      <c r="A1361" s="1">
        <v>2020</v>
      </c>
      <c r="B1361" s="8">
        <v>7.9</v>
      </c>
      <c r="C1361" s="8">
        <v>57.6</v>
      </c>
    </row>
    <row r="1362" spans="1:3">
      <c r="A1362" s="1">
        <v>2021</v>
      </c>
      <c r="B1362" s="8"/>
      <c r="C1362" s="8">
        <v>57.9</v>
      </c>
    </row>
    <row r="1363" spans="1:3">
      <c r="A1363" s="1">
        <v>2022</v>
      </c>
      <c r="B1363" s="8"/>
      <c r="C1363" s="8">
        <v>60.1</v>
      </c>
    </row>
    <row r="1364" spans="1:3">
      <c r="A1364" s="1">
        <v>2023</v>
      </c>
      <c r="B1364" s="8"/>
      <c r="C1364" s="8">
        <v>61.4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/>
      <c r="C1373" s="8">
        <v>63.3</v>
      </c>
    </row>
    <row r="1374" spans="1:3">
      <c r="A1374" s="1">
        <v>2016</v>
      </c>
      <c r="B1374" s="8">
        <v>80.400000000000006</v>
      </c>
      <c r="C1374" s="8">
        <v>59.9</v>
      </c>
    </row>
    <row r="1375" spans="1:3">
      <c r="A1375" s="1">
        <v>2017</v>
      </c>
      <c r="B1375" s="8">
        <v>81.7</v>
      </c>
      <c r="C1375" s="8">
        <v>57.8</v>
      </c>
    </row>
    <row r="1376" spans="1:3">
      <c r="A1376" s="1">
        <v>2018</v>
      </c>
      <c r="B1376" s="8">
        <v>81.5</v>
      </c>
      <c r="C1376" s="8">
        <v>57.7</v>
      </c>
    </row>
    <row r="1377" spans="1:3">
      <c r="A1377" s="1">
        <v>2019</v>
      </c>
      <c r="B1377" s="8">
        <v>82.9</v>
      </c>
      <c r="C1377" s="8">
        <v>59.1</v>
      </c>
    </row>
    <row r="1378" spans="1:3">
      <c r="A1378" s="1">
        <v>2020</v>
      </c>
      <c r="B1378" s="8">
        <v>82.9</v>
      </c>
      <c r="C1378" s="8">
        <v>61.4</v>
      </c>
    </row>
    <row r="1379" spans="1:3">
      <c r="A1379" s="1">
        <v>2021</v>
      </c>
      <c r="B1379" s="8">
        <v>85.4</v>
      </c>
      <c r="C1379" s="8">
        <v>62.9</v>
      </c>
    </row>
    <row r="1380" spans="1:3">
      <c r="A1380" s="1">
        <v>2022</v>
      </c>
      <c r="B1380" s="8">
        <v>85.9</v>
      </c>
      <c r="C1380" s="8">
        <v>63.2</v>
      </c>
    </row>
    <row r="1381" spans="1:3">
      <c r="A1381" s="1">
        <v>2023</v>
      </c>
      <c r="B1381" s="8">
        <v>86.3</v>
      </c>
      <c r="C1381" s="8">
        <v>66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/>
      <c r="C1390" s="8">
        <v>43</v>
      </c>
    </row>
    <row r="1391" spans="1:3">
      <c r="A1391" s="1">
        <v>2016</v>
      </c>
      <c r="B1391" s="8">
        <v>84</v>
      </c>
      <c r="C1391" s="8">
        <v>38.299999999999997</v>
      </c>
    </row>
    <row r="1392" spans="1:3">
      <c r="A1392" s="1">
        <v>2017</v>
      </c>
      <c r="B1392" s="8">
        <v>84.6</v>
      </c>
      <c r="C1392" s="8">
        <v>36.9</v>
      </c>
    </row>
    <row r="1393" spans="1:3">
      <c r="A1393" s="1">
        <v>2018</v>
      </c>
      <c r="B1393" s="8">
        <v>85.2</v>
      </c>
      <c r="C1393" s="8">
        <v>40.1</v>
      </c>
    </row>
    <row r="1394" spans="1:3">
      <c r="A1394" s="1">
        <v>2019</v>
      </c>
      <c r="B1394" s="8">
        <v>85.2</v>
      </c>
      <c r="C1394" s="8">
        <v>41.9</v>
      </c>
    </row>
    <row r="1395" spans="1:3">
      <c r="A1395" s="1">
        <v>2020</v>
      </c>
      <c r="B1395" s="8">
        <v>86.5</v>
      </c>
      <c r="C1395" s="8">
        <v>43.5</v>
      </c>
    </row>
    <row r="1396" spans="1:3">
      <c r="A1396" s="1">
        <v>2021</v>
      </c>
      <c r="B1396" s="8">
        <v>87.1</v>
      </c>
      <c r="C1396" s="8">
        <v>50.2</v>
      </c>
    </row>
    <row r="1397" spans="1:3">
      <c r="A1397" s="1">
        <v>2022</v>
      </c>
      <c r="B1397" s="8">
        <v>87.7</v>
      </c>
      <c r="C1397" s="8">
        <v>47.1</v>
      </c>
    </row>
    <row r="1398" spans="1:3">
      <c r="A1398" s="1">
        <v>2023</v>
      </c>
      <c r="B1398" s="8">
        <v>88.3</v>
      </c>
      <c r="C1398" s="8">
        <v>48.5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/>
      <c r="C1407" s="8">
        <v>54.6</v>
      </c>
    </row>
    <row r="1408" spans="1:3">
      <c r="A1408" s="1">
        <v>2016</v>
      </c>
      <c r="B1408" s="8">
        <v>36.799999999999997</v>
      </c>
      <c r="C1408" s="8">
        <v>64.7</v>
      </c>
    </row>
    <row r="1409" spans="1:3">
      <c r="A1409" s="1">
        <v>2017</v>
      </c>
      <c r="B1409" s="8">
        <v>39</v>
      </c>
      <c r="C1409" s="8">
        <v>68</v>
      </c>
    </row>
    <row r="1410" spans="1:3">
      <c r="A1410" s="1">
        <v>2018</v>
      </c>
      <c r="B1410" s="8">
        <v>41.1</v>
      </c>
      <c r="C1410" s="8">
        <v>65.400000000000006</v>
      </c>
    </row>
    <row r="1411" spans="1:3">
      <c r="A1411" s="1">
        <v>2019</v>
      </c>
      <c r="B1411" s="8">
        <v>41.1</v>
      </c>
      <c r="C1411" s="8">
        <v>66.5</v>
      </c>
    </row>
    <row r="1412" spans="1:3">
      <c r="A1412" s="1">
        <v>2020</v>
      </c>
      <c r="B1412" s="8">
        <v>45.5</v>
      </c>
      <c r="C1412" s="8">
        <v>67.2</v>
      </c>
    </row>
    <row r="1413" spans="1:3">
      <c r="A1413" s="1">
        <v>2021</v>
      </c>
      <c r="B1413" s="8">
        <v>47.7</v>
      </c>
      <c r="C1413" s="8">
        <v>65.2</v>
      </c>
    </row>
    <row r="1414" spans="1:3">
      <c r="A1414" s="1">
        <v>2022</v>
      </c>
      <c r="B1414" s="8">
        <v>49.8</v>
      </c>
      <c r="C1414" s="8">
        <v>65.8</v>
      </c>
    </row>
    <row r="1415" spans="1:3">
      <c r="A1415" s="1">
        <v>2023</v>
      </c>
      <c r="B1415" s="8">
        <v>51.9</v>
      </c>
      <c r="C1415" s="8">
        <v>66.7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/>
      <c r="C1424" s="8">
        <v>60.9</v>
      </c>
    </row>
    <row r="1425" spans="1:4">
      <c r="A1425" s="1">
        <v>2016</v>
      </c>
      <c r="B1425" s="8">
        <v>59</v>
      </c>
      <c r="C1425" s="8">
        <v>54</v>
      </c>
    </row>
    <row r="1426" spans="1:4">
      <c r="A1426" s="1">
        <v>2017</v>
      </c>
      <c r="B1426" s="8">
        <v>61.1</v>
      </c>
      <c r="C1426" s="8">
        <v>54.1</v>
      </c>
    </row>
    <row r="1427" spans="1:4">
      <c r="A1427" s="1">
        <v>2018</v>
      </c>
      <c r="B1427" s="8">
        <v>62.7</v>
      </c>
      <c r="C1427" s="8">
        <v>53.3</v>
      </c>
    </row>
    <row r="1428" spans="1:4">
      <c r="A1428" s="1">
        <v>2019</v>
      </c>
      <c r="B1428" s="8">
        <v>54</v>
      </c>
      <c r="C1428" s="8">
        <v>54</v>
      </c>
    </row>
    <row r="1429" spans="1:4">
      <c r="A1429" s="1">
        <v>2020</v>
      </c>
      <c r="B1429" s="8">
        <v>57.7</v>
      </c>
      <c r="C1429" s="8">
        <v>53.9</v>
      </c>
    </row>
    <row r="1430" spans="1:4">
      <c r="A1430" s="1">
        <v>2021</v>
      </c>
      <c r="B1430" s="8">
        <v>41.8</v>
      </c>
      <c r="C1430" s="8">
        <v>51.1</v>
      </c>
    </row>
    <row r="1431" spans="1:4">
      <c r="A1431" s="1">
        <v>2022</v>
      </c>
      <c r="B1431" s="8">
        <v>43.3</v>
      </c>
      <c r="C1431" s="8">
        <v>49.6</v>
      </c>
    </row>
    <row r="1432" spans="1:4">
      <c r="A1432" s="1">
        <v>2023</v>
      </c>
      <c r="B1432" s="8">
        <v>45.3</v>
      </c>
      <c r="C1432" s="8">
        <v>48.2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80476</v>
      </c>
      <c r="C1441" s="5">
        <v>97489</v>
      </c>
      <c r="D1441" s="5">
        <v>94388</v>
      </c>
    </row>
    <row r="1442" spans="1:4">
      <c r="A1442" s="1">
        <v>2017</v>
      </c>
      <c r="B1442" s="5">
        <v>83458</v>
      </c>
      <c r="C1442" s="5">
        <v>104151</v>
      </c>
      <c r="D1442" s="5">
        <v>100651</v>
      </c>
    </row>
    <row r="1443" spans="1:4">
      <c r="A1443" s="1">
        <v>2018</v>
      </c>
      <c r="B1443" s="5">
        <v>82741</v>
      </c>
      <c r="C1443" s="5">
        <v>101852</v>
      </c>
      <c r="D1443" s="5">
        <v>98896</v>
      </c>
    </row>
    <row r="1444" spans="1:4">
      <c r="A1444" s="1">
        <v>2019</v>
      </c>
      <c r="B1444" s="5">
        <v>81465</v>
      </c>
      <c r="C1444" s="5">
        <v>119830</v>
      </c>
      <c r="D1444" s="5">
        <v>116923</v>
      </c>
    </row>
    <row r="1445" spans="1:4">
      <c r="A1445" s="1">
        <v>2020</v>
      </c>
      <c r="B1445" s="5">
        <v>81100</v>
      </c>
      <c r="C1445" s="5">
        <v>118788</v>
      </c>
      <c r="D1445" s="5">
        <v>115649</v>
      </c>
    </row>
    <row r="1446" spans="1:4">
      <c r="A1446" s="1">
        <v>2021</v>
      </c>
      <c r="B1446" s="5">
        <v>82153</v>
      </c>
      <c r="C1446" s="5">
        <v>119486</v>
      </c>
      <c r="D1446" s="5">
        <v>116432</v>
      </c>
    </row>
    <row r="1447" spans="1:4">
      <c r="A1447" s="1">
        <v>2022</v>
      </c>
      <c r="B1447" s="5">
        <v>87875</v>
      </c>
      <c r="C1447" s="5">
        <v>119348</v>
      </c>
      <c r="D1447" s="5">
        <v>116229</v>
      </c>
    </row>
    <row r="1448" spans="1:4">
      <c r="A1448" s="1">
        <v>2023</v>
      </c>
      <c r="B1448" s="5">
        <v>86966</v>
      </c>
      <c r="C1448" s="5">
        <v>118280</v>
      </c>
      <c r="D1448" s="5">
        <v>114917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19406</v>
      </c>
      <c r="C1457" s="5">
        <v>23348</v>
      </c>
      <c r="D1457" s="5">
        <v>21998</v>
      </c>
    </row>
    <row r="1458" spans="1:4">
      <c r="A1458" s="1">
        <v>2017</v>
      </c>
      <c r="B1458" s="5">
        <v>19047</v>
      </c>
      <c r="C1458" s="5">
        <v>23427</v>
      </c>
      <c r="D1458" s="5">
        <v>21606</v>
      </c>
    </row>
    <row r="1459" spans="1:4">
      <c r="A1459" s="1">
        <v>2018</v>
      </c>
      <c r="B1459" s="5">
        <v>18476</v>
      </c>
      <c r="C1459" s="5">
        <v>22438</v>
      </c>
      <c r="D1459" s="5">
        <v>21103</v>
      </c>
    </row>
    <row r="1460" spans="1:4">
      <c r="A1460" s="1">
        <v>2019</v>
      </c>
      <c r="B1460" s="5">
        <v>18412</v>
      </c>
      <c r="C1460" s="5">
        <v>39771</v>
      </c>
      <c r="D1460" s="5">
        <v>38477</v>
      </c>
    </row>
    <row r="1461" spans="1:4">
      <c r="A1461" s="1">
        <v>2020</v>
      </c>
      <c r="B1461" s="5">
        <v>17991</v>
      </c>
      <c r="C1461" s="5">
        <v>38725</v>
      </c>
      <c r="D1461" s="5">
        <v>37440</v>
      </c>
    </row>
    <row r="1462" spans="1:4">
      <c r="A1462" s="1">
        <v>2021</v>
      </c>
      <c r="B1462" s="5">
        <v>17834</v>
      </c>
      <c r="C1462" s="5">
        <v>38086</v>
      </c>
      <c r="D1462" s="5">
        <v>36865</v>
      </c>
    </row>
    <row r="1463" spans="1:4">
      <c r="A1463" s="1">
        <v>2022</v>
      </c>
      <c r="B1463" s="5">
        <v>17165</v>
      </c>
      <c r="C1463" s="5">
        <v>37455</v>
      </c>
      <c r="D1463" s="5">
        <v>36131</v>
      </c>
    </row>
    <row r="1464" spans="1:4">
      <c r="A1464" s="1">
        <v>2023</v>
      </c>
      <c r="B1464" s="5">
        <v>16262</v>
      </c>
      <c r="C1464" s="5">
        <v>36491</v>
      </c>
      <c r="D1464" s="5">
        <v>34928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15016</v>
      </c>
      <c r="C1473" s="5">
        <v>32208</v>
      </c>
      <c r="D1473" s="5">
        <v>26324</v>
      </c>
    </row>
    <row r="1474" spans="1:4">
      <c r="A1474" s="1">
        <v>2017</v>
      </c>
      <c r="B1474" s="5">
        <v>16536</v>
      </c>
      <c r="C1474" s="5">
        <v>34747</v>
      </c>
      <c r="D1474" s="5">
        <v>26489</v>
      </c>
    </row>
    <row r="1475" spans="1:4">
      <c r="A1475" s="1">
        <v>2018</v>
      </c>
      <c r="B1475" s="5">
        <v>16026</v>
      </c>
      <c r="C1475" s="5">
        <v>35011</v>
      </c>
      <c r="D1475" s="5">
        <v>26471</v>
      </c>
    </row>
    <row r="1476" spans="1:4">
      <c r="A1476" s="1">
        <v>2019</v>
      </c>
      <c r="B1476" s="5">
        <v>17406</v>
      </c>
      <c r="C1476" s="5">
        <v>37220</v>
      </c>
      <c r="D1476" s="5">
        <v>27992</v>
      </c>
    </row>
    <row r="1477" spans="1:4">
      <c r="A1477" s="1">
        <v>2020</v>
      </c>
      <c r="B1477" s="5">
        <v>24242</v>
      </c>
      <c r="C1477" s="5">
        <v>42803</v>
      </c>
      <c r="D1477" s="5">
        <v>35013</v>
      </c>
    </row>
    <row r="1478" spans="1:4">
      <c r="A1478" s="1">
        <v>2021</v>
      </c>
      <c r="B1478" s="5">
        <v>18486</v>
      </c>
      <c r="C1478" s="5">
        <v>37664</v>
      </c>
      <c r="D1478" s="5">
        <v>29444</v>
      </c>
    </row>
    <row r="1479" spans="1:4">
      <c r="A1479" s="1">
        <v>2022</v>
      </c>
      <c r="B1479" s="5">
        <v>19100</v>
      </c>
      <c r="C1479" s="5">
        <v>39500</v>
      </c>
      <c r="D1479" s="5">
        <v>30285</v>
      </c>
    </row>
    <row r="1480" spans="1:4">
      <c r="A1480" s="1">
        <v>2023</v>
      </c>
      <c r="B1480" s="5">
        <v>19624</v>
      </c>
      <c r="C1480" s="5">
        <v>40576</v>
      </c>
      <c r="D1480" s="5">
        <v>31584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15060</v>
      </c>
      <c r="C1489" s="5">
        <v>32245</v>
      </c>
      <c r="D1489" s="5">
        <v>26369</v>
      </c>
    </row>
    <row r="1490" spans="1:4">
      <c r="A1490" s="1">
        <v>2017</v>
      </c>
      <c r="B1490" s="5">
        <v>14840</v>
      </c>
      <c r="C1490" s="5">
        <v>33050</v>
      </c>
      <c r="D1490" s="5">
        <v>24793</v>
      </c>
    </row>
    <row r="1491" spans="1:4">
      <c r="A1491" s="1">
        <v>2018</v>
      </c>
      <c r="B1491" s="5">
        <v>16009</v>
      </c>
      <c r="C1491" s="5">
        <v>35078</v>
      </c>
      <c r="D1491" s="5">
        <v>26455</v>
      </c>
    </row>
    <row r="1492" spans="1:4">
      <c r="A1492" s="1">
        <v>2019</v>
      </c>
      <c r="B1492" s="5">
        <v>17379</v>
      </c>
      <c r="C1492" s="5">
        <v>37196</v>
      </c>
      <c r="D1492" s="5">
        <v>27970</v>
      </c>
    </row>
    <row r="1493" spans="1:4">
      <c r="A1493" s="1">
        <v>2020</v>
      </c>
      <c r="B1493" s="5">
        <v>24241</v>
      </c>
      <c r="C1493" s="5">
        <v>42802</v>
      </c>
      <c r="D1493" s="5">
        <v>35012</v>
      </c>
    </row>
    <row r="1494" spans="1:4">
      <c r="A1494" s="1">
        <v>2021</v>
      </c>
      <c r="B1494" s="5">
        <v>18485</v>
      </c>
      <c r="C1494" s="5">
        <v>37664</v>
      </c>
      <c r="D1494" s="5">
        <v>29443</v>
      </c>
    </row>
    <row r="1495" spans="1:4">
      <c r="A1495" s="1">
        <v>2022</v>
      </c>
      <c r="B1495" s="5">
        <v>19046</v>
      </c>
      <c r="C1495" s="5">
        <v>39446</v>
      </c>
      <c r="D1495" s="5">
        <v>30231</v>
      </c>
    </row>
    <row r="1496" spans="1:4">
      <c r="A1496" s="1">
        <v>2023</v>
      </c>
      <c r="B1496" s="5">
        <v>19514</v>
      </c>
      <c r="C1496" s="5">
        <v>40465</v>
      </c>
      <c r="D1496" s="5">
        <v>31473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367</v>
      </c>
      <c r="C1505" s="5">
        <v>598</v>
      </c>
      <c r="D1505" s="5">
        <v>602</v>
      </c>
    </row>
    <row r="1506" spans="1:4">
      <c r="A1506" s="1">
        <v>2017</v>
      </c>
      <c r="B1506" s="5">
        <v>712</v>
      </c>
      <c r="C1506" s="5">
        <v>3978</v>
      </c>
      <c r="D1506" s="5">
        <v>4025</v>
      </c>
    </row>
    <row r="1507" spans="1:4">
      <c r="A1507" s="1">
        <v>2018</v>
      </c>
      <c r="B1507" s="5">
        <v>-146</v>
      </c>
      <c r="C1507" s="5">
        <v>-1295</v>
      </c>
      <c r="D1507" s="5">
        <v>-1251</v>
      </c>
    </row>
    <row r="1508" spans="1:4">
      <c r="A1508" s="1">
        <v>2019</v>
      </c>
      <c r="B1508" s="5">
        <v>-1212</v>
      </c>
      <c r="C1508" s="5">
        <v>-1059</v>
      </c>
      <c r="D1508" s="5">
        <v>-1029</v>
      </c>
    </row>
    <row r="1509" spans="1:4">
      <c r="A1509" s="1">
        <v>2020</v>
      </c>
      <c r="B1509" s="5">
        <v>-19</v>
      </c>
      <c r="C1509" s="5">
        <v>-62</v>
      </c>
      <c r="D1509" s="5">
        <v>-311</v>
      </c>
    </row>
    <row r="1510" spans="1:4">
      <c r="A1510" s="1">
        <v>2021</v>
      </c>
      <c r="B1510" s="5">
        <v>1165</v>
      </c>
      <c r="C1510" s="5">
        <v>1294</v>
      </c>
      <c r="D1510" s="5">
        <v>1312</v>
      </c>
    </row>
    <row r="1511" spans="1:4">
      <c r="A1511" s="1">
        <v>2022</v>
      </c>
      <c r="B1511" s="5">
        <v>563</v>
      </c>
      <c r="C1511" s="5">
        <v>462</v>
      </c>
      <c r="D1511" s="5">
        <v>501</v>
      </c>
    </row>
    <row r="1512" spans="1:4">
      <c r="A1512" s="1">
        <v>2023</v>
      </c>
      <c r="B1512" s="5">
        <v>114</v>
      </c>
      <c r="C1512" s="5">
        <v>25</v>
      </c>
      <c r="D1512" s="5">
        <v>11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61070</v>
      </c>
      <c r="C1521" s="5">
        <v>74141</v>
      </c>
      <c r="D1521" s="5">
        <v>72390</v>
      </c>
    </row>
    <row r="1522" spans="1:4">
      <c r="A1522" s="1">
        <v>2017</v>
      </c>
      <c r="B1522" s="5">
        <v>64411</v>
      </c>
      <c r="C1522" s="5">
        <v>80725</v>
      </c>
      <c r="D1522" s="5">
        <v>79045</v>
      </c>
    </row>
    <row r="1523" spans="1:4">
      <c r="A1523" s="1">
        <v>2018</v>
      </c>
      <c r="B1523" s="5">
        <v>64266</v>
      </c>
      <c r="C1523" s="5">
        <v>79414</v>
      </c>
      <c r="D1523" s="5">
        <v>77793</v>
      </c>
    </row>
    <row r="1524" spans="1:4">
      <c r="A1524" s="1">
        <v>2019</v>
      </c>
      <c r="B1524" s="5">
        <v>63054</v>
      </c>
      <c r="C1524" s="5">
        <v>80059</v>
      </c>
      <c r="D1524" s="5">
        <v>78446</v>
      </c>
    </row>
    <row r="1525" spans="1:4">
      <c r="A1525" s="1">
        <v>2020</v>
      </c>
      <c r="B1525" s="5">
        <v>63109</v>
      </c>
      <c r="C1525" s="5">
        <v>80062</v>
      </c>
      <c r="D1525" s="5">
        <v>78208</v>
      </c>
    </row>
    <row r="1526" spans="1:4">
      <c r="A1526" s="1">
        <v>2021</v>
      </c>
      <c r="B1526" s="5">
        <v>64319</v>
      </c>
      <c r="C1526" s="5">
        <v>81400</v>
      </c>
      <c r="D1526" s="5">
        <v>79567</v>
      </c>
    </row>
    <row r="1527" spans="1:4">
      <c r="A1527" s="1">
        <v>2022</v>
      </c>
      <c r="B1527" s="5">
        <v>70710</v>
      </c>
      <c r="C1527" s="5">
        <v>81893</v>
      </c>
      <c r="D1527" s="5">
        <v>80098</v>
      </c>
    </row>
    <row r="1528" spans="1:4">
      <c r="A1528" s="1">
        <v>2023</v>
      </c>
      <c r="B1528" s="5">
        <v>70704</v>
      </c>
      <c r="C1528" s="5">
        <v>81789</v>
      </c>
      <c r="D1528" s="5">
        <v>79989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402</v>
      </c>
      <c r="C1537" s="5">
        <v>631</v>
      </c>
      <c r="D1537" s="5">
        <v>637</v>
      </c>
    </row>
    <row r="1538" spans="1:4">
      <c r="A1538" s="1">
        <v>2017</v>
      </c>
      <c r="B1538" s="5">
        <v>3341</v>
      </c>
      <c r="C1538" s="5">
        <v>6584</v>
      </c>
      <c r="D1538" s="5">
        <v>6655</v>
      </c>
    </row>
    <row r="1539" spans="1:4">
      <c r="A1539" s="1">
        <v>2018</v>
      </c>
      <c r="B1539" s="5">
        <v>-146</v>
      </c>
      <c r="C1539" s="5">
        <v>-1310</v>
      </c>
      <c r="D1539" s="5">
        <v>-1251</v>
      </c>
    </row>
    <row r="1540" spans="1:4">
      <c r="A1540" s="1">
        <v>2019</v>
      </c>
      <c r="B1540" s="5">
        <v>-1212</v>
      </c>
      <c r="C1540" s="5">
        <v>645</v>
      </c>
      <c r="D1540" s="5">
        <v>652</v>
      </c>
    </row>
    <row r="1541" spans="1:4">
      <c r="A1541" s="1">
        <v>2020</v>
      </c>
      <c r="B1541" s="5">
        <v>55</v>
      </c>
      <c r="C1541" s="5">
        <v>3</v>
      </c>
      <c r="D1541" s="5">
        <v>-237</v>
      </c>
    </row>
    <row r="1542" spans="1:4">
      <c r="A1542" s="1">
        <v>2021</v>
      </c>
      <c r="B1542" s="5">
        <v>1210</v>
      </c>
      <c r="C1542" s="5">
        <v>1337</v>
      </c>
      <c r="D1542" s="5">
        <v>1358</v>
      </c>
    </row>
    <row r="1543" spans="1:4">
      <c r="A1543" s="1">
        <v>2022</v>
      </c>
      <c r="B1543" s="5">
        <v>6391</v>
      </c>
      <c r="C1543" s="5">
        <v>493</v>
      </c>
      <c r="D1543" s="5">
        <v>532</v>
      </c>
    </row>
    <row r="1544" spans="1:4">
      <c r="A1544" s="1">
        <v>2023</v>
      </c>
      <c r="B1544" s="5">
        <v>-6</v>
      </c>
      <c r="C1544" s="5">
        <v>-104</v>
      </c>
      <c r="D1544" s="5">
        <v>-109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1606</v>
      </c>
      <c r="C1553" s="5">
        <v>2276</v>
      </c>
      <c r="D1553" s="5">
        <v>2119</v>
      </c>
    </row>
    <row r="1554" spans="1:4">
      <c r="A1554" s="1">
        <v>2017</v>
      </c>
      <c r="B1554" s="5">
        <v>1897</v>
      </c>
      <c r="C1554" s="5">
        <v>5680</v>
      </c>
      <c r="D1554" s="5">
        <v>5564</v>
      </c>
    </row>
    <row r="1555" spans="1:4">
      <c r="A1555" s="1">
        <v>2018</v>
      </c>
      <c r="B1555" s="5">
        <v>1050</v>
      </c>
      <c r="C1555" s="5">
        <v>471</v>
      </c>
      <c r="D1555" s="5">
        <v>273</v>
      </c>
    </row>
    <row r="1556" spans="1:4">
      <c r="A1556" s="1">
        <v>2019</v>
      </c>
      <c r="B1556" s="5">
        <v>11</v>
      </c>
      <c r="C1556" s="5">
        <v>993</v>
      </c>
      <c r="D1556" s="5">
        <v>894</v>
      </c>
    </row>
    <row r="1557" spans="1:4">
      <c r="A1557" s="1">
        <v>2020</v>
      </c>
      <c r="B1557" s="5">
        <v>990</v>
      </c>
      <c r="C1557" s="5">
        <v>1475</v>
      </c>
      <c r="D1557" s="5">
        <v>1043</v>
      </c>
    </row>
    <row r="1558" spans="1:4">
      <c r="A1558" s="1">
        <v>2021</v>
      </c>
      <c r="B1558" s="5">
        <v>2330</v>
      </c>
      <c r="C1558" s="5">
        <v>3157</v>
      </c>
      <c r="D1558" s="5">
        <v>3056</v>
      </c>
    </row>
    <row r="1559" spans="1:4">
      <c r="A1559" s="1">
        <v>2022</v>
      </c>
      <c r="B1559" s="5">
        <v>1618</v>
      </c>
      <c r="C1559" s="5">
        <v>2097</v>
      </c>
      <c r="D1559" s="5">
        <v>2012</v>
      </c>
    </row>
    <row r="1560" spans="1:4">
      <c r="A1560" s="1">
        <v>2023</v>
      </c>
      <c r="B1560" s="5">
        <v>1163</v>
      </c>
      <c r="C1560" s="5">
        <v>1935</v>
      </c>
      <c r="D1560" s="5">
        <v>1783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-1238</v>
      </c>
      <c r="C1569" s="5">
        <v>-1549</v>
      </c>
      <c r="D1569" s="5">
        <v>-1437</v>
      </c>
    </row>
    <row r="1570" spans="1:4">
      <c r="A1570" s="1">
        <v>2017</v>
      </c>
      <c r="B1570" s="5">
        <v>-1077</v>
      </c>
      <c r="C1570" s="5">
        <v>-3301</v>
      </c>
      <c r="D1570" s="5">
        <v>-3282</v>
      </c>
    </row>
    <row r="1571" spans="1:4">
      <c r="A1571" s="1">
        <v>2018</v>
      </c>
      <c r="B1571" s="5">
        <v>-742</v>
      </c>
      <c r="C1571" s="5">
        <v>-1347</v>
      </c>
      <c r="D1571" s="5">
        <v>-1289</v>
      </c>
    </row>
    <row r="1572" spans="1:4">
      <c r="A1572" s="1">
        <v>2019</v>
      </c>
      <c r="B1572" s="5">
        <v>432</v>
      </c>
      <c r="C1572" s="5">
        <v>503</v>
      </c>
      <c r="D1572" s="5">
        <v>541</v>
      </c>
    </row>
    <row r="1573" spans="1:4">
      <c r="A1573" s="1">
        <v>2020</v>
      </c>
      <c r="B1573" s="5">
        <v>-272</v>
      </c>
      <c r="C1573" s="5">
        <v>-195</v>
      </c>
      <c r="D1573" s="5">
        <v>-165</v>
      </c>
    </row>
    <row r="1574" spans="1:4">
      <c r="A1574" s="1">
        <v>2021</v>
      </c>
      <c r="B1574" s="5">
        <v>-1961</v>
      </c>
      <c r="C1574" s="5">
        <v>-2304</v>
      </c>
      <c r="D1574" s="5">
        <v>-2218</v>
      </c>
    </row>
    <row r="1575" spans="1:4">
      <c r="A1575" s="1">
        <v>2022</v>
      </c>
      <c r="B1575" s="5">
        <v>-299</v>
      </c>
      <c r="C1575" s="5">
        <v>-644</v>
      </c>
      <c r="D1575" s="5">
        <v>-511</v>
      </c>
    </row>
    <row r="1576" spans="1:4">
      <c r="A1576" s="1">
        <v>2023</v>
      </c>
      <c r="B1576" s="5">
        <v>-578</v>
      </c>
      <c r="C1576" s="5">
        <v>-967</v>
      </c>
      <c r="D1576" s="5">
        <v>-805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-503</v>
      </c>
      <c r="C1585" s="5">
        <v>-689</v>
      </c>
      <c r="D1585" s="5">
        <v>-606</v>
      </c>
    </row>
    <row r="1586" spans="1:4">
      <c r="A1586" s="1">
        <v>2017</v>
      </c>
      <c r="B1586" s="5">
        <v>-566</v>
      </c>
      <c r="C1586" s="5">
        <v>-778</v>
      </c>
      <c r="D1586" s="5">
        <v>-687</v>
      </c>
    </row>
    <row r="1587" spans="1:4">
      <c r="A1587" s="1">
        <v>2018</v>
      </c>
      <c r="B1587" s="5">
        <v>-609</v>
      </c>
      <c r="C1587" s="5">
        <v>-758</v>
      </c>
      <c r="D1587" s="5">
        <v>-650</v>
      </c>
    </row>
    <row r="1588" spans="1:4">
      <c r="A1588" s="1">
        <v>2019</v>
      </c>
      <c r="B1588" s="5">
        <v>-328</v>
      </c>
      <c r="C1588" s="5">
        <v>-751</v>
      </c>
      <c r="D1588" s="5">
        <v>-654</v>
      </c>
    </row>
    <row r="1589" spans="1:4">
      <c r="A1589" s="1">
        <v>2020</v>
      </c>
      <c r="B1589" s="5">
        <v>-208</v>
      </c>
      <c r="C1589" s="5">
        <v>-764</v>
      </c>
      <c r="D1589" s="5">
        <v>-660</v>
      </c>
    </row>
    <row r="1590" spans="1:4">
      <c r="A1590" s="1">
        <v>2021</v>
      </c>
      <c r="B1590" s="5">
        <v>-149</v>
      </c>
      <c r="C1590" s="5">
        <v>-614</v>
      </c>
      <c r="D1590" s="5">
        <v>-540</v>
      </c>
    </row>
    <row r="1591" spans="1:4">
      <c r="A1591" s="1">
        <v>2022</v>
      </c>
      <c r="B1591" s="5">
        <v>-449</v>
      </c>
      <c r="C1591" s="5">
        <v>-940</v>
      </c>
      <c r="D1591" s="5">
        <v>-879</v>
      </c>
    </row>
    <row r="1592" spans="1:4">
      <c r="A1592" s="1">
        <v>2023</v>
      </c>
      <c r="B1592" s="5">
        <v>-991</v>
      </c>
      <c r="C1592" s="5">
        <v>-1481</v>
      </c>
      <c r="D1592" s="5">
        <v>-1396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134.1</v>
      </c>
      <c r="C1601" s="5">
        <v>146</v>
      </c>
    </row>
    <row r="1602" spans="1:3">
      <c r="A1602" s="1">
        <v>2018</v>
      </c>
      <c r="B1602" s="5">
        <v>133.5</v>
      </c>
      <c r="C1602" s="5">
        <v>146.6</v>
      </c>
    </row>
    <row r="1603" spans="1:3">
      <c r="A1603" s="1">
        <v>2019</v>
      </c>
      <c r="B1603" s="5">
        <v>132.30000000000001</v>
      </c>
      <c r="C1603" s="5">
        <v>147.4</v>
      </c>
    </row>
    <row r="1604" spans="1:3">
      <c r="A1604" s="1">
        <v>2020</v>
      </c>
      <c r="B1604" s="5">
        <v>131.80000000000001</v>
      </c>
      <c r="C1604" s="5">
        <v>147.9</v>
      </c>
    </row>
    <row r="1605" spans="1:3">
      <c r="A1605" s="1">
        <v>2021</v>
      </c>
      <c r="B1605" s="5">
        <v>133.4</v>
      </c>
      <c r="C1605" s="5">
        <v>148</v>
      </c>
    </row>
    <row r="1606" spans="1:3">
      <c r="A1606" s="1">
        <v>2022</v>
      </c>
      <c r="B1606" s="5">
        <v>143.6</v>
      </c>
      <c r="C1606" s="5">
        <v>148.4</v>
      </c>
    </row>
    <row r="1607" spans="1:3">
      <c r="A1607" s="1">
        <v>2023</v>
      </c>
      <c r="B1607" s="5">
        <v>141.80000000000001</v>
      </c>
      <c r="C1607" s="5">
        <v>149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4.13</v>
      </c>
      <c r="C1616" s="6">
        <v>3.59</v>
      </c>
    </row>
    <row r="1617" spans="1:3">
      <c r="A1617" s="1">
        <v>2018</v>
      </c>
      <c r="B1617" s="6">
        <v>4.28</v>
      </c>
      <c r="C1617" s="6">
        <v>3.67</v>
      </c>
    </row>
    <row r="1618" spans="1:3">
      <c r="A1618" s="1">
        <v>2019</v>
      </c>
      <c r="B1618" s="6">
        <v>4</v>
      </c>
      <c r="C1618" s="6">
        <v>3.59</v>
      </c>
    </row>
    <row r="1619" spans="1:3">
      <c r="A1619" s="1">
        <v>2020</v>
      </c>
      <c r="B1619" s="6">
        <v>2.9</v>
      </c>
      <c r="C1619" s="6">
        <v>2.75</v>
      </c>
    </row>
    <row r="1620" spans="1:3">
      <c r="A1620" s="1">
        <v>2021</v>
      </c>
      <c r="B1620" s="6">
        <v>3.4</v>
      </c>
      <c r="C1620" s="6">
        <v>3.05</v>
      </c>
    </row>
    <row r="1621" spans="1:3">
      <c r="A1621" s="1">
        <v>2022</v>
      </c>
      <c r="B1621" s="6">
        <v>3.64</v>
      </c>
      <c r="C1621" s="6">
        <v>3.1</v>
      </c>
    </row>
    <row r="1622" spans="1:3">
      <c r="A1622" s="1">
        <v>2023</v>
      </c>
      <c r="B1622" s="6">
        <v>3.57</v>
      </c>
      <c r="C1622" s="6">
        <v>3.06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48.3</v>
      </c>
      <c r="C1631" s="8">
        <v>61.1</v>
      </c>
    </row>
    <row r="1632" spans="1:3">
      <c r="A1632" s="1">
        <v>2018</v>
      </c>
      <c r="B1632" s="8">
        <v>49.4</v>
      </c>
      <c r="C1632" s="8">
        <v>60.3</v>
      </c>
    </row>
    <row r="1633" spans="1:3">
      <c r="A1633" s="1">
        <v>2019</v>
      </c>
      <c r="B1633" s="8">
        <v>50.9</v>
      </c>
      <c r="C1633" s="8">
        <v>61.1</v>
      </c>
    </row>
    <row r="1634" spans="1:3">
      <c r="A1634" s="1">
        <v>2020</v>
      </c>
      <c r="B1634" s="8">
        <v>53</v>
      </c>
      <c r="C1634" s="8">
        <v>62.1</v>
      </c>
    </row>
    <row r="1635" spans="1:3">
      <c r="A1635" s="1">
        <v>2021</v>
      </c>
      <c r="B1635" s="8">
        <v>54</v>
      </c>
      <c r="C1635" s="8">
        <v>63.3</v>
      </c>
    </row>
    <row r="1636" spans="1:3">
      <c r="A1636" s="1">
        <v>2022</v>
      </c>
      <c r="B1636" s="8">
        <v>55.3</v>
      </c>
      <c r="C1636" s="8">
        <v>64.2</v>
      </c>
    </row>
    <row r="1637" spans="1:3">
      <c r="A1637" s="1">
        <v>2023</v>
      </c>
      <c r="B1637" s="8">
        <v>57.2</v>
      </c>
      <c r="C1637" s="8">
        <v>65.099999999999994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77.2</v>
      </c>
      <c r="C1646" s="8">
        <v>71.400000000000006</v>
      </c>
    </row>
    <row r="1647" spans="1:3">
      <c r="A1647" s="1">
        <v>2018</v>
      </c>
      <c r="B1647" s="8">
        <v>77.7</v>
      </c>
      <c r="C1647" s="8">
        <v>71.7</v>
      </c>
    </row>
    <row r="1648" spans="1:3">
      <c r="A1648" s="1">
        <v>2019</v>
      </c>
      <c r="B1648" s="8">
        <v>77.400000000000006</v>
      </c>
      <c r="C1648" s="8">
        <v>71.7</v>
      </c>
    </row>
    <row r="1649" spans="1:3">
      <c r="A1649" s="1">
        <v>2020</v>
      </c>
      <c r="B1649" s="8">
        <v>77.8</v>
      </c>
      <c r="C1649" s="8">
        <v>71.5</v>
      </c>
    </row>
    <row r="1650" spans="1:3">
      <c r="A1650" s="1">
        <v>2021</v>
      </c>
      <c r="B1650" s="8">
        <v>78.3</v>
      </c>
      <c r="C1650" s="8">
        <v>72.2</v>
      </c>
    </row>
    <row r="1651" spans="1:3">
      <c r="A1651" s="1">
        <v>2022</v>
      </c>
      <c r="B1651" s="8">
        <v>80.5</v>
      </c>
      <c r="C1651" s="8">
        <v>72.900000000000006</v>
      </c>
    </row>
    <row r="1652" spans="1:3">
      <c r="A1652" s="1">
        <v>2023</v>
      </c>
      <c r="B1652" s="8">
        <v>81.3</v>
      </c>
      <c r="C1652" s="8">
        <v>73.5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5</v>
      </c>
      <c r="C1661" s="8">
        <v>15.3</v>
      </c>
    </row>
    <row r="1662" spans="1:3">
      <c r="A1662" s="1">
        <v>2018</v>
      </c>
      <c r="B1662" s="8">
        <v>4.2</v>
      </c>
      <c r="C1662" s="8">
        <v>15.2</v>
      </c>
    </row>
    <row r="1663" spans="1:3">
      <c r="A1663" s="1">
        <v>2019</v>
      </c>
      <c r="B1663" s="8">
        <v>4.0999999999999996</v>
      </c>
      <c r="C1663" s="8">
        <v>15.3</v>
      </c>
    </row>
    <row r="1664" spans="1:3">
      <c r="A1664" s="1">
        <v>2020</v>
      </c>
      <c r="B1664" s="8">
        <v>4.2</v>
      </c>
      <c r="C1664" s="8">
        <v>15.7</v>
      </c>
    </row>
    <row r="1665" spans="1:3">
      <c r="A1665" s="1">
        <v>2021</v>
      </c>
      <c r="B1665" s="8">
        <v>4.3</v>
      </c>
      <c r="C1665" s="8">
        <v>15.6</v>
      </c>
    </row>
    <row r="1666" spans="1:3">
      <c r="A1666" s="1">
        <v>2022</v>
      </c>
      <c r="B1666" s="8">
        <v>4.4000000000000004</v>
      </c>
      <c r="C1666" s="8">
        <v>15.6</v>
      </c>
    </row>
    <row r="1667" spans="1:3">
      <c r="A1667" s="1">
        <v>2023</v>
      </c>
      <c r="B1667" s="8">
        <v>4.3</v>
      </c>
      <c r="C1667" s="8">
        <v>15.7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23.8</v>
      </c>
      <c r="C1676" s="9">
        <v>31.9</v>
      </c>
    </row>
    <row r="1677" spans="1:3">
      <c r="A1677" s="1">
        <v>2018</v>
      </c>
      <c r="B1677" s="9">
        <v>25.8</v>
      </c>
      <c r="C1677" s="9">
        <v>32.1</v>
      </c>
    </row>
    <row r="1678" spans="1:3">
      <c r="A1678" s="1">
        <v>2019</v>
      </c>
      <c r="B1678" s="9">
        <v>28.2</v>
      </c>
      <c r="C1678" s="9">
        <v>33</v>
      </c>
    </row>
    <row r="1679" spans="1:3">
      <c r="A1679" s="1">
        <v>2020</v>
      </c>
      <c r="B1679" s="9">
        <v>39.4</v>
      </c>
      <c r="C1679" s="9">
        <v>45.3</v>
      </c>
    </row>
    <row r="1680" spans="1:3">
      <c r="A1680" s="1">
        <v>2021</v>
      </c>
      <c r="B1680" s="9">
        <v>30</v>
      </c>
      <c r="C1680" s="9">
        <v>38.5</v>
      </c>
    </row>
    <row r="1681" spans="1:3">
      <c r="A1681" s="1">
        <v>2022</v>
      </c>
      <c r="B1681" s="9">
        <v>31.1</v>
      </c>
      <c r="C1681" s="9">
        <v>38.200000000000003</v>
      </c>
    </row>
    <row r="1682" spans="1:3">
      <c r="A1682" s="1">
        <v>2023</v>
      </c>
      <c r="B1682" s="9">
        <v>31.8</v>
      </c>
      <c r="C1682" s="9">
        <v>39.4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30.6</v>
      </c>
      <c r="C1691" s="9">
        <v>41.8</v>
      </c>
    </row>
    <row r="1692" spans="1:3">
      <c r="A1692" s="1">
        <v>2018</v>
      </c>
      <c r="B1692" s="9">
        <v>29.8</v>
      </c>
      <c r="C1692" s="9">
        <v>41.4</v>
      </c>
    </row>
    <row r="1693" spans="1:3">
      <c r="A1693" s="1">
        <v>2019</v>
      </c>
      <c r="B1693" s="9">
        <v>29.9</v>
      </c>
      <c r="C1693" s="9">
        <v>41.7</v>
      </c>
    </row>
    <row r="1694" spans="1:3">
      <c r="A1694" s="1">
        <v>2020</v>
      </c>
      <c r="B1694" s="9">
        <v>29.2</v>
      </c>
      <c r="C1694" s="9">
        <v>42.2</v>
      </c>
    </row>
    <row r="1695" spans="1:3">
      <c r="A1695" s="1">
        <v>2021</v>
      </c>
      <c r="B1695" s="9">
        <v>29</v>
      </c>
      <c r="C1695" s="9">
        <v>41.2</v>
      </c>
    </row>
    <row r="1696" spans="1:3">
      <c r="A1696" s="1">
        <v>2022</v>
      </c>
      <c r="B1696" s="9">
        <v>28</v>
      </c>
      <c r="C1696" s="9">
        <v>40.200000000000003</v>
      </c>
    </row>
    <row r="1697" spans="1:3">
      <c r="A1697" s="1">
        <v>2023</v>
      </c>
      <c r="B1697" s="9">
        <v>26.5</v>
      </c>
      <c r="C1697" s="9">
        <v>39.5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1407</v>
      </c>
      <c r="C1706" s="5">
        <v>62.2</v>
      </c>
    </row>
    <row r="1707" spans="1:3">
      <c r="A1707" s="1">
        <v>2018</v>
      </c>
      <c r="B1707" s="5">
        <v>265</v>
      </c>
      <c r="C1707" s="5">
        <v>279.60000000000002</v>
      </c>
    </row>
    <row r="1708" spans="1:3">
      <c r="A1708" s="1">
        <v>2019</v>
      </c>
      <c r="B1708" s="5">
        <v>-531</v>
      </c>
      <c r="C1708" s="5">
        <v>263.8</v>
      </c>
    </row>
    <row r="1709" spans="1:3">
      <c r="A1709" s="1">
        <v>2020</v>
      </c>
      <c r="B1709" s="5">
        <v>1173</v>
      </c>
      <c r="C1709" s="5">
        <v>495.9</v>
      </c>
    </row>
    <row r="1710" spans="1:3">
      <c r="A1710" s="1">
        <v>2021</v>
      </c>
      <c r="B1710" s="5">
        <v>1367</v>
      </c>
      <c r="C1710" s="5">
        <v>1645.1</v>
      </c>
    </row>
    <row r="1711" spans="1:3">
      <c r="A1711" s="1">
        <v>2022</v>
      </c>
      <c r="B1711" s="5">
        <v>1420</v>
      </c>
      <c r="C1711" s="5">
        <v>1517.7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1239</v>
      </c>
      <c r="C1727" s="5">
        <v>1102.5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4.0999999999999996</v>
      </c>
      <c r="C1736" s="8">
        <v>4.7</v>
      </c>
    </row>
    <row r="1737" spans="1:3">
      <c r="A1737" s="1">
        <v>2018</v>
      </c>
      <c r="B1737" s="8">
        <v>3</v>
      </c>
      <c r="C1737" s="8">
        <v>4.7</v>
      </c>
    </row>
    <row r="1738" spans="1:3">
      <c r="A1738" s="1">
        <v>2019</v>
      </c>
      <c r="B1738" s="8">
        <v>2.5</v>
      </c>
      <c r="C1738" s="8">
        <v>4.5999999999999996</v>
      </c>
    </row>
    <row r="1739" spans="1:3">
      <c r="A1739" s="1">
        <v>2020</v>
      </c>
      <c r="B1739" s="8">
        <v>2.1</v>
      </c>
      <c r="C1739" s="8">
        <v>3.5</v>
      </c>
    </row>
    <row r="1740" spans="1:3">
      <c r="A1740" s="1">
        <v>2021</v>
      </c>
      <c r="B1740" s="8">
        <v>2.8</v>
      </c>
      <c r="C1740" s="8">
        <v>4.0999999999999996</v>
      </c>
    </row>
    <row r="1741" spans="1:3">
      <c r="A1741" s="1">
        <v>2022</v>
      </c>
      <c r="B1741" s="8">
        <v>3.3</v>
      </c>
      <c r="C1741" s="8">
        <v>4.5</v>
      </c>
    </row>
    <row r="1742" spans="1:3">
      <c r="A1742" s="1">
        <v>2023</v>
      </c>
      <c r="B1742" s="8">
        <v>2.8</v>
      </c>
      <c r="C1742" s="8">
        <v>4.5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634F8-68C2-49ED-93B4-DE53A37D345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18ADC-506F-462E-94FF-D2C04BA01CA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7EB64-54C5-421A-B175-514979A84FE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409E4-9EDC-485E-9191-2F48B2261EE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6B18A-BD47-4EDC-A782-856FD2AA116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8F1AE-9852-468B-9D2E-2BDE282F108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2026-05-03T03:25:33Z</dcterms:created>
  <dcterms:modified xsi:type="dcterms:W3CDTF">2026-05-03T03:25:34Z</dcterms:modified>
</cp:coreProperties>
</file>