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3AF1D1-8B17-4F9F-B3B3-944BA571B885}" xr6:coauthVersionLast="47" xr6:coauthVersionMax="47" xr10:uidLastSave="{00000000-0000-0000-0000-000000000000}"/>
  <bookViews>
    <workbookView xWindow="390" yWindow="390" windowWidth="21600" windowHeight="12645" firstSheet="6" activeTab="14" xr2:uid="{C4AC5848-2289-4201-8FBA-5F6DAEF6FE0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Data!$C$92:$C$101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Data!$A$92:$B$101</definedName>
    <definedName name="_xlchart.v1.9" hidden="1">Data!$C$91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<sst xmlns="http://schemas.openxmlformats.org/spreadsheetml/2006/main" count="883" uniqueCount="286">
  <si>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入間市 Fiscal Chart Book</t>
  </si>
  <si>
    <t>Year: 2024</t>
  </si>
  <si>
    <t>出典：総務省「財政状況資料集」、澏谷英樹「地方財政ダッシュード」</t>
  </si>
  <si>
    <t>入間市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</si>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</sst>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149134</c:v>
                </c:pt>
                <c:pt idx="1">
                  <c:v>148810</c:v>
                </c:pt>
                <c:pt idx="2">
                  <c:v>150077</c:v>
                </c:pt>
                <c:pt idx="3">
                  <c:v>150216</c:v>
                </c:pt>
                <c:pt idx="4">
                  <c:v>149952</c:v>
                </c:pt>
                <c:pt idx="5">
                  <c:v>149593</c:v>
                </c:pt>
                <c:pt idx="6">
                  <c:v>149124</c:v>
                </c:pt>
                <c:pt idx="7">
                  <c:v>148723</c:v>
                </c:pt>
                <c:pt idx="8">
                  <c:v>148442</c:v>
                </c:pt>
                <c:pt idx="9">
                  <c:v>147727</c:v>
                </c:pt>
                <c:pt idx="10">
                  <c:v>147162</c:v>
                </c:pt>
                <c:pt idx="11">
                  <c:v>146309</c:v>
                </c:pt>
                <c:pt idx="12">
                  <c:v>145718</c:v>
                </c:pt>
                <c:pt idx="13">
                  <c:v>144723</c:v>
                </c:pt>
                <c:pt idx="14">
                  <c:v>143412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C-47BF-843C-3E04CD0A21D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148810</c:v>
                </c:pt>
                <c:pt idx="2">
                  <c:v>148630</c:v>
                </c:pt>
                <c:pt idx="3">
                  <c:v>148753</c:v>
                </c:pt>
                <c:pt idx="4">
                  <c:v>148488</c:v>
                </c:pt>
                <c:pt idx="5">
                  <c:v>148028</c:v>
                </c:pt>
                <c:pt idx="6">
                  <c:v>147407</c:v>
                </c:pt>
                <c:pt idx="7">
                  <c:v>146824</c:v>
                </c:pt>
                <c:pt idx="8">
                  <c:v>146343</c:v>
                </c:pt>
                <c:pt idx="9">
                  <c:v>145460</c:v>
                </c:pt>
                <c:pt idx="10">
                  <c:v>144857</c:v>
                </c:pt>
                <c:pt idx="11">
                  <c:v>144035</c:v>
                </c:pt>
                <c:pt idx="12">
                  <c:v>143147</c:v>
                </c:pt>
                <c:pt idx="13">
                  <c:v>141765</c:v>
                </c:pt>
                <c:pt idx="14">
                  <c:v>140055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C-47BF-843C-3E04CD0A2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313840"/>
        <c:axId val="723376048"/>
      </c:lineChart>
      <c:catAx>
        <c:axId val="6503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76048"/>
        <c:crosses val="autoZero"/>
        <c:auto val="1"/>
        <c:lblAlgn val="ctr"/>
        <c:lblOffset val="100"/>
        <c:noMultiLvlLbl val="0"/>
      </c:catAx>
      <c:valAx>
        <c:axId val="723376048"/>
        <c:scaling>
          <c:orientation val="minMax"/>
          <c:max val="155000"/>
          <c:min val="1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31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31.6</c:v>
                </c:pt>
                <c:pt idx="1">
                  <c:v>31.5</c:v>
                </c:pt>
                <c:pt idx="2">
                  <c:v>31</c:v>
                </c:pt>
                <c:pt idx="3">
                  <c:v>29.2</c:v>
                </c:pt>
                <c:pt idx="4">
                  <c:v>30.6</c:v>
                </c:pt>
                <c:pt idx="5">
                  <c:v>30.6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23.4</c:v>
                </c:pt>
                <c:pt idx="10">
                  <c:v>23.6</c:v>
                </c:pt>
                <c:pt idx="11">
                  <c:v>23.2</c:v>
                </c:pt>
                <c:pt idx="12">
                  <c:v>22.9</c:v>
                </c:pt>
                <c:pt idx="13">
                  <c:v>27.9</c:v>
                </c:pt>
                <c:pt idx="14">
                  <c:v>25.5</c:v>
                </c:pt>
                <c:pt idx="15">
                  <c:v>26.9</c:v>
                </c:pt>
                <c:pt idx="16">
                  <c:v>27.2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E-4710-8F27-A04DCC19D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E-4710-8F27-A04DCC19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26080"/>
        <c:axId val="644320800"/>
      </c:lineChart>
      <c:catAx>
        <c:axId val="6443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0800"/>
        <c:crosses val="autoZero"/>
        <c:auto val="1"/>
        <c:lblAlgn val="ctr"/>
        <c:lblOffset val="100"/>
        <c:noMultiLvlLbl val="0"/>
      </c:catAx>
      <c:valAx>
        <c:axId val="64432080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20.399999999999999</c:v>
                </c:pt>
                <c:pt idx="1">
                  <c:v>19.399999999999999</c:v>
                </c:pt>
                <c:pt idx="2">
                  <c:v>19.3</c:v>
                </c:pt>
                <c:pt idx="3">
                  <c:v>18.7</c:v>
                </c:pt>
                <c:pt idx="4">
                  <c:v>19.5</c:v>
                </c:pt>
                <c:pt idx="5">
                  <c:v>20.100000000000001</c:v>
                </c:pt>
                <c:pt idx="6">
                  <c:v>19.7</c:v>
                </c:pt>
                <c:pt idx="7">
                  <c:v>19.8</c:v>
                </c:pt>
                <c:pt idx="8">
                  <c:v>19.7</c:v>
                </c:pt>
                <c:pt idx="9">
                  <c:v>21.3</c:v>
                </c:pt>
                <c:pt idx="10">
                  <c:v>21.1</c:v>
                </c:pt>
                <c:pt idx="11">
                  <c:v>22</c:v>
                </c:pt>
                <c:pt idx="12">
                  <c:v>22</c:v>
                </c:pt>
                <c:pt idx="13">
                  <c:v>18.399999999999999</c:v>
                </c:pt>
                <c:pt idx="14">
                  <c:v>17</c:v>
                </c:pt>
                <c:pt idx="15">
                  <c:v>19.600000000000001</c:v>
                </c:pt>
                <c:pt idx="16">
                  <c:v>18.8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0-4028-ABEF-AC6BDA36A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0-4028-ABEF-AC6BDA36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21280"/>
        <c:axId val="644327520"/>
      </c:lineChart>
      <c:catAx>
        <c:axId val="6443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7520"/>
        <c:crosses val="autoZero"/>
        <c:auto val="1"/>
        <c:lblAlgn val="ctr"/>
        <c:lblOffset val="100"/>
        <c:noMultiLvlLbl val="0"/>
      </c:catAx>
      <c:valAx>
        <c:axId val="6443275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10.5</c:v>
                </c:pt>
                <c:pt idx="2">
                  <c:v>10.7</c:v>
                </c:pt>
                <c:pt idx="3">
                  <c:v>11.8</c:v>
                </c:pt>
                <c:pt idx="4">
                  <c:v>12.4</c:v>
                </c:pt>
                <c:pt idx="5">
                  <c:v>12.9</c:v>
                </c:pt>
                <c:pt idx="6">
                  <c:v>12.8</c:v>
                </c:pt>
                <c:pt idx="7">
                  <c:v>13.3</c:v>
                </c:pt>
                <c:pt idx="8">
                  <c:v>13.9</c:v>
                </c:pt>
                <c:pt idx="9">
                  <c:v>14.8</c:v>
                </c:pt>
                <c:pt idx="10">
                  <c:v>14.2</c:v>
                </c:pt>
                <c:pt idx="11">
                  <c:v>14.9</c:v>
                </c:pt>
                <c:pt idx="12">
                  <c:v>13.8</c:v>
                </c:pt>
                <c:pt idx="13">
                  <c:v>12.6</c:v>
                </c:pt>
                <c:pt idx="14">
                  <c:v>11.9</c:v>
                </c:pt>
                <c:pt idx="15">
                  <c:v>11.9</c:v>
                </c:pt>
                <c:pt idx="16">
                  <c:v>12.6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B-4A43-9ABD-05A3B365D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B-4A43-9ABD-05A3B365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23680"/>
        <c:axId val="644325600"/>
      </c:lineChart>
      <c:catAx>
        <c:axId val="6443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5600"/>
        <c:crosses val="autoZero"/>
        <c:auto val="1"/>
        <c:lblAlgn val="ctr"/>
        <c:lblOffset val="100"/>
        <c:noMultiLvlLbl val="0"/>
      </c:catAx>
      <c:valAx>
        <c:axId val="64432560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2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7.5</c:v>
                </c:pt>
                <c:pt idx="1">
                  <c:v>10.3</c:v>
                </c:pt>
                <c:pt idx="2">
                  <c:v>10.7</c:v>
                </c:pt>
                <c:pt idx="3">
                  <c:v>10.3</c:v>
                </c:pt>
                <c:pt idx="4">
                  <c:v>11.3</c:v>
                </c:pt>
                <c:pt idx="5">
                  <c:v>10.9</c:v>
                </c:pt>
                <c:pt idx="6">
                  <c:v>11.2</c:v>
                </c:pt>
                <c:pt idx="7">
                  <c:v>11.6</c:v>
                </c:pt>
                <c:pt idx="8">
                  <c:v>11.2</c:v>
                </c:pt>
                <c:pt idx="9">
                  <c:v>12</c:v>
                </c:pt>
                <c:pt idx="10">
                  <c:v>12.4</c:v>
                </c:pt>
                <c:pt idx="11">
                  <c:v>12.9</c:v>
                </c:pt>
                <c:pt idx="12">
                  <c:v>12.6</c:v>
                </c:pt>
                <c:pt idx="13">
                  <c:v>13.4</c:v>
                </c:pt>
                <c:pt idx="14">
                  <c:v>12.5</c:v>
                </c:pt>
                <c:pt idx="15">
                  <c:v>14.1</c:v>
                </c:pt>
                <c:pt idx="16">
                  <c:v>14.6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B-4CA5-88AC-C124D1299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B-4CA5-88AC-C124D1299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687456"/>
        <c:axId val="793690336"/>
      </c:lineChart>
      <c:catAx>
        <c:axId val="7936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690336"/>
        <c:crosses val="autoZero"/>
        <c:auto val="1"/>
        <c:lblAlgn val="ctr"/>
        <c:lblOffset val="100"/>
        <c:noMultiLvlLbl val="0"/>
      </c:catAx>
      <c:valAx>
        <c:axId val="79369033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687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5.2</c:v>
                </c:pt>
                <c:pt idx="1">
                  <c:v>5.4</c:v>
                </c:pt>
                <c:pt idx="2">
                  <c:v>5.5</c:v>
                </c:pt>
                <c:pt idx="3">
                  <c:v>5.2</c:v>
                </c:pt>
                <c:pt idx="4">
                  <c:v>5.0999999999999996</c:v>
                </c:pt>
                <c:pt idx="5">
                  <c:v>5</c:v>
                </c:pt>
                <c:pt idx="6">
                  <c:v>11.1</c:v>
                </c:pt>
                <c:pt idx="7">
                  <c:v>11.5</c:v>
                </c:pt>
                <c:pt idx="8">
                  <c:v>13.8</c:v>
                </c:pt>
                <c:pt idx="9">
                  <c:v>14.2</c:v>
                </c:pt>
                <c:pt idx="10">
                  <c:v>12.6</c:v>
                </c:pt>
                <c:pt idx="11">
                  <c:v>12.5</c:v>
                </c:pt>
                <c:pt idx="12">
                  <c:v>12.3</c:v>
                </c:pt>
                <c:pt idx="13">
                  <c:v>11.1</c:v>
                </c:pt>
                <c:pt idx="14">
                  <c:v>10.3</c:v>
                </c:pt>
                <c:pt idx="15">
                  <c:v>11.4</c:v>
                </c:pt>
                <c:pt idx="16">
                  <c:v>11.5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C-47E4-BE07-F4973C590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C-47E4-BE07-F4973C59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690816"/>
        <c:axId val="793689376"/>
      </c:lineChart>
      <c:catAx>
        <c:axId val="7936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689376"/>
        <c:crosses val="autoZero"/>
        <c:auto val="1"/>
        <c:lblAlgn val="ctr"/>
        <c:lblOffset val="100"/>
        <c:noMultiLvlLbl val="0"/>
      </c:catAx>
      <c:valAx>
        <c:axId val="7936893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69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</c:v>
                </c:pt>
                <c:pt idx="1">
                  <c:v>15.9</c:v>
                </c:pt>
                <c:pt idx="2">
                  <c:v>14.6</c:v>
                </c:pt>
                <c:pt idx="3">
                  <c:v>12.9</c:v>
                </c:pt>
                <c:pt idx="4">
                  <c:v>12</c:v>
                </c:pt>
                <c:pt idx="5">
                  <c:v>11.9</c:v>
                </c:pt>
                <c:pt idx="6">
                  <c:v>11.1</c:v>
                </c:pt>
                <c:pt idx="7">
                  <c:v>11.4</c:v>
                </c:pt>
                <c:pt idx="8">
                  <c:v>10.199999999999999</c:v>
                </c:pt>
                <c:pt idx="9">
                  <c:v>11.5</c:v>
                </c:pt>
                <c:pt idx="10">
                  <c:v>11.8</c:v>
                </c:pt>
                <c:pt idx="11">
                  <c:v>12.2</c:v>
                </c:pt>
                <c:pt idx="12">
                  <c:v>12.9</c:v>
                </c:pt>
                <c:pt idx="13">
                  <c:v>13.6</c:v>
                </c:pt>
                <c:pt idx="14">
                  <c:v>13.1</c:v>
                </c:pt>
                <c:pt idx="15">
                  <c:v>13.8</c:v>
                </c:pt>
                <c:pt idx="16">
                  <c:v>13.1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1-43DE-A12D-2B27986E5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1-43DE-A12D-2B27986E5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685536"/>
        <c:axId val="787226784"/>
      </c:lineChart>
      <c:catAx>
        <c:axId val="7936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26784"/>
        <c:crosses val="autoZero"/>
        <c:auto val="1"/>
        <c:lblAlgn val="ctr"/>
        <c:lblOffset val="100"/>
        <c:noMultiLvlLbl val="0"/>
      </c:catAx>
      <c:valAx>
        <c:axId val="78722678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685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74.5</c:v>
                </c:pt>
                <c:pt idx="1">
                  <c:v>77.099999999999994</c:v>
                </c:pt>
                <c:pt idx="2">
                  <c:v>77.2</c:v>
                </c:pt>
                <c:pt idx="3">
                  <c:v>75.2</c:v>
                </c:pt>
                <c:pt idx="4">
                  <c:v>78.900000000000006</c:v>
                </c:pt>
                <c:pt idx="5">
                  <c:v>79.5</c:v>
                </c:pt>
                <c:pt idx="6">
                  <c:v>78.900000000000006</c:v>
                </c:pt>
                <c:pt idx="7">
                  <c:v>80.400000000000006</c:v>
                </c:pt>
                <c:pt idx="8">
                  <c:v>81.900000000000006</c:v>
                </c:pt>
                <c:pt idx="9">
                  <c:v>85.7</c:v>
                </c:pt>
                <c:pt idx="10">
                  <c:v>83.9</c:v>
                </c:pt>
                <c:pt idx="11">
                  <c:v>85.5</c:v>
                </c:pt>
                <c:pt idx="12">
                  <c:v>83.6</c:v>
                </c:pt>
                <c:pt idx="13">
                  <c:v>83.4</c:v>
                </c:pt>
                <c:pt idx="14">
                  <c:v>77.2</c:v>
                </c:pt>
                <c:pt idx="15">
                  <c:v>83.9</c:v>
                </c:pt>
                <c:pt idx="16">
                  <c:v>84.7</c:v>
                </c:pt>
                <c:pt idx="17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4-4705-98F4-FCA2F63AF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4-4705-98F4-FCA2F63AF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29184"/>
        <c:axId val="787231104"/>
      </c:lineChart>
      <c:catAx>
        <c:axId val="7872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31104"/>
        <c:crosses val="autoZero"/>
        <c:auto val="1"/>
        <c:lblAlgn val="ctr"/>
        <c:lblOffset val="100"/>
        <c:noMultiLvlLbl val="0"/>
      </c:catAx>
      <c:valAx>
        <c:axId val="78723110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2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2311</c:v>
                </c:pt>
                <c:pt idx="1">
                  <c:v>2038</c:v>
                </c:pt>
                <c:pt idx="2">
                  <c:v>2002</c:v>
                </c:pt>
                <c:pt idx="3">
                  <c:v>2062</c:v>
                </c:pt>
                <c:pt idx="4">
                  <c:v>2099</c:v>
                </c:pt>
                <c:pt idx="5">
                  <c:v>1885</c:v>
                </c:pt>
                <c:pt idx="6">
                  <c:v>1949</c:v>
                </c:pt>
                <c:pt idx="7">
                  <c:v>1953</c:v>
                </c:pt>
                <c:pt idx="8">
                  <c:v>1923</c:v>
                </c:pt>
                <c:pt idx="9">
                  <c:v>1847</c:v>
                </c:pt>
                <c:pt idx="10">
                  <c:v>1938</c:v>
                </c:pt>
                <c:pt idx="11">
                  <c:v>1917</c:v>
                </c:pt>
                <c:pt idx="12">
                  <c:v>1745</c:v>
                </c:pt>
                <c:pt idx="13">
                  <c:v>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5-48CB-BE5D-D57DA5953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5-48CB-BE5D-D57DA5953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28224"/>
        <c:axId val="787224864"/>
      </c:lineChart>
      <c:catAx>
        <c:axId val="78722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24864"/>
        <c:crosses val="autoZero"/>
        <c:auto val="1"/>
        <c:lblAlgn val="ctr"/>
        <c:lblOffset val="100"/>
        <c:noMultiLvlLbl val="0"/>
      </c:catAx>
      <c:valAx>
        <c:axId val="787224864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2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1247</c:v>
                </c:pt>
                <c:pt idx="1">
                  <c:v>1130</c:v>
                </c:pt>
                <c:pt idx="2">
                  <c:v>499</c:v>
                </c:pt>
                <c:pt idx="3">
                  <c:v>320</c:v>
                </c:pt>
                <c:pt idx="4">
                  <c:v>301</c:v>
                </c:pt>
                <c:pt idx="5">
                  <c:v>279</c:v>
                </c:pt>
                <c:pt idx="6">
                  <c:v>207</c:v>
                </c:pt>
                <c:pt idx="7">
                  <c:v>197</c:v>
                </c:pt>
                <c:pt idx="8">
                  <c:v>192</c:v>
                </c:pt>
                <c:pt idx="9">
                  <c:v>271</c:v>
                </c:pt>
                <c:pt idx="10">
                  <c:v>544</c:v>
                </c:pt>
                <c:pt idx="11">
                  <c:v>337</c:v>
                </c:pt>
                <c:pt idx="12">
                  <c:v>42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7-46D1-8294-057D383D5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7-46D1-8294-057D383D5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4544"/>
        <c:axId val="790634624"/>
      </c:lineChart>
      <c:catAx>
        <c:axId val="7906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4624"/>
        <c:crosses val="autoZero"/>
        <c:auto val="1"/>
        <c:lblAlgn val="ctr"/>
        <c:lblOffset val="100"/>
        <c:noMultiLvlLbl val="0"/>
      </c:catAx>
      <c:valAx>
        <c:axId val="7906346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4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10414</c:v>
                </c:pt>
                <c:pt idx="1">
                  <c:v>12040</c:v>
                </c:pt>
                <c:pt idx="2">
                  <c:v>11937</c:v>
                </c:pt>
                <c:pt idx="3">
                  <c:v>12040</c:v>
                </c:pt>
                <c:pt idx="4">
                  <c:v>12533</c:v>
                </c:pt>
                <c:pt idx="5">
                  <c:v>12627</c:v>
                </c:pt>
                <c:pt idx="6">
                  <c:v>13022</c:v>
                </c:pt>
                <c:pt idx="7">
                  <c:v>14349</c:v>
                </c:pt>
                <c:pt idx="8">
                  <c:v>13985</c:v>
                </c:pt>
                <c:pt idx="9">
                  <c:v>14227</c:v>
                </c:pt>
                <c:pt idx="10">
                  <c:v>14583</c:v>
                </c:pt>
                <c:pt idx="11">
                  <c:v>13183</c:v>
                </c:pt>
                <c:pt idx="12">
                  <c:v>13694</c:v>
                </c:pt>
                <c:pt idx="13">
                  <c:v>13764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8-489B-8929-8D7E75564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8-489B-8929-8D7E75564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6944"/>
        <c:axId val="790636064"/>
      </c:lineChart>
      <c:catAx>
        <c:axId val="7906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6064"/>
        <c:crosses val="autoZero"/>
        <c:auto val="1"/>
        <c:lblAlgn val="ctr"/>
        <c:lblOffset val="100"/>
        <c:noMultiLvlLbl val="0"/>
      </c:catAx>
      <c:valAx>
        <c:axId val="79063606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6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40399488</c:v>
                </c:pt>
                <c:pt idx="1">
                  <c:v>39459625</c:v>
                </c:pt>
                <c:pt idx="2">
                  <c:v>40098688</c:v>
                </c:pt>
                <c:pt idx="3">
                  <c:v>40766639</c:v>
                </c:pt>
                <c:pt idx="4">
                  <c:v>39599117</c:v>
                </c:pt>
                <c:pt idx="5">
                  <c:v>40657100</c:v>
                </c:pt>
                <c:pt idx="6">
                  <c:v>40078295</c:v>
                </c:pt>
                <c:pt idx="7">
                  <c:v>40870326</c:v>
                </c:pt>
                <c:pt idx="8">
                  <c:v>42039465</c:v>
                </c:pt>
                <c:pt idx="9">
                  <c:v>42258098</c:v>
                </c:pt>
                <c:pt idx="10">
                  <c:v>60524149</c:v>
                </c:pt>
                <c:pt idx="11">
                  <c:v>51158353</c:v>
                </c:pt>
                <c:pt idx="12">
                  <c:v>48874528</c:v>
                </c:pt>
                <c:pt idx="13">
                  <c:v>49481763</c:v>
                </c:pt>
                <c:pt idx="14">
                  <c:v>52943413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1-4975-AA05-D630EF52642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39027082</c:v>
                </c:pt>
                <c:pt idx="1">
                  <c:v>38344498</c:v>
                </c:pt>
                <c:pt idx="2">
                  <c:v>38712195</c:v>
                </c:pt>
                <c:pt idx="3">
                  <c:v>39168112</c:v>
                </c:pt>
                <c:pt idx="4">
                  <c:v>38349313</c:v>
                </c:pt>
                <c:pt idx="5">
                  <c:v>39300298</c:v>
                </c:pt>
                <c:pt idx="6">
                  <c:v>39182102</c:v>
                </c:pt>
                <c:pt idx="7">
                  <c:v>39705072</c:v>
                </c:pt>
                <c:pt idx="8">
                  <c:v>41252610</c:v>
                </c:pt>
                <c:pt idx="9">
                  <c:v>41061047</c:v>
                </c:pt>
                <c:pt idx="10">
                  <c:v>59242326</c:v>
                </c:pt>
                <c:pt idx="11">
                  <c:v>49060772</c:v>
                </c:pt>
                <c:pt idx="12">
                  <c:v>47195861</c:v>
                </c:pt>
                <c:pt idx="13">
                  <c:v>48263879</c:v>
                </c:pt>
                <c:pt idx="14">
                  <c:v>51328756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1-4975-AA05-D630EF52642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1372406</c:v>
                </c:pt>
                <c:pt idx="1">
                  <c:v>1115127</c:v>
                </c:pt>
                <c:pt idx="2">
                  <c:v>1386493</c:v>
                </c:pt>
                <c:pt idx="3">
                  <c:v>1598527</c:v>
                </c:pt>
                <c:pt idx="4">
                  <c:v>1249804</c:v>
                </c:pt>
                <c:pt idx="5">
                  <c:v>1356802</c:v>
                </c:pt>
                <c:pt idx="6">
                  <c:v>896193</c:v>
                </c:pt>
                <c:pt idx="7">
                  <c:v>1165254</c:v>
                </c:pt>
                <c:pt idx="8">
                  <c:v>786855</c:v>
                </c:pt>
                <c:pt idx="9">
                  <c:v>1197051</c:v>
                </c:pt>
                <c:pt idx="10">
                  <c:v>1281823</c:v>
                </c:pt>
                <c:pt idx="11">
                  <c:v>2097581</c:v>
                </c:pt>
                <c:pt idx="12">
                  <c:v>1678667</c:v>
                </c:pt>
                <c:pt idx="13">
                  <c:v>1217884</c:v>
                </c:pt>
                <c:pt idx="14">
                  <c:v>1614657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1-4975-AA05-D630EF526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083936"/>
        <c:axId val="586082976"/>
      </c:lineChart>
      <c:catAx>
        <c:axId val="5860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082976"/>
        <c:crosses val="autoZero"/>
        <c:auto val="1"/>
        <c:lblAlgn val="ctr"/>
        <c:lblOffset val="100"/>
        <c:noMultiLvlLbl val="0"/>
      </c:catAx>
      <c:valAx>
        <c:axId val="58608297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08393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F-4B0E-8820-334338A51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F-4B0E-8820-334338A51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0304"/>
        <c:axId val="790622624"/>
      </c:lineChart>
      <c:catAx>
        <c:axId val="7906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2624"/>
        <c:crosses val="autoZero"/>
        <c:auto val="1"/>
        <c:lblAlgn val="ctr"/>
        <c:lblOffset val="100"/>
        <c:noMultiLvlLbl val="0"/>
      </c:catAx>
      <c:valAx>
        <c:axId val="79062262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0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32654</c:v>
                </c:pt>
                <c:pt idx="1">
                  <c:v>31762</c:v>
                </c:pt>
                <c:pt idx="2">
                  <c:v>33806</c:v>
                </c:pt>
                <c:pt idx="3">
                  <c:v>32696</c:v>
                </c:pt>
                <c:pt idx="4">
                  <c:v>38194</c:v>
                </c:pt>
                <c:pt idx="5">
                  <c:v>31684</c:v>
                </c:pt>
                <c:pt idx="6">
                  <c:v>31840</c:v>
                </c:pt>
                <c:pt idx="7">
                  <c:v>33866</c:v>
                </c:pt>
                <c:pt idx="8">
                  <c:v>33403</c:v>
                </c:pt>
                <c:pt idx="9">
                  <c:v>137210</c:v>
                </c:pt>
                <c:pt idx="10">
                  <c:v>42231</c:v>
                </c:pt>
                <c:pt idx="11">
                  <c:v>35889</c:v>
                </c:pt>
                <c:pt idx="12">
                  <c:v>39288</c:v>
                </c:pt>
                <c:pt idx="13">
                  <c:v>41073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7-47D6-A046-887FFDE7B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7-47D6-A046-887FFD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4064"/>
        <c:axId val="790633664"/>
      </c:lineChart>
      <c:catAx>
        <c:axId val="7906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3664"/>
        <c:crosses val="autoZero"/>
        <c:auto val="1"/>
        <c:lblAlgn val="ctr"/>
        <c:lblOffset val="100"/>
        <c:noMultiLvlLbl val="0"/>
      </c:catAx>
      <c:valAx>
        <c:axId val="790633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4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1082</c:v>
                </c:pt>
                <c:pt idx="1">
                  <c:v>1057</c:v>
                </c:pt>
                <c:pt idx="2">
                  <c:v>1844</c:v>
                </c:pt>
                <c:pt idx="3">
                  <c:v>1120</c:v>
                </c:pt>
                <c:pt idx="4">
                  <c:v>1319</c:v>
                </c:pt>
                <c:pt idx="5">
                  <c:v>1061</c:v>
                </c:pt>
                <c:pt idx="6">
                  <c:v>1013</c:v>
                </c:pt>
                <c:pt idx="7">
                  <c:v>1122</c:v>
                </c:pt>
                <c:pt idx="8">
                  <c:v>1296</c:v>
                </c:pt>
                <c:pt idx="9">
                  <c:v>1022</c:v>
                </c:pt>
                <c:pt idx="10">
                  <c:v>3097</c:v>
                </c:pt>
                <c:pt idx="11">
                  <c:v>1733</c:v>
                </c:pt>
                <c:pt idx="12">
                  <c:v>1183</c:v>
                </c:pt>
                <c:pt idx="13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2-4B07-AD05-06DC94AF5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2-4B07-AD05-06DC94AF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0784"/>
        <c:axId val="790625024"/>
      </c:lineChart>
      <c:catAx>
        <c:axId val="7906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5024"/>
        <c:crosses val="autoZero"/>
        <c:auto val="1"/>
        <c:lblAlgn val="ctr"/>
        <c:lblOffset val="100"/>
        <c:noMultiLvlLbl val="0"/>
      </c:catAx>
      <c:valAx>
        <c:axId val="7906250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0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32786</c:v>
                </c:pt>
                <c:pt idx="1">
                  <c:v>38867</c:v>
                </c:pt>
                <c:pt idx="2">
                  <c:v>40435</c:v>
                </c:pt>
                <c:pt idx="3">
                  <c:v>32200</c:v>
                </c:pt>
                <c:pt idx="4">
                  <c:v>31188</c:v>
                </c:pt>
                <c:pt idx="5">
                  <c:v>29821</c:v>
                </c:pt>
                <c:pt idx="6">
                  <c:v>30545</c:v>
                </c:pt>
                <c:pt idx="7">
                  <c:v>36065</c:v>
                </c:pt>
                <c:pt idx="8">
                  <c:v>33099</c:v>
                </c:pt>
                <c:pt idx="9">
                  <c:v>39976</c:v>
                </c:pt>
                <c:pt idx="10">
                  <c:v>37630</c:v>
                </c:pt>
                <c:pt idx="11">
                  <c:v>38722</c:v>
                </c:pt>
                <c:pt idx="12">
                  <c:v>36383</c:v>
                </c:pt>
                <c:pt idx="13">
                  <c:v>49282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3-49F5-864B-706C29813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3-49F5-864B-706C29813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1264"/>
        <c:axId val="790631744"/>
      </c:lineChart>
      <c:catAx>
        <c:axId val="7906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1744"/>
        <c:crosses val="autoZero"/>
        <c:auto val="1"/>
        <c:lblAlgn val="ctr"/>
        <c:lblOffset val="100"/>
        <c:noMultiLvlLbl val="0"/>
      </c:catAx>
      <c:valAx>
        <c:axId val="7906317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1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8-487D-B202-AB4E03862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8-487D-B202-AB4E03862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71552"/>
        <c:axId val="780965312"/>
      </c:lineChart>
      <c:catAx>
        <c:axId val="7809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5312"/>
        <c:crosses val="autoZero"/>
        <c:auto val="1"/>
        <c:lblAlgn val="ctr"/>
        <c:lblOffset val="100"/>
        <c:noMultiLvlLbl val="0"/>
      </c:catAx>
      <c:valAx>
        <c:axId val="7809653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71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102760</c:v>
                </c:pt>
                <c:pt idx="1">
                  <c:v>101173</c:v>
                </c:pt>
                <c:pt idx="2">
                  <c:v>104599</c:v>
                </c:pt>
                <c:pt idx="3">
                  <c:v>110686</c:v>
                </c:pt>
                <c:pt idx="4">
                  <c:v>110396</c:v>
                </c:pt>
                <c:pt idx="5">
                  <c:v>117103</c:v>
                </c:pt>
                <c:pt idx="6">
                  <c:v>120349</c:v>
                </c:pt>
                <c:pt idx="7">
                  <c:v>120410</c:v>
                </c:pt>
                <c:pt idx="8">
                  <c:v>120662</c:v>
                </c:pt>
                <c:pt idx="9">
                  <c:v>127321</c:v>
                </c:pt>
                <c:pt idx="10">
                  <c:v>151011</c:v>
                </c:pt>
                <c:pt idx="11">
                  <c:v>144900</c:v>
                </c:pt>
                <c:pt idx="12">
                  <c:v>152650</c:v>
                </c:pt>
                <c:pt idx="13">
                  <c:v>162784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C-4E9B-8CFD-7A2D652AE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C-4E9B-8CFD-7A2D652A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74432"/>
        <c:axId val="780967712"/>
      </c:lineChart>
      <c:catAx>
        <c:axId val="7809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7712"/>
        <c:crosses val="autoZero"/>
        <c:auto val="1"/>
        <c:lblAlgn val="ctr"/>
        <c:lblOffset val="100"/>
        <c:noMultiLvlLbl val="0"/>
      </c:catAx>
      <c:valAx>
        <c:axId val="7809677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7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1748</c:v>
                </c:pt>
                <c:pt idx="1">
                  <c:v>1361</c:v>
                </c:pt>
                <c:pt idx="2">
                  <c:v>1466</c:v>
                </c:pt>
                <c:pt idx="3">
                  <c:v>1641</c:v>
                </c:pt>
                <c:pt idx="4">
                  <c:v>2838</c:v>
                </c:pt>
                <c:pt idx="5">
                  <c:v>1215</c:v>
                </c:pt>
                <c:pt idx="6">
                  <c:v>1053</c:v>
                </c:pt>
                <c:pt idx="7">
                  <c:v>1992</c:v>
                </c:pt>
                <c:pt idx="8">
                  <c:v>2845</c:v>
                </c:pt>
                <c:pt idx="9">
                  <c:v>4268</c:v>
                </c:pt>
                <c:pt idx="10">
                  <c:v>1837</c:v>
                </c:pt>
                <c:pt idx="11">
                  <c:v>3069</c:v>
                </c:pt>
                <c:pt idx="12">
                  <c:v>2063</c:v>
                </c:pt>
                <c:pt idx="13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4-415E-A9E6-DF52F5BBD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4-415E-A9E6-DF52F5BBD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67232"/>
        <c:axId val="780962432"/>
      </c:lineChart>
      <c:catAx>
        <c:axId val="7809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2432"/>
        <c:crosses val="autoZero"/>
        <c:auto val="1"/>
        <c:lblAlgn val="ctr"/>
        <c:lblOffset val="100"/>
        <c:noMultiLvlLbl val="0"/>
      </c:catAx>
      <c:valAx>
        <c:axId val="7809624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7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338</c:v>
                </c:pt>
                <c:pt idx="6">
                  <c:v>23</c:v>
                </c:pt>
                <c:pt idx="7">
                  <c:v>264</c:v>
                </c:pt>
                <c:pt idx="8">
                  <c:v>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0-4439-9D25-1682C125A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0-4439-9D25-1682C125A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63872"/>
        <c:axId val="780964352"/>
      </c:lineChart>
      <c:catAx>
        <c:axId val="7809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4352"/>
        <c:crosses val="autoZero"/>
        <c:auto val="1"/>
        <c:lblAlgn val="ctr"/>
        <c:lblOffset val="100"/>
        <c:noMultiLvlLbl val="0"/>
      </c:catAx>
      <c:valAx>
        <c:axId val="7809643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3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23370</c:v>
                </c:pt>
                <c:pt idx="1">
                  <c:v>22791</c:v>
                </c:pt>
                <c:pt idx="2">
                  <c:v>21676</c:v>
                </c:pt>
                <c:pt idx="3">
                  <c:v>22876</c:v>
                </c:pt>
                <c:pt idx="4">
                  <c:v>23879</c:v>
                </c:pt>
                <c:pt idx="5">
                  <c:v>23301</c:v>
                </c:pt>
                <c:pt idx="6">
                  <c:v>22677</c:v>
                </c:pt>
                <c:pt idx="7">
                  <c:v>23701</c:v>
                </c:pt>
                <c:pt idx="8">
                  <c:v>24107</c:v>
                </c:pt>
                <c:pt idx="9">
                  <c:v>24656</c:v>
                </c:pt>
                <c:pt idx="10">
                  <c:v>32020</c:v>
                </c:pt>
                <c:pt idx="11">
                  <c:v>32431</c:v>
                </c:pt>
                <c:pt idx="12">
                  <c:v>30267</c:v>
                </c:pt>
                <c:pt idx="13">
                  <c:v>30320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1-4B6D-ADAA-849CF0131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1-4B6D-ADAA-849CF0131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66752"/>
        <c:axId val="780968672"/>
      </c:lineChart>
      <c:catAx>
        <c:axId val="7809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8672"/>
        <c:crosses val="autoZero"/>
        <c:auto val="1"/>
        <c:lblAlgn val="ctr"/>
        <c:lblOffset val="100"/>
        <c:noMultiLvlLbl val="0"/>
      </c:catAx>
      <c:valAx>
        <c:axId val="7809686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66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28638</c:v>
                </c:pt>
                <c:pt idx="1">
                  <c:v>25587</c:v>
                </c:pt>
                <c:pt idx="2">
                  <c:v>23510</c:v>
                </c:pt>
                <c:pt idx="3">
                  <c:v>20647</c:v>
                </c:pt>
                <c:pt idx="4">
                  <c:v>21725</c:v>
                </c:pt>
                <c:pt idx="5">
                  <c:v>23697</c:v>
                </c:pt>
                <c:pt idx="6">
                  <c:v>23428</c:v>
                </c:pt>
                <c:pt idx="7">
                  <c:v>22225</c:v>
                </c:pt>
                <c:pt idx="8">
                  <c:v>23038</c:v>
                </c:pt>
                <c:pt idx="9">
                  <c:v>26935</c:v>
                </c:pt>
                <c:pt idx="10">
                  <c:v>24332</c:v>
                </c:pt>
                <c:pt idx="11">
                  <c:v>24993</c:v>
                </c:pt>
                <c:pt idx="12">
                  <c:v>30616</c:v>
                </c:pt>
                <c:pt idx="13">
                  <c:v>31515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4-480E-841B-0E7492021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4-480E-841B-0E7492021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7616"/>
        <c:axId val="792149056"/>
      </c:lineChart>
      <c:catAx>
        <c:axId val="7921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9056"/>
        <c:crosses val="autoZero"/>
        <c:auto val="1"/>
        <c:lblAlgn val="ctr"/>
        <c:lblOffset val="100"/>
        <c:noMultiLvlLbl val="0"/>
      </c:catAx>
      <c:valAx>
        <c:axId val="7921490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7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1.01</c:v>
                </c:pt>
                <c:pt idx="1">
                  <c:v>1.02</c:v>
                </c:pt>
                <c:pt idx="2">
                  <c:v>1.02</c:v>
                </c:pt>
                <c:pt idx="3">
                  <c:v>0.99</c:v>
                </c:pt>
                <c:pt idx="4">
                  <c:v>0.95</c:v>
                </c:pt>
                <c:pt idx="5">
                  <c:v>0.92</c:v>
                </c:pt>
                <c:pt idx="6">
                  <c:v>0.92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0.93</c:v>
                </c:pt>
                <c:pt idx="14">
                  <c:v>0.91</c:v>
                </c:pt>
                <c:pt idx="15">
                  <c:v>0.89</c:v>
                </c:pt>
                <c:pt idx="16">
                  <c:v>0.87</c:v>
                </c:pt>
                <c:pt idx="17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189-B097-85A90CC4E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0-4189-B097-85A90CC4E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85504"/>
        <c:axId val="665386464"/>
      </c:lineChart>
      <c:catAx>
        <c:axId val="6653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6464"/>
        <c:crosses val="autoZero"/>
        <c:auto val="1"/>
        <c:lblAlgn val="ctr"/>
        <c:lblOffset val="100"/>
        <c:noMultiLvlLbl val="0"/>
      </c:catAx>
      <c:valAx>
        <c:axId val="665386464"/>
        <c:scaling>
          <c:orientation val="minMax"/>
          <c:max val="1.1000000000000001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55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20666</c:v>
                </c:pt>
                <c:pt idx="1">
                  <c:v>20143</c:v>
                </c:pt>
                <c:pt idx="2">
                  <c:v>18970</c:v>
                </c:pt>
                <c:pt idx="3">
                  <c:v>19455</c:v>
                </c:pt>
                <c:pt idx="4">
                  <c:v>18243</c:v>
                </c:pt>
                <c:pt idx="5">
                  <c:v>19737</c:v>
                </c:pt>
                <c:pt idx="6">
                  <c:v>20867</c:v>
                </c:pt>
                <c:pt idx="7">
                  <c:v>21760</c:v>
                </c:pt>
                <c:pt idx="8">
                  <c:v>23368</c:v>
                </c:pt>
                <c:pt idx="9">
                  <c:v>24832</c:v>
                </c:pt>
                <c:pt idx="10">
                  <c:v>26102</c:v>
                </c:pt>
                <c:pt idx="11">
                  <c:v>26711</c:v>
                </c:pt>
                <c:pt idx="12">
                  <c:v>25560</c:v>
                </c:pt>
                <c:pt idx="13">
                  <c:v>24800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0-4E5E-9664-D36911AAA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0-4E5E-9664-D36911AAA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38496"/>
        <c:axId val="792144256"/>
      </c:lineChart>
      <c:catAx>
        <c:axId val="7921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4256"/>
        <c:crosses val="autoZero"/>
        <c:auto val="1"/>
        <c:lblAlgn val="ctr"/>
        <c:lblOffset val="100"/>
        <c:noMultiLvlLbl val="0"/>
      </c:catAx>
      <c:valAx>
        <c:axId val="7921442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3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56020</c:v>
                </c:pt>
                <c:pt idx="1">
                  <c:v>55235</c:v>
                </c:pt>
                <c:pt idx="2">
                  <c:v>44325</c:v>
                </c:pt>
                <c:pt idx="3">
                  <c:v>44966</c:v>
                </c:pt>
                <c:pt idx="4">
                  <c:v>45604</c:v>
                </c:pt>
                <c:pt idx="5">
                  <c:v>44146</c:v>
                </c:pt>
                <c:pt idx="6">
                  <c:v>45269</c:v>
                </c:pt>
                <c:pt idx="7">
                  <c:v>45122</c:v>
                </c:pt>
                <c:pt idx="8">
                  <c:v>45054</c:v>
                </c:pt>
                <c:pt idx="9">
                  <c:v>55743</c:v>
                </c:pt>
                <c:pt idx="10">
                  <c:v>56134</c:v>
                </c:pt>
                <c:pt idx="11">
                  <c:v>57269</c:v>
                </c:pt>
                <c:pt idx="12">
                  <c:v>58426</c:v>
                </c:pt>
                <c:pt idx="13">
                  <c:v>62664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E-4625-B08C-F72376C17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E-4625-B08C-F72376C17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5696"/>
        <c:axId val="792137056"/>
      </c:lineChart>
      <c:catAx>
        <c:axId val="7921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37056"/>
        <c:crosses val="autoZero"/>
        <c:auto val="1"/>
        <c:lblAlgn val="ctr"/>
        <c:lblOffset val="100"/>
        <c:noMultiLvlLbl val="0"/>
      </c:catAx>
      <c:valAx>
        <c:axId val="7921370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5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14677</c:v>
                </c:pt>
                <c:pt idx="1">
                  <c:v>13858</c:v>
                </c:pt>
                <c:pt idx="2">
                  <c:v>23675</c:v>
                </c:pt>
                <c:pt idx="3">
                  <c:v>26430</c:v>
                </c:pt>
                <c:pt idx="4">
                  <c:v>30544</c:v>
                </c:pt>
                <c:pt idx="5">
                  <c:v>29003</c:v>
                </c:pt>
                <c:pt idx="6">
                  <c:v>28391</c:v>
                </c:pt>
                <c:pt idx="7">
                  <c:v>32015</c:v>
                </c:pt>
                <c:pt idx="8">
                  <c:v>28865</c:v>
                </c:pt>
                <c:pt idx="9">
                  <c:v>131285</c:v>
                </c:pt>
                <c:pt idx="10">
                  <c:v>31806</c:v>
                </c:pt>
                <c:pt idx="11">
                  <c:v>34734</c:v>
                </c:pt>
                <c:pt idx="12">
                  <c:v>30739</c:v>
                </c:pt>
                <c:pt idx="13">
                  <c:v>31821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F-4B0F-BCF8-088A3009D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F-4B0F-BCF8-088A3009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1856"/>
        <c:axId val="792146176"/>
      </c:lineChart>
      <c:catAx>
        <c:axId val="7921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6176"/>
        <c:crosses val="autoZero"/>
        <c:auto val="1"/>
        <c:lblAlgn val="ctr"/>
        <c:lblOffset val="100"/>
        <c:noMultiLvlLbl val="0"/>
      </c:catAx>
      <c:valAx>
        <c:axId val="7921461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1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338</c:v>
                </c:pt>
                <c:pt idx="6">
                  <c:v>23</c:v>
                </c:pt>
                <c:pt idx="7">
                  <c:v>264</c:v>
                </c:pt>
                <c:pt idx="8">
                  <c:v>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1-4BD3-8C74-2B7B042A2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1-4BD3-8C74-2B7B042A2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8096"/>
        <c:axId val="792150016"/>
      </c:lineChart>
      <c:catAx>
        <c:axId val="7921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50016"/>
        <c:crosses val="autoZero"/>
        <c:auto val="1"/>
        <c:lblAlgn val="ctr"/>
        <c:lblOffset val="100"/>
        <c:noMultiLvlLbl val="0"/>
      </c:catAx>
      <c:valAx>
        <c:axId val="7921500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8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1-4507-A961-7C86BEACF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1-4507-A961-7C86BEACF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38016"/>
        <c:axId val="792144736"/>
      </c:lineChart>
      <c:catAx>
        <c:axId val="7921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44736"/>
        <c:crosses val="autoZero"/>
        <c:auto val="1"/>
        <c:lblAlgn val="ctr"/>
        <c:lblOffset val="100"/>
        <c:noMultiLvlLbl val="0"/>
      </c:catAx>
      <c:valAx>
        <c:axId val="7921447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38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43209</c:v>
                </c:pt>
                <c:pt idx="1">
                  <c:v>42801</c:v>
                </c:pt>
                <c:pt idx="2">
                  <c:v>41415</c:v>
                </c:pt>
                <c:pt idx="3">
                  <c:v>43339</c:v>
                </c:pt>
                <c:pt idx="4">
                  <c:v>44235</c:v>
                </c:pt>
                <c:pt idx="5">
                  <c:v>46330</c:v>
                </c:pt>
                <c:pt idx="6">
                  <c:v>46912</c:v>
                </c:pt>
                <c:pt idx="7">
                  <c:v>49942</c:v>
                </c:pt>
                <c:pt idx="8">
                  <c:v>51718</c:v>
                </c:pt>
                <c:pt idx="9">
                  <c:v>50869</c:v>
                </c:pt>
                <c:pt idx="10">
                  <c:v>53013</c:v>
                </c:pt>
                <c:pt idx="11">
                  <c:v>57964</c:v>
                </c:pt>
                <c:pt idx="12">
                  <c:v>50930</c:v>
                </c:pt>
                <c:pt idx="13">
                  <c:v>54344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B-4446-A801-C9B8DABCB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B-4446-A801-C9B8DABC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0736"/>
        <c:axId val="704929376"/>
      </c:lineChart>
      <c:catAx>
        <c:axId val="7049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9376"/>
        <c:crosses val="autoZero"/>
        <c:auto val="1"/>
        <c:lblAlgn val="ctr"/>
        <c:lblOffset val="100"/>
        <c:noMultiLvlLbl val="0"/>
      </c:catAx>
      <c:valAx>
        <c:axId val="70492937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25333</c:v>
                </c:pt>
                <c:pt idx="1">
                  <c:v>25511</c:v>
                </c:pt>
                <c:pt idx="2">
                  <c:v>26746</c:v>
                </c:pt>
                <c:pt idx="3">
                  <c:v>15149</c:v>
                </c:pt>
                <c:pt idx="4">
                  <c:v>14187</c:v>
                </c:pt>
                <c:pt idx="5">
                  <c:v>16641</c:v>
                </c:pt>
                <c:pt idx="6">
                  <c:v>15968</c:v>
                </c:pt>
                <c:pt idx="7">
                  <c:v>20297</c:v>
                </c:pt>
                <c:pt idx="8">
                  <c:v>17136</c:v>
                </c:pt>
                <c:pt idx="9">
                  <c:v>23993</c:v>
                </c:pt>
                <c:pt idx="10">
                  <c:v>20543</c:v>
                </c:pt>
                <c:pt idx="11">
                  <c:v>18610</c:v>
                </c:pt>
                <c:pt idx="12">
                  <c:v>26540</c:v>
                </c:pt>
                <c:pt idx="13">
                  <c:v>36078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0-4309-A8A3-30674B5BE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0-4309-A8A3-30674B5BE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1216"/>
        <c:axId val="704924096"/>
      </c:lineChart>
      <c:catAx>
        <c:axId val="7049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4096"/>
        <c:crosses val="autoZero"/>
        <c:auto val="1"/>
        <c:lblAlgn val="ctr"/>
        <c:lblOffset val="100"/>
        <c:noMultiLvlLbl val="0"/>
      </c:catAx>
      <c:valAx>
        <c:axId val="7049240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1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1-4E48-87BB-2B7963E49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1-4E48-87BB-2B7963E49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3616"/>
        <c:axId val="704915936"/>
      </c:lineChart>
      <c:catAx>
        <c:axId val="7049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5936"/>
        <c:crosses val="autoZero"/>
        <c:auto val="1"/>
        <c:lblAlgn val="ctr"/>
        <c:lblOffset val="100"/>
        <c:noMultiLvlLbl val="0"/>
      </c:catAx>
      <c:valAx>
        <c:axId val="7049159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3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1277</c:v>
                </c:pt>
                <c:pt idx="1">
                  <c:v>933</c:v>
                </c:pt>
                <c:pt idx="2">
                  <c:v>865</c:v>
                </c:pt>
                <c:pt idx="3">
                  <c:v>740</c:v>
                </c:pt>
                <c:pt idx="4">
                  <c:v>709</c:v>
                </c:pt>
                <c:pt idx="5">
                  <c:v>165</c:v>
                </c:pt>
                <c:pt idx="6">
                  <c:v>158</c:v>
                </c:pt>
                <c:pt idx="7">
                  <c:v>137</c:v>
                </c:pt>
                <c:pt idx="8">
                  <c:v>133</c:v>
                </c:pt>
                <c:pt idx="9">
                  <c:v>40</c:v>
                </c:pt>
                <c:pt idx="10">
                  <c:v>27</c:v>
                </c:pt>
                <c:pt idx="11">
                  <c:v>23</c:v>
                </c:pt>
                <c:pt idx="12">
                  <c:v>19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C-4E12-B6A3-A6F144440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C-4E12-B6A3-A6F14444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8896"/>
        <c:axId val="704918336"/>
      </c:lineChart>
      <c:catAx>
        <c:axId val="704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8336"/>
        <c:crosses val="autoZero"/>
        <c:auto val="1"/>
        <c:lblAlgn val="ctr"/>
        <c:lblOffset val="100"/>
        <c:noMultiLvlLbl val="0"/>
      </c:catAx>
      <c:valAx>
        <c:axId val="7049183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8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2993</c:v>
                </c:pt>
                <c:pt idx="1">
                  <c:v>2550</c:v>
                </c:pt>
                <c:pt idx="2">
                  <c:v>2541</c:v>
                </c:pt>
                <c:pt idx="3">
                  <c:v>2529</c:v>
                </c:pt>
                <c:pt idx="4">
                  <c:v>2508</c:v>
                </c:pt>
                <c:pt idx="5">
                  <c:v>2383</c:v>
                </c:pt>
                <c:pt idx="6">
                  <c:v>2415</c:v>
                </c:pt>
                <c:pt idx="7">
                  <c:v>2269</c:v>
                </c:pt>
                <c:pt idx="8">
                  <c:v>2196</c:v>
                </c:pt>
                <c:pt idx="9">
                  <c:v>2468</c:v>
                </c:pt>
                <c:pt idx="10">
                  <c:v>2351</c:v>
                </c:pt>
                <c:pt idx="11">
                  <c:v>3273</c:v>
                </c:pt>
                <c:pt idx="12">
                  <c:v>3892</c:v>
                </c:pt>
                <c:pt idx="13">
                  <c:v>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6-4E16-8B58-53599B2E4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6-4E16-8B58-53599B2E4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4576"/>
        <c:axId val="704926016"/>
      </c:lineChart>
      <c:catAx>
        <c:axId val="7049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6016"/>
        <c:crosses val="autoZero"/>
        <c:auto val="1"/>
        <c:lblAlgn val="ctr"/>
        <c:lblOffset val="100"/>
        <c:noMultiLvlLbl val="0"/>
      </c:catAx>
      <c:valAx>
        <c:axId val="704926016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4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90.5</c:v>
                </c:pt>
                <c:pt idx="1">
                  <c:v>93</c:v>
                </c:pt>
                <c:pt idx="2">
                  <c:v>91.8</c:v>
                </c:pt>
                <c:pt idx="3">
                  <c:v>88.1</c:v>
                </c:pt>
                <c:pt idx="4">
                  <c:v>90.9</c:v>
                </c:pt>
                <c:pt idx="5">
                  <c:v>91.4</c:v>
                </c:pt>
                <c:pt idx="6">
                  <c:v>90</c:v>
                </c:pt>
                <c:pt idx="7">
                  <c:v>91.8</c:v>
                </c:pt>
                <c:pt idx="8">
                  <c:v>92.1</c:v>
                </c:pt>
                <c:pt idx="9">
                  <c:v>97.2</c:v>
                </c:pt>
                <c:pt idx="10">
                  <c:v>95.7</c:v>
                </c:pt>
                <c:pt idx="11">
                  <c:v>97.7</c:v>
                </c:pt>
                <c:pt idx="12">
                  <c:v>96.5</c:v>
                </c:pt>
                <c:pt idx="13">
                  <c:v>97</c:v>
                </c:pt>
                <c:pt idx="14">
                  <c:v>90.3</c:v>
                </c:pt>
                <c:pt idx="15">
                  <c:v>97.7</c:v>
                </c:pt>
                <c:pt idx="16">
                  <c:v>97.8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E-42F6-9318-A5D24F6DB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E-42F6-9318-A5D24F6D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716768"/>
        <c:axId val="654717728"/>
      </c:lineChart>
      <c:catAx>
        <c:axId val="6547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717728"/>
        <c:crosses val="autoZero"/>
        <c:auto val="1"/>
        <c:lblAlgn val="ctr"/>
        <c:lblOffset val="100"/>
        <c:noMultiLvlLbl val="0"/>
      </c:catAx>
      <c:valAx>
        <c:axId val="654717728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71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5892</c:v>
                </c:pt>
                <c:pt idx="4">
                  <c:v>6217</c:v>
                </c:pt>
                <c:pt idx="5">
                  <c:v>7802</c:v>
                </c:pt>
                <c:pt idx="6">
                  <c:v>3739</c:v>
                </c:pt>
                <c:pt idx="7">
                  <c:v>3932</c:v>
                </c:pt>
                <c:pt idx="8">
                  <c:v>2417</c:v>
                </c:pt>
                <c:pt idx="9">
                  <c:v>8032</c:v>
                </c:pt>
                <c:pt idx="10">
                  <c:v>9263</c:v>
                </c:pt>
                <c:pt idx="11">
                  <c:v>8494</c:v>
                </c:pt>
                <c:pt idx="12">
                  <c:v>14074</c:v>
                </c:pt>
                <c:pt idx="13">
                  <c:v>18379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E-4535-B2EC-60B8199D1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E-4535-B2EC-60B8199D1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24928"/>
        <c:axId val="710021088"/>
      </c:lineChart>
      <c:catAx>
        <c:axId val="7100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21088"/>
        <c:crosses val="autoZero"/>
        <c:auto val="1"/>
        <c:lblAlgn val="ctr"/>
        <c:lblOffset val="100"/>
        <c:noMultiLvlLbl val="0"/>
      </c:catAx>
      <c:valAx>
        <c:axId val="7100210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24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20666</c:v>
                </c:pt>
                <c:pt idx="1">
                  <c:v>20143</c:v>
                </c:pt>
                <c:pt idx="2">
                  <c:v>18970</c:v>
                </c:pt>
                <c:pt idx="3">
                  <c:v>19455</c:v>
                </c:pt>
                <c:pt idx="4">
                  <c:v>18243</c:v>
                </c:pt>
                <c:pt idx="5">
                  <c:v>19737</c:v>
                </c:pt>
                <c:pt idx="6">
                  <c:v>20867</c:v>
                </c:pt>
                <c:pt idx="7">
                  <c:v>21760</c:v>
                </c:pt>
                <c:pt idx="8">
                  <c:v>23368</c:v>
                </c:pt>
                <c:pt idx="9">
                  <c:v>24832</c:v>
                </c:pt>
                <c:pt idx="10">
                  <c:v>26102</c:v>
                </c:pt>
                <c:pt idx="11">
                  <c:v>26711</c:v>
                </c:pt>
                <c:pt idx="12">
                  <c:v>25560</c:v>
                </c:pt>
                <c:pt idx="13">
                  <c:v>24800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1-4F0F-8439-6E2335193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1-4F0F-8439-6E2335193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21568"/>
        <c:axId val="710017248"/>
      </c:lineChart>
      <c:catAx>
        <c:axId val="7100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7248"/>
        <c:crosses val="autoZero"/>
        <c:auto val="1"/>
        <c:lblAlgn val="ctr"/>
        <c:lblOffset val="100"/>
        <c:noMultiLvlLbl val="0"/>
      </c:catAx>
      <c:valAx>
        <c:axId val="71001724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21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32120</c:v>
                </c:pt>
                <c:pt idx="1">
                  <c:v>36145</c:v>
                </c:pt>
                <c:pt idx="2">
                  <c:v>34285</c:v>
                </c:pt>
                <c:pt idx="3">
                  <c:v>34743</c:v>
                </c:pt>
                <c:pt idx="4">
                  <c:v>30493</c:v>
                </c:pt>
                <c:pt idx="5">
                  <c:v>31865</c:v>
                </c:pt>
                <c:pt idx="6">
                  <c:v>32360</c:v>
                </c:pt>
                <c:pt idx="7">
                  <c:v>30891</c:v>
                </c:pt>
                <c:pt idx="8">
                  <c:v>30123</c:v>
                </c:pt>
                <c:pt idx="9">
                  <c:v>31801</c:v>
                </c:pt>
                <c:pt idx="10">
                  <c:v>31484</c:v>
                </c:pt>
                <c:pt idx="11">
                  <c:v>34407</c:v>
                </c:pt>
                <c:pt idx="12">
                  <c:v>38434</c:v>
                </c:pt>
                <c:pt idx="13">
                  <c:v>40378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7-41C1-9B88-A0CCB2B24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7-41C1-9B88-A0CCB2B24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16768"/>
        <c:axId val="710023968"/>
      </c:lineChart>
      <c:catAx>
        <c:axId val="7100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23968"/>
        <c:crosses val="autoZero"/>
        <c:auto val="1"/>
        <c:lblAlgn val="ctr"/>
        <c:lblOffset val="100"/>
        <c:noMultiLvlLbl val="0"/>
      </c:catAx>
      <c:valAx>
        <c:axId val="71002396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6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7263</c:v>
                </c:pt>
                <c:pt idx="4">
                  <c:v>5614</c:v>
                </c:pt>
                <c:pt idx="5">
                  <c:v>4891</c:v>
                </c:pt>
                <c:pt idx="6">
                  <c:v>10070</c:v>
                </c:pt>
                <c:pt idx="7">
                  <c:v>15360</c:v>
                </c:pt>
                <c:pt idx="8">
                  <c:v>10503</c:v>
                </c:pt>
                <c:pt idx="9">
                  <c:v>11253</c:v>
                </c:pt>
                <c:pt idx="10">
                  <c:v>9559</c:v>
                </c:pt>
                <c:pt idx="11">
                  <c:v>7853</c:v>
                </c:pt>
                <c:pt idx="12">
                  <c:v>10369</c:v>
                </c:pt>
                <c:pt idx="13">
                  <c:v>14840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6-465C-BC13-20A3941F2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6-465C-BC13-20A3941F2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19648"/>
        <c:axId val="710020608"/>
      </c:lineChart>
      <c:catAx>
        <c:axId val="71001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20608"/>
        <c:crosses val="autoZero"/>
        <c:auto val="1"/>
        <c:lblAlgn val="ctr"/>
        <c:lblOffset val="100"/>
        <c:noMultiLvlLbl val="0"/>
      </c:catAx>
      <c:valAx>
        <c:axId val="7100206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9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229</c:v>
                </c:pt>
                <c:pt idx="1">
                  <c:v>344</c:v>
                </c:pt>
                <c:pt idx="2">
                  <c:v>6759</c:v>
                </c:pt>
                <c:pt idx="3">
                  <c:v>2689</c:v>
                </c:pt>
                <c:pt idx="4">
                  <c:v>8555</c:v>
                </c:pt>
                <c:pt idx="5">
                  <c:v>1322</c:v>
                </c:pt>
                <c:pt idx="6">
                  <c:v>1986</c:v>
                </c:pt>
                <c:pt idx="7">
                  <c:v>2703</c:v>
                </c:pt>
                <c:pt idx="8">
                  <c:v>2107</c:v>
                </c:pt>
                <c:pt idx="9">
                  <c:v>3329</c:v>
                </c:pt>
                <c:pt idx="10">
                  <c:v>13980</c:v>
                </c:pt>
                <c:pt idx="11">
                  <c:v>4553</c:v>
                </c:pt>
                <c:pt idx="12">
                  <c:v>3351</c:v>
                </c:pt>
                <c:pt idx="13">
                  <c:v>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8-4FF2-B497-00D9BF9CB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8-4FF2-B497-00D9BF9C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11008"/>
        <c:axId val="710012448"/>
      </c:lineChart>
      <c:catAx>
        <c:axId val="7100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2448"/>
        <c:crosses val="autoZero"/>
        <c:auto val="1"/>
        <c:lblAlgn val="ctr"/>
        <c:lblOffset val="100"/>
        <c:noMultiLvlLbl val="0"/>
      </c:catAx>
      <c:valAx>
        <c:axId val="7100124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1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9-4AE8-B156-B35ADEBFC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9-4AE8-B156-B35ADEBFC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15808"/>
        <c:axId val="710016288"/>
      </c:lineChart>
      <c:catAx>
        <c:axId val="7100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6288"/>
        <c:crosses val="autoZero"/>
        <c:auto val="1"/>
        <c:lblAlgn val="ctr"/>
        <c:lblOffset val="100"/>
        <c:noMultiLvlLbl val="0"/>
      </c:catAx>
      <c:valAx>
        <c:axId val="71001628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5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3499</c:v>
                </c:pt>
                <c:pt idx="1">
                  <c:v>3296</c:v>
                </c:pt>
                <c:pt idx="2">
                  <c:v>2956</c:v>
                </c:pt>
                <c:pt idx="3">
                  <c:v>3003</c:v>
                </c:pt>
                <c:pt idx="4">
                  <c:v>2985</c:v>
                </c:pt>
                <c:pt idx="5">
                  <c:v>3350</c:v>
                </c:pt>
                <c:pt idx="6">
                  <c:v>5265</c:v>
                </c:pt>
                <c:pt idx="7">
                  <c:v>5796</c:v>
                </c:pt>
                <c:pt idx="8">
                  <c:v>5848</c:v>
                </c:pt>
                <c:pt idx="9">
                  <c:v>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5-4E52-89C1-90AEAC9A9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793712"/>
        <c:axId val="825795152"/>
      </c:barChart>
      <c:catAx>
        <c:axId val="8257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5152"/>
        <c:crosses val="autoZero"/>
        <c:auto val="1"/>
        <c:lblAlgn val="ctr"/>
        <c:lblOffset val="100"/>
        <c:noMultiLvlLbl val="0"/>
      </c:catAx>
      <c:valAx>
        <c:axId val="825795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3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3317</c:v>
                </c:pt>
                <c:pt idx="1">
                  <c:v>3035</c:v>
                </c:pt>
                <c:pt idx="2">
                  <c:v>2507</c:v>
                </c:pt>
                <c:pt idx="3">
                  <c:v>2257</c:v>
                </c:pt>
                <c:pt idx="4">
                  <c:v>2040</c:v>
                </c:pt>
                <c:pt idx="5">
                  <c:v>2191</c:v>
                </c:pt>
                <c:pt idx="6">
                  <c:v>3886</c:v>
                </c:pt>
                <c:pt idx="7">
                  <c:v>4098</c:v>
                </c:pt>
                <c:pt idx="8">
                  <c:v>3894</c:v>
                </c:pt>
                <c:pt idx="9">
                  <c:v>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7-4780-928C-68AE92BC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790352"/>
        <c:axId val="825799472"/>
      </c:barChart>
      <c:catAx>
        <c:axId val="8257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9472"/>
        <c:crosses val="autoZero"/>
        <c:auto val="1"/>
        <c:lblAlgn val="ctr"/>
        <c:lblOffset val="100"/>
        <c:noMultiLvlLbl val="0"/>
      </c:catAx>
      <c:valAx>
        <c:axId val="825799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0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4-4B5A-9F8E-DEB8FC9F3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792272"/>
        <c:axId val="825799952"/>
      </c:barChart>
      <c:catAx>
        <c:axId val="8257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9952"/>
        <c:crosses val="autoZero"/>
        <c:auto val="1"/>
        <c:lblAlgn val="ctr"/>
        <c:lblOffset val="100"/>
        <c:noMultiLvlLbl val="0"/>
      </c:catAx>
      <c:valAx>
        <c:axId val="825799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2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182</c:v>
                </c:pt>
                <c:pt idx="1">
                  <c:v>260</c:v>
                </c:pt>
                <c:pt idx="2">
                  <c:v>449</c:v>
                </c:pt>
                <c:pt idx="3">
                  <c:v>746</c:v>
                </c:pt>
                <c:pt idx="4">
                  <c:v>946</c:v>
                </c:pt>
                <c:pt idx="5">
                  <c:v>1159</c:v>
                </c:pt>
                <c:pt idx="6">
                  <c:v>1379</c:v>
                </c:pt>
                <c:pt idx="7">
                  <c:v>1698</c:v>
                </c:pt>
                <c:pt idx="8">
                  <c:v>1954</c:v>
                </c:pt>
                <c:pt idx="9">
                  <c:v>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758-9F6D-777D63419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793232"/>
        <c:axId val="825800432"/>
      </c:barChart>
      <c:catAx>
        <c:axId val="8257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0432"/>
        <c:crosses val="autoZero"/>
        <c:auto val="1"/>
        <c:lblAlgn val="ctr"/>
        <c:lblOffset val="100"/>
        <c:noMultiLvlLbl val="0"/>
      </c:catAx>
      <c:valAx>
        <c:axId val="825800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3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97716</c:v>
                </c:pt>
                <c:pt idx="1">
                  <c:v>94906</c:v>
                </c:pt>
                <c:pt idx="2">
                  <c:v>93646</c:v>
                </c:pt>
                <c:pt idx="3">
                  <c:v>93464</c:v>
                </c:pt>
                <c:pt idx="4">
                  <c:v>97043</c:v>
                </c:pt>
                <c:pt idx="5">
                  <c:v>95484</c:v>
                </c:pt>
                <c:pt idx="6">
                  <c:v>84115</c:v>
                </c:pt>
                <c:pt idx="7">
                  <c:v>87345</c:v>
                </c:pt>
                <c:pt idx="8">
                  <c:v>88544</c:v>
                </c:pt>
                <c:pt idx="9">
                  <c:v>90236</c:v>
                </c:pt>
                <c:pt idx="10">
                  <c:v>91388</c:v>
                </c:pt>
                <c:pt idx="11">
                  <c:v>94812</c:v>
                </c:pt>
                <c:pt idx="12">
                  <c:v>96826</c:v>
                </c:pt>
                <c:pt idx="13">
                  <c:v>106345</c:v>
                </c:pt>
                <c:pt idx="14">
                  <c:v>108566</c:v>
                </c:pt>
                <c:pt idx="15">
                  <c:v>115223</c:v>
                </c:pt>
                <c:pt idx="16">
                  <c:v>110783</c:v>
                </c:pt>
                <c:pt idx="17">
                  <c:v>117505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3-4F12-92C4-1E85B681B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3-4F12-92C4-1E85B681B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72464"/>
        <c:axId val="704370064"/>
      </c:lineChart>
      <c:catAx>
        <c:axId val="70437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0064"/>
        <c:crosses val="autoZero"/>
        <c:auto val="1"/>
        <c:lblAlgn val="ctr"/>
        <c:lblOffset val="100"/>
        <c:noMultiLvlLbl val="0"/>
      </c:catAx>
      <c:valAx>
        <c:axId val="70437006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58.3</c:v>
                </c:pt>
                <c:pt idx="1">
                  <c:v>61</c:v>
                </c:pt>
                <c:pt idx="2">
                  <c:v>62.9</c:v>
                </c:pt>
                <c:pt idx="3">
                  <c:v>64.099999999999994</c:v>
                </c:pt>
                <c:pt idx="4">
                  <c:v>66.099999999999994</c:v>
                </c:pt>
                <c:pt idx="5">
                  <c:v>67.7</c:v>
                </c:pt>
                <c:pt idx="6">
                  <c:v>69.3</c:v>
                </c:pt>
                <c:pt idx="7">
                  <c:v>71.099999999999994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5-4E03-B3FD-A578BF7A9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5-4E03-B3FD-A578BF7A9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03312"/>
        <c:axId val="825803792"/>
      </c:lineChart>
      <c:catAx>
        <c:axId val="8258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3792"/>
        <c:crosses val="autoZero"/>
        <c:auto val="1"/>
        <c:lblAlgn val="ctr"/>
        <c:lblOffset val="100"/>
        <c:noMultiLvlLbl val="0"/>
      </c:catAx>
      <c:valAx>
        <c:axId val="8258037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568</c:v>
                </c:pt>
                <c:pt idx="1">
                  <c:v>730.8</c:v>
                </c:pt>
                <c:pt idx="2">
                  <c:v>647.70000000000005</c:v>
                </c:pt>
                <c:pt idx="3">
                  <c:v>711.6</c:v>
                </c:pt>
                <c:pt idx="4">
                  <c:v>634.5</c:v>
                </c:pt>
                <c:pt idx="5">
                  <c:v>612.20000000000005</c:v>
                </c:pt>
                <c:pt idx="6">
                  <c:v>395.6</c:v>
                </c:pt>
                <c:pt idx="7">
                  <c:v>516.5</c:v>
                </c:pt>
                <c:pt idx="8">
                  <c:v>512.29999999999995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3-49EA-8879-B0642285D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3-49EA-8879-B0642285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88912"/>
        <c:axId val="825801872"/>
      </c:lineChart>
      <c:catAx>
        <c:axId val="82578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1872"/>
        <c:crosses val="autoZero"/>
        <c:auto val="1"/>
        <c:lblAlgn val="ctr"/>
        <c:lblOffset val="100"/>
        <c:noMultiLvlLbl val="0"/>
      </c:catAx>
      <c:valAx>
        <c:axId val="82580187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89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56.4</c:v>
                </c:pt>
                <c:pt idx="1">
                  <c:v>59</c:v>
                </c:pt>
                <c:pt idx="2">
                  <c:v>61.6</c:v>
                </c:pt>
                <c:pt idx="3">
                  <c:v>63.8</c:v>
                </c:pt>
                <c:pt idx="4">
                  <c:v>66.3</c:v>
                </c:pt>
                <c:pt idx="5">
                  <c:v>68.8</c:v>
                </c:pt>
                <c:pt idx="6">
                  <c:v>71.3</c:v>
                </c:pt>
                <c:pt idx="7">
                  <c:v>73.8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1-4183-B036-82696DF82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1-4183-B036-82696DF82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71856"/>
        <c:axId val="784173296"/>
      </c:lineChart>
      <c:catAx>
        <c:axId val="78417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3296"/>
        <c:crosses val="autoZero"/>
        <c:auto val="1"/>
        <c:lblAlgn val="ctr"/>
        <c:lblOffset val="100"/>
        <c:noMultiLvlLbl val="0"/>
      </c:catAx>
      <c:valAx>
        <c:axId val="7841732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1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51.5</c:v>
                </c:pt>
                <c:pt idx="1">
                  <c:v>54.6</c:v>
                </c:pt>
                <c:pt idx="2">
                  <c:v>56.3</c:v>
                </c:pt>
                <c:pt idx="3">
                  <c:v>56.3</c:v>
                </c:pt>
                <c:pt idx="4">
                  <c:v>58</c:v>
                </c:pt>
                <c:pt idx="5">
                  <c:v>59.7</c:v>
                </c:pt>
                <c:pt idx="6">
                  <c:v>61.4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3-4A61-9286-1BBE7D110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3-4A61-9286-1BBE7D110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74736"/>
        <c:axId val="784176176"/>
      </c:lineChart>
      <c:catAx>
        <c:axId val="78417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6176"/>
        <c:crosses val="autoZero"/>
        <c:auto val="1"/>
        <c:lblAlgn val="ctr"/>
        <c:lblOffset val="100"/>
        <c:noMultiLvlLbl val="0"/>
      </c:catAx>
      <c:valAx>
        <c:axId val="7841761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74.400000000000006</c:v>
                </c:pt>
                <c:pt idx="1">
                  <c:v>70.099999999999994</c:v>
                </c:pt>
                <c:pt idx="2">
                  <c:v>71</c:v>
                </c:pt>
                <c:pt idx="3">
                  <c:v>72.8</c:v>
                </c:pt>
                <c:pt idx="4">
                  <c:v>74.599999999999994</c:v>
                </c:pt>
                <c:pt idx="5">
                  <c:v>76.3</c:v>
                </c:pt>
                <c:pt idx="6">
                  <c:v>76.8</c:v>
                </c:pt>
                <c:pt idx="7">
                  <c:v>78.3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7-4DBB-9B88-098E643BE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66.900000000000006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7-4DBB-9B88-098E643BE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77616"/>
        <c:axId val="784164656"/>
      </c:lineChart>
      <c:catAx>
        <c:axId val="78417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4656"/>
        <c:crosses val="autoZero"/>
        <c:auto val="1"/>
        <c:lblAlgn val="ctr"/>
        <c:lblOffset val="100"/>
        <c:noMultiLvlLbl val="0"/>
      </c:catAx>
      <c:valAx>
        <c:axId val="78416465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7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5-4CC9-9A87-0A0CF4968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5-4CC9-9A87-0A0CF496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8016"/>
        <c:axId val="784172336"/>
      </c:lineChart>
      <c:catAx>
        <c:axId val="7841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2336"/>
        <c:crosses val="autoZero"/>
        <c:auto val="1"/>
        <c:lblAlgn val="ctr"/>
        <c:lblOffset val="100"/>
        <c:noMultiLvlLbl val="0"/>
      </c:catAx>
      <c:valAx>
        <c:axId val="784172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8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67.099999999999994</c:v>
                </c:pt>
                <c:pt idx="1">
                  <c:v>65.400000000000006</c:v>
                </c:pt>
                <c:pt idx="2">
                  <c:v>66.7</c:v>
                </c:pt>
                <c:pt idx="3">
                  <c:v>67.3</c:v>
                </c:pt>
                <c:pt idx="4">
                  <c:v>68.400000000000006</c:v>
                </c:pt>
                <c:pt idx="5">
                  <c:v>68.8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F-4894-8885-DB5E63753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55.5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F-4894-8885-DB5E63753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6576"/>
        <c:axId val="784178096"/>
      </c:lineChart>
      <c:catAx>
        <c:axId val="78416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8096"/>
        <c:crosses val="autoZero"/>
        <c:auto val="1"/>
        <c:lblAlgn val="ctr"/>
        <c:lblOffset val="100"/>
        <c:noMultiLvlLbl val="0"/>
      </c:catAx>
      <c:valAx>
        <c:axId val="7841780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6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72.7</c:v>
                </c:pt>
                <c:pt idx="1">
                  <c:v>74.599999999999994</c:v>
                </c:pt>
                <c:pt idx="2">
                  <c:v>76.400000000000006</c:v>
                </c:pt>
                <c:pt idx="3">
                  <c:v>75.8</c:v>
                </c:pt>
                <c:pt idx="4">
                  <c:v>76.5</c:v>
                </c:pt>
                <c:pt idx="5">
                  <c:v>77.599999999999994</c:v>
                </c:pt>
                <c:pt idx="6">
                  <c:v>77.900000000000006</c:v>
                </c:pt>
                <c:pt idx="7">
                  <c:v>78.599999999999994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4-491C-B67A-9B3286CDC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4-491C-B67A-9B3286CD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2320"/>
        <c:axId val="658378560"/>
      </c:lineChart>
      <c:catAx>
        <c:axId val="6583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8560"/>
        <c:crosses val="autoZero"/>
        <c:auto val="1"/>
        <c:lblAlgn val="ctr"/>
        <c:lblOffset val="100"/>
        <c:noMultiLvlLbl val="0"/>
      </c:catAx>
      <c:valAx>
        <c:axId val="6583785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56</c:v>
                </c:pt>
                <c:pt idx="1">
                  <c:v>58.3</c:v>
                </c:pt>
                <c:pt idx="2">
                  <c:v>53.4</c:v>
                </c:pt>
                <c:pt idx="3">
                  <c:v>54.2</c:v>
                </c:pt>
                <c:pt idx="4">
                  <c:v>56</c:v>
                </c:pt>
                <c:pt idx="5">
                  <c:v>57.2</c:v>
                </c:pt>
                <c:pt idx="6">
                  <c:v>58.9</c:v>
                </c:pt>
                <c:pt idx="7">
                  <c:v>58.9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9-40C8-AA1F-54FEE971B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9-40C8-AA1F-54FEE971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68000"/>
        <c:axId val="658380480"/>
      </c:lineChart>
      <c:catAx>
        <c:axId val="6583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0480"/>
        <c:crosses val="autoZero"/>
        <c:auto val="1"/>
        <c:lblAlgn val="ctr"/>
        <c:lblOffset val="100"/>
        <c:noMultiLvlLbl val="0"/>
      </c:catAx>
      <c:valAx>
        <c:axId val="65838048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6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47.5</c:v>
                </c:pt>
                <c:pt idx="1">
                  <c:v>52.4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59.9</c:v>
                </c:pt>
                <c:pt idx="6">
                  <c:v>61.5</c:v>
                </c:pt>
                <c:pt idx="7">
                  <c:v>62.6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D-4CD8-966D-731CAB81B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56.9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D-4CD8-966D-731CAB81B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81440"/>
        <c:axId val="658368960"/>
      </c:lineChart>
      <c:catAx>
        <c:axId val="65838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68960"/>
        <c:crosses val="autoZero"/>
        <c:auto val="1"/>
        <c:lblAlgn val="ctr"/>
        <c:lblOffset val="100"/>
        <c:noMultiLvlLbl val="0"/>
      </c:catAx>
      <c:valAx>
        <c:axId val="6583689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100.7</c:v>
                </c:pt>
                <c:pt idx="1">
                  <c:v>101</c:v>
                </c:pt>
                <c:pt idx="2">
                  <c:v>102.2</c:v>
                </c:pt>
                <c:pt idx="3">
                  <c:v>101.9</c:v>
                </c:pt>
                <c:pt idx="4">
                  <c:v>110.4</c:v>
                </c:pt>
                <c:pt idx="5">
                  <c:v>110.6</c:v>
                </c:pt>
                <c:pt idx="6">
                  <c:v>101.8</c:v>
                </c:pt>
                <c:pt idx="7">
                  <c:v>102.1</c:v>
                </c:pt>
                <c:pt idx="8">
                  <c:v>102.6</c:v>
                </c:pt>
                <c:pt idx="9">
                  <c:v>102.2</c:v>
                </c:pt>
                <c:pt idx="10">
                  <c:v>102.7</c:v>
                </c:pt>
                <c:pt idx="11">
                  <c:v>102.7</c:v>
                </c:pt>
                <c:pt idx="12">
                  <c:v>102.4</c:v>
                </c:pt>
                <c:pt idx="13">
                  <c:v>102.4</c:v>
                </c:pt>
                <c:pt idx="14">
                  <c:v>100.9</c:v>
                </c:pt>
                <c:pt idx="15">
                  <c:v>100.9</c:v>
                </c:pt>
                <c:pt idx="16">
                  <c:v>101.1</c:v>
                </c:pt>
                <c:pt idx="17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4-454B-AAA2-A0D327FF7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99.8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4-454B-AAA2-A0D327FF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14288"/>
        <c:axId val="696714768"/>
      </c:lineChart>
      <c:catAx>
        <c:axId val="6967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4768"/>
        <c:crosses val="autoZero"/>
        <c:auto val="1"/>
        <c:lblAlgn val="ctr"/>
        <c:lblOffset val="100"/>
        <c:noMultiLvlLbl val="0"/>
      </c:catAx>
      <c:valAx>
        <c:axId val="69671476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44.7</c:v>
                </c:pt>
                <c:pt idx="1">
                  <c:v>46.4</c:v>
                </c:pt>
                <c:pt idx="2">
                  <c:v>48.3</c:v>
                </c:pt>
                <c:pt idx="3">
                  <c:v>50.2</c:v>
                </c:pt>
                <c:pt idx="4">
                  <c:v>52.1</c:v>
                </c:pt>
                <c:pt idx="5">
                  <c:v>54</c:v>
                </c:pt>
                <c:pt idx="6">
                  <c:v>55.6</c:v>
                </c:pt>
                <c:pt idx="7">
                  <c:v>57.3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D-4DF4-A3AB-0E242D8D2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D-4DF4-A3AB-0E242D8D2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0880"/>
        <c:axId val="658372800"/>
      </c:lineChart>
      <c:catAx>
        <c:axId val="6583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2800"/>
        <c:crosses val="autoZero"/>
        <c:auto val="1"/>
        <c:lblAlgn val="ctr"/>
        <c:lblOffset val="100"/>
        <c:noMultiLvlLbl val="0"/>
      </c:catAx>
      <c:valAx>
        <c:axId val="65837280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67.099999999999994</c:v>
                </c:pt>
                <c:pt idx="1">
                  <c:v>72.8</c:v>
                </c:pt>
                <c:pt idx="2">
                  <c:v>75.3</c:v>
                </c:pt>
                <c:pt idx="3">
                  <c:v>77.7</c:v>
                </c:pt>
                <c:pt idx="4">
                  <c:v>79.900000000000006</c:v>
                </c:pt>
                <c:pt idx="5">
                  <c:v>82.3</c:v>
                </c:pt>
                <c:pt idx="6">
                  <c:v>82</c:v>
                </c:pt>
                <c:pt idx="7">
                  <c:v>78.2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F-46F9-9032-E1D7A1BA2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F-46F9-9032-E1D7A1BA2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74240"/>
        <c:axId val="658376160"/>
      </c:lineChart>
      <c:catAx>
        <c:axId val="6583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6160"/>
        <c:crosses val="autoZero"/>
        <c:auto val="1"/>
        <c:lblAlgn val="ctr"/>
        <c:lblOffset val="100"/>
        <c:noMultiLvlLbl val="0"/>
      </c:catAx>
      <c:valAx>
        <c:axId val="658376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7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51.6</c:v>
                </c:pt>
                <c:pt idx="1">
                  <c:v>52.5</c:v>
                </c:pt>
                <c:pt idx="2">
                  <c:v>54.5</c:v>
                </c:pt>
                <c:pt idx="3">
                  <c:v>56.5</c:v>
                </c:pt>
                <c:pt idx="4">
                  <c:v>58.4</c:v>
                </c:pt>
                <c:pt idx="5">
                  <c:v>56.1</c:v>
                </c:pt>
                <c:pt idx="6">
                  <c:v>58.1</c:v>
                </c:pt>
                <c:pt idx="7">
                  <c:v>60.1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B-4120-8353-12A464A9D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56.4</c:v>
                </c:pt>
                <c:pt idx="4">
                  <c:v>57.2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B-4120-8353-12A464A9D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80960"/>
        <c:axId val="658381920"/>
      </c:lineChart>
      <c:catAx>
        <c:axId val="6583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1920"/>
        <c:crosses val="autoZero"/>
        <c:auto val="1"/>
        <c:lblAlgn val="ctr"/>
        <c:lblOffset val="100"/>
        <c:noMultiLvlLbl val="0"/>
      </c:catAx>
      <c:valAx>
        <c:axId val="6583819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62.9</c:v>
                </c:pt>
                <c:pt idx="1">
                  <c:v>59</c:v>
                </c:pt>
                <c:pt idx="2">
                  <c:v>60.8</c:v>
                </c:pt>
                <c:pt idx="3">
                  <c:v>62.7</c:v>
                </c:pt>
                <c:pt idx="4">
                  <c:v>64.599999999999994</c:v>
                </c:pt>
                <c:pt idx="5">
                  <c:v>54.6</c:v>
                </c:pt>
                <c:pt idx="6">
                  <c:v>56.8</c:v>
                </c:pt>
                <c:pt idx="7">
                  <c:v>58.6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7-4C7F-8F6F-00268BF49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7-4C7F-8F6F-00268BF4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67520"/>
        <c:axId val="658392480"/>
      </c:lineChart>
      <c:catAx>
        <c:axId val="6583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2480"/>
        <c:crosses val="autoZero"/>
        <c:auto val="1"/>
        <c:lblAlgn val="ctr"/>
        <c:lblOffset val="100"/>
        <c:noMultiLvlLbl val="0"/>
      </c:catAx>
      <c:valAx>
        <c:axId val="6583924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6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74.599999999999994</c:v>
                </c:pt>
                <c:pt idx="2">
                  <c:v>76.400000000000006</c:v>
                </c:pt>
                <c:pt idx="3">
                  <c:v>77.2</c:v>
                </c:pt>
                <c:pt idx="4">
                  <c:v>68.5</c:v>
                </c:pt>
                <c:pt idx="5">
                  <c:v>70</c:v>
                </c:pt>
                <c:pt idx="6">
                  <c:v>73</c:v>
                </c:pt>
                <c:pt idx="7">
                  <c:v>75.900000000000006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2-4EC8-BB9C-8216E5CCB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64.7</c:v>
                </c:pt>
                <c:pt idx="5">
                  <c:v>63.3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2-4EC8-BB9C-8216E5CCB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3920"/>
        <c:axId val="658394400"/>
      </c:lineChart>
      <c:catAx>
        <c:axId val="6583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4400"/>
        <c:crosses val="autoZero"/>
        <c:auto val="1"/>
        <c:lblAlgn val="ctr"/>
        <c:lblOffset val="100"/>
        <c:noMultiLvlLbl val="0"/>
      </c:catAx>
      <c:valAx>
        <c:axId val="65839440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24.2</c:v>
                </c:pt>
                <c:pt idx="1">
                  <c:v>28.1</c:v>
                </c:pt>
                <c:pt idx="2">
                  <c:v>30.1</c:v>
                </c:pt>
                <c:pt idx="3">
                  <c:v>32.1</c:v>
                </c:pt>
                <c:pt idx="4">
                  <c:v>34.1</c:v>
                </c:pt>
                <c:pt idx="5">
                  <c:v>36.1</c:v>
                </c:pt>
                <c:pt idx="6">
                  <c:v>38.1</c:v>
                </c:pt>
                <c:pt idx="7">
                  <c:v>40.1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4-463D-A3C7-C2A4B3E46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48.7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4-463D-A3C7-C2A4B3E46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88640"/>
        <c:axId val="658385280"/>
      </c:lineChart>
      <c:catAx>
        <c:axId val="6583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5280"/>
        <c:crosses val="autoZero"/>
        <c:auto val="1"/>
        <c:lblAlgn val="ctr"/>
        <c:lblOffset val="100"/>
        <c:noMultiLvlLbl val="0"/>
      </c:catAx>
      <c:valAx>
        <c:axId val="65838528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8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83.6</c:v>
                </c:pt>
                <c:pt idx="2">
                  <c:v>80.3</c:v>
                </c:pt>
                <c:pt idx="3">
                  <c:v>81.3</c:v>
                </c:pt>
                <c:pt idx="4">
                  <c:v>83.2</c:v>
                </c:pt>
                <c:pt idx="5">
                  <c:v>84.2</c:v>
                </c:pt>
                <c:pt idx="6">
                  <c:v>85.1</c:v>
                </c:pt>
                <c:pt idx="7">
                  <c:v>85.2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B-48C1-BCB4-981F758E2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54.3</c:v>
                </c:pt>
                <c:pt idx="5">
                  <c:v>56.5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B-48C1-BCB4-981F758E2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0560"/>
        <c:axId val="658391040"/>
      </c:lineChart>
      <c:catAx>
        <c:axId val="6583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1040"/>
        <c:crosses val="autoZero"/>
        <c:auto val="1"/>
        <c:lblAlgn val="ctr"/>
        <c:lblOffset val="100"/>
        <c:noMultiLvlLbl val="0"/>
      </c:catAx>
      <c:valAx>
        <c:axId val="6583910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0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69.900000000000006</c:v>
                </c:pt>
                <c:pt idx="1">
                  <c:v>66.8</c:v>
                </c:pt>
                <c:pt idx="2">
                  <c:v>69</c:v>
                </c:pt>
                <c:pt idx="3">
                  <c:v>71.099999999999994</c:v>
                </c:pt>
                <c:pt idx="4">
                  <c:v>73.3</c:v>
                </c:pt>
                <c:pt idx="5">
                  <c:v>75.2</c:v>
                </c:pt>
                <c:pt idx="6">
                  <c:v>76.900000000000006</c:v>
                </c:pt>
                <c:pt idx="7">
                  <c:v>78.5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A-44F1-BA39-0E53E1208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63.6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A-44F1-BA39-0E53E1208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1520"/>
        <c:axId val="658393440"/>
      </c:lineChart>
      <c:catAx>
        <c:axId val="6583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3440"/>
        <c:crosses val="autoZero"/>
        <c:auto val="1"/>
        <c:lblAlgn val="ctr"/>
        <c:lblOffset val="100"/>
        <c:noMultiLvlLbl val="0"/>
      </c:catAx>
      <c:valAx>
        <c:axId val="6583934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133911</c:v>
                </c:pt>
                <c:pt idx="1">
                  <c:v>131715</c:v>
                </c:pt>
                <c:pt idx="2">
                  <c:v>130579</c:v>
                </c:pt>
                <c:pt idx="3">
                  <c:v>129393</c:v>
                </c:pt>
                <c:pt idx="4">
                  <c:v>128984</c:v>
                </c:pt>
                <c:pt idx="5">
                  <c:v>128819</c:v>
                </c:pt>
                <c:pt idx="6">
                  <c:v>126835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3-4EF5-BB09-92CC1A2E45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203372</c:v>
                </c:pt>
                <c:pt idx="1">
                  <c:v>202215</c:v>
                </c:pt>
                <c:pt idx="2">
                  <c:v>200102</c:v>
                </c:pt>
                <c:pt idx="3">
                  <c:v>198141</c:v>
                </c:pt>
                <c:pt idx="4">
                  <c:v>197969</c:v>
                </c:pt>
                <c:pt idx="5">
                  <c:v>194411</c:v>
                </c:pt>
                <c:pt idx="6">
                  <c:v>194345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3-4EF5-BB09-92CC1A2E45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195460</c:v>
                </c:pt>
                <c:pt idx="1">
                  <c:v>193849</c:v>
                </c:pt>
                <c:pt idx="2">
                  <c:v>191435</c:v>
                </c:pt>
                <c:pt idx="3">
                  <c:v>189022</c:v>
                </c:pt>
                <c:pt idx="4">
                  <c:v>188364</c:v>
                </c:pt>
                <c:pt idx="5">
                  <c:v>187886</c:v>
                </c:pt>
                <c:pt idx="6">
                  <c:v>185026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3-4EF5-BB09-92CC1A2E4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7760"/>
        <c:axId val="658396320"/>
      </c:lineChart>
      <c:catAx>
        <c:axId val="6583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6320"/>
        <c:crosses val="autoZero"/>
        <c:auto val="1"/>
        <c:lblAlgn val="ctr"/>
        <c:lblOffset val="100"/>
        <c:noMultiLvlLbl val="0"/>
      </c:catAx>
      <c:valAx>
        <c:axId val="65839632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37957</c:v>
                </c:pt>
                <c:pt idx="1">
                  <c:v>37912</c:v>
                </c:pt>
                <c:pt idx="2">
                  <c:v>39239</c:v>
                </c:pt>
                <c:pt idx="3">
                  <c:v>37905</c:v>
                </c:pt>
                <c:pt idx="4">
                  <c:v>37503</c:v>
                </c:pt>
                <c:pt idx="5">
                  <c:v>37463</c:v>
                </c:pt>
                <c:pt idx="6">
                  <c:v>36357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B-4CFD-86CE-C9640507F6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75339</c:v>
                </c:pt>
                <c:pt idx="1">
                  <c:v>74791</c:v>
                </c:pt>
                <c:pt idx="2">
                  <c:v>74218</c:v>
                </c:pt>
                <c:pt idx="3">
                  <c:v>72267</c:v>
                </c:pt>
                <c:pt idx="4">
                  <c:v>70676</c:v>
                </c:pt>
                <c:pt idx="5">
                  <c:v>67099</c:v>
                </c:pt>
                <c:pt idx="6">
                  <c:v>68216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B-4CFD-86CE-C9640507F6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70094</c:v>
                </c:pt>
                <c:pt idx="1">
                  <c:v>69391</c:v>
                </c:pt>
                <c:pt idx="2">
                  <c:v>68731</c:v>
                </c:pt>
                <c:pt idx="3">
                  <c:v>66165</c:v>
                </c:pt>
                <c:pt idx="4">
                  <c:v>64839</c:v>
                </c:pt>
                <c:pt idx="5">
                  <c:v>64255</c:v>
                </c:pt>
                <c:pt idx="6">
                  <c:v>62456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B-4CFD-86CE-C9640507F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38208"/>
        <c:axId val="788939168"/>
      </c:lineChart>
      <c:catAx>
        <c:axId val="7889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9168"/>
        <c:crosses val="autoZero"/>
        <c:auto val="1"/>
        <c:lblAlgn val="ctr"/>
        <c:lblOffset val="100"/>
        <c:noMultiLvlLbl val="0"/>
      </c:catAx>
      <c:valAx>
        <c:axId val="7889391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8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6.23</c:v>
                </c:pt>
                <c:pt idx="1">
                  <c:v>6.16</c:v>
                </c:pt>
                <c:pt idx="2">
                  <c:v>6.16</c:v>
                </c:pt>
                <c:pt idx="3">
                  <c:v>6.21</c:v>
                </c:pt>
                <c:pt idx="4">
                  <c:v>6.19</c:v>
                </c:pt>
                <c:pt idx="5">
                  <c:v>5.08</c:v>
                </c:pt>
                <c:pt idx="6">
                  <c:v>5.03</c:v>
                </c:pt>
                <c:pt idx="7">
                  <c:v>5.03</c:v>
                </c:pt>
                <c:pt idx="8">
                  <c:v>5.09</c:v>
                </c:pt>
                <c:pt idx="9">
                  <c:v>5.2</c:v>
                </c:pt>
                <c:pt idx="10">
                  <c:v>5.35</c:v>
                </c:pt>
                <c:pt idx="11">
                  <c:v>5.36</c:v>
                </c:pt>
                <c:pt idx="12">
                  <c:v>5.52</c:v>
                </c:pt>
                <c:pt idx="13">
                  <c:v>5.54</c:v>
                </c:pt>
                <c:pt idx="14">
                  <c:v>5.58</c:v>
                </c:pt>
                <c:pt idx="15">
                  <c:v>5.67</c:v>
                </c:pt>
                <c:pt idx="16">
                  <c:v>5.71</c:v>
                </c:pt>
                <c:pt idx="17">
                  <c:v>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1-412C-A000-69D93C0BE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1-412C-A000-69D93C0BE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13328"/>
        <c:axId val="794830688"/>
      </c:lineChart>
      <c:catAx>
        <c:axId val="69671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30688"/>
        <c:crosses val="autoZero"/>
        <c:auto val="1"/>
        <c:lblAlgn val="ctr"/>
        <c:lblOffset val="100"/>
        <c:noMultiLvlLbl val="0"/>
      </c:catAx>
      <c:valAx>
        <c:axId val="794830688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33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44294</c:v>
                </c:pt>
                <c:pt idx="1">
                  <c:v>37279</c:v>
                </c:pt>
                <c:pt idx="2">
                  <c:v>37788</c:v>
                </c:pt>
                <c:pt idx="3">
                  <c:v>37412</c:v>
                </c:pt>
                <c:pt idx="4">
                  <c:v>54328</c:v>
                </c:pt>
                <c:pt idx="5">
                  <c:v>44272</c:v>
                </c:pt>
                <c:pt idx="6">
                  <c:v>43752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B-47ED-8F49-39F96B59F7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83308</c:v>
                </c:pt>
                <c:pt idx="1">
                  <c:v>74221</c:v>
                </c:pt>
                <c:pt idx="2">
                  <c:v>73062</c:v>
                </c:pt>
                <c:pt idx="3">
                  <c:v>74297</c:v>
                </c:pt>
                <c:pt idx="4">
                  <c:v>90553</c:v>
                </c:pt>
                <c:pt idx="5">
                  <c:v>82626</c:v>
                </c:pt>
                <c:pt idx="6">
                  <c:v>82733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B-47ED-8F49-39F96B59F7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68416</c:v>
                </c:pt>
                <c:pt idx="1">
                  <c:v>62782</c:v>
                </c:pt>
                <c:pt idx="2">
                  <c:v>61261</c:v>
                </c:pt>
                <c:pt idx="3">
                  <c:v>61591</c:v>
                </c:pt>
                <c:pt idx="4">
                  <c:v>78202</c:v>
                </c:pt>
                <c:pt idx="5">
                  <c:v>69190</c:v>
                </c:pt>
                <c:pt idx="6">
                  <c:v>68952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4B-47ED-8F49-39F96B59F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8768"/>
        <c:axId val="788949248"/>
      </c:lineChart>
      <c:catAx>
        <c:axId val="7889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9248"/>
        <c:crosses val="autoZero"/>
        <c:auto val="1"/>
        <c:lblAlgn val="ctr"/>
        <c:lblOffset val="100"/>
        <c:noMultiLvlLbl val="0"/>
      </c:catAx>
      <c:valAx>
        <c:axId val="7889492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8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56463</c:v>
                </c:pt>
                <c:pt idx="1">
                  <c:v>37297</c:v>
                </c:pt>
                <c:pt idx="2">
                  <c:v>38227</c:v>
                </c:pt>
                <c:pt idx="3">
                  <c:v>37401</c:v>
                </c:pt>
                <c:pt idx="4">
                  <c:v>54366</c:v>
                </c:pt>
                <c:pt idx="5">
                  <c:v>44677</c:v>
                </c:pt>
                <c:pt idx="6">
                  <c:v>43732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A-40EB-8B6A-D41A4F49F5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95463</c:v>
                </c:pt>
                <c:pt idx="1">
                  <c:v>74295</c:v>
                </c:pt>
                <c:pt idx="2">
                  <c:v>73529</c:v>
                </c:pt>
                <c:pt idx="3">
                  <c:v>74356</c:v>
                </c:pt>
                <c:pt idx="4">
                  <c:v>90627</c:v>
                </c:pt>
                <c:pt idx="5">
                  <c:v>83041</c:v>
                </c:pt>
                <c:pt idx="6">
                  <c:v>83068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A-40EB-8B6A-D41A4F49F5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80589</c:v>
                </c:pt>
                <c:pt idx="1">
                  <c:v>62822</c:v>
                </c:pt>
                <c:pt idx="2">
                  <c:v>61720</c:v>
                </c:pt>
                <c:pt idx="3">
                  <c:v>61643</c:v>
                </c:pt>
                <c:pt idx="4">
                  <c:v>78265</c:v>
                </c:pt>
                <c:pt idx="5">
                  <c:v>69604</c:v>
                </c:pt>
                <c:pt idx="6">
                  <c:v>69259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A-40EB-8B6A-D41A4F49F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36288"/>
        <c:axId val="788945888"/>
      </c:lineChart>
      <c:catAx>
        <c:axId val="7889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5888"/>
        <c:crosses val="autoZero"/>
        <c:auto val="1"/>
        <c:lblAlgn val="ctr"/>
        <c:lblOffset val="100"/>
        <c:noMultiLvlLbl val="0"/>
      </c:catAx>
      <c:valAx>
        <c:axId val="78894588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6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-22006</c:v>
                </c:pt>
                <c:pt idx="1">
                  <c:v>-2509</c:v>
                </c:pt>
                <c:pt idx="2">
                  <c:v>-2946</c:v>
                </c:pt>
                <c:pt idx="3">
                  <c:v>-727</c:v>
                </c:pt>
                <c:pt idx="4">
                  <c:v>-32</c:v>
                </c:pt>
                <c:pt idx="5">
                  <c:v>-522</c:v>
                </c:pt>
                <c:pt idx="6">
                  <c:v>-902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5-4A55-AEE4-EB9337024C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-22943</c:v>
                </c:pt>
                <c:pt idx="1">
                  <c:v>-1584</c:v>
                </c:pt>
                <c:pt idx="2">
                  <c:v>-2517</c:v>
                </c:pt>
                <c:pt idx="3">
                  <c:v>-1024</c:v>
                </c:pt>
                <c:pt idx="4">
                  <c:v>1089</c:v>
                </c:pt>
                <c:pt idx="5">
                  <c:v>-718</c:v>
                </c:pt>
                <c:pt idx="6">
                  <c:v>-1463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5-4A55-AEE4-EB9337024C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-23075</c:v>
                </c:pt>
                <c:pt idx="1">
                  <c:v>-1562</c:v>
                </c:pt>
                <c:pt idx="2">
                  <c:v>-2789</c:v>
                </c:pt>
                <c:pt idx="3">
                  <c:v>-975</c:v>
                </c:pt>
                <c:pt idx="4">
                  <c:v>339</c:v>
                </c:pt>
                <c:pt idx="5">
                  <c:v>-635</c:v>
                </c:pt>
                <c:pt idx="6">
                  <c:v>-1397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5-4A55-AEE4-EB9337024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7328"/>
        <c:axId val="788942048"/>
      </c:lineChart>
      <c:catAx>
        <c:axId val="7889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2048"/>
        <c:crosses val="autoZero"/>
        <c:auto val="1"/>
        <c:lblAlgn val="ctr"/>
        <c:lblOffset val="100"/>
        <c:noMultiLvlLbl val="0"/>
      </c:catAx>
      <c:valAx>
        <c:axId val="788942048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7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95954</c:v>
                </c:pt>
                <c:pt idx="1">
                  <c:v>93803</c:v>
                </c:pt>
                <c:pt idx="2">
                  <c:v>91340</c:v>
                </c:pt>
                <c:pt idx="3">
                  <c:v>91489</c:v>
                </c:pt>
                <c:pt idx="4">
                  <c:v>91480</c:v>
                </c:pt>
                <c:pt idx="5">
                  <c:v>91356</c:v>
                </c:pt>
                <c:pt idx="6">
                  <c:v>90479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3-4E40-9255-3DC9D7A00B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128033</c:v>
                </c:pt>
                <c:pt idx="1">
                  <c:v>127424</c:v>
                </c:pt>
                <c:pt idx="2">
                  <c:v>125885</c:v>
                </c:pt>
                <c:pt idx="3">
                  <c:v>125874</c:v>
                </c:pt>
                <c:pt idx="4">
                  <c:v>127293</c:v>
                </c:pt>
                <c:pt idx="5">
                  <c:v>127332</c:v>
                </c:pt>
                <c:pt idx="6">
                  <c:v>126129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3-4E40-9255-3DC9D7A00B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125366</c:v>
                </c:pt>
                <c:pt idx="1">
                  <c:v>124458</c:v>
                </c:pt>
                <c:pt idx="2">
                  <c:v>122704</c:v>
                </c:pt>
                <c:pt idx="3">
                  <c:v>122857</c:v>
                </c:pt>
                <c:pt idx="4">
                  <c:v>123525</c:v>
                </c:pt>
                <c:pt idx="5">
                  <c:v>123631</c:v>
                </c:pt>
                <c:pt idx="6">
                  <c:v>122570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3-4E40-9255-3DC9D7A00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8272"/>
        <c:axId val="669220592"/>
      </c:lineChart>
      <c:catAx>
        <c:axId val="6692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0592"/>
        <c:crosses val="autoZero"/>
        <c:auto val="1"/>
        <c:lblAlgn val="ctr"/>
        <c:lblOffset val="100"/>
        <c:noMultiLvlLbl val="0"/>
      </c:catAx>
      <c:valAx>
        <c:axId val="669220592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8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-5022</c:v>
                </c:pt>
                <c:pt idx="1">
                  <c:v>-2150</c:v>
                </c:pt>
                <c:pt idx="2">
                  <c:v>-2463</c:v>
                </c:pt>
                <c:pt idx="3">
                  <c:v>148</c:v>
                </c:pt>
                <c:pt idx="4">
                  <c:v>-8</c:v>
                </c:pt>
                <c:pt idx="5">
                  <c:v>-124</c:v>
                </c:pt>
                <c:pt idx="6">
                  <c:v>-877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7-4B88-9D3D-778FA72E68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-4338</c:v>
                </c:pt>
                <c:pt idx="1">
                  <c:v>-609</c:v>
                </c:pt>
                <c:pt idx="2">
                  <c:v>-1539</c:v>
                </c:pt>
                <c:pt idx="3">
                  <c:v>-11</c:v>
                </c:pt>
                <c:pt idx="4">
                  <c:v>1419</c:v>
                </c:pt>
                <c:pt idx="5">
                  <c:v>32</c:v>
                </c:pt>
                <c:pt idx="6">
                  <c:v>-1215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7-4B88-9D3D-778FA72E68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-4188</c:v>
                </c:pt>
                <c:pt idx="1">
                  <c:v>-907</c:v>
                </c:pt>
                <c:pt idx="2">
                  <c:v>-1754</c:v>
                </c:pt>
                <c:pt idx="3">
                  <c:v>152</c:v>
                </c:pt>
                <c:pt idx="4">
                  <c:v>668</c:v>
                </c:pt>
                <c:pt idx="5">
                  <c:v>106</c:v>
                </c:pt>
                <c:pt idx="6">
                  <c:v>-1093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7-4B88-9D3D-778FA72E6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1152"/>
        <c:axId val="669221072"/>
      </c:lineChart>
      <c:catAx>
        <c:axId val="6692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1072"/>
        <c:crosses val="autoZero"/>
        <c:auto val="1"/>
        <c:lblAlgn val="ctr"/>
        <c:lblOffset val="100"/>
        <c:noMultiLvlLbl val="0"/>
      </c:catAx>
      <c:valAx>
        <c:axId val="669221072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1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1403</c:v>
                </c:pt>
                <c:pt idx="1">
                  <c:v>1663</c:v>
                </c:pt>
                <c:pt idx="2">
                  <c:v>1353</c:v>
                </c:pt>
                <c:pt idx="3">
                  <c:v>2419</c:v>
                </c:pt>
                <c:pt idx="4">
                  <c:v>2839</c:v>
                </c:pt>
                <c:pt idx="5">
                  <c:v>3247</c:v>
                </c:pt>
                <c:pt idx="6">
                  <c:v>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5-407B-B611-A9A07611CD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4197</c:v>
                </c:pt>
                <c:pt idx="1">
                  <c:v>4483</c:v>
                </c:pt>
                <c:pt idx="2">
                  <c:v>3714</c:v>
                </c:pt>
                <c:pt idx="3">
                  <c:v>3957</c:v>
                </c:pt>
                <c:pt idx="4">
                  <c:v>5812</c:v>
                </c:pt>
                <c:pt idx="5">
                  <c:v>5176</c:v>
                </c:pt>
                <c:pt idx="6">
                  <c:v>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5-407B-B611-A9A07611CD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3954</c:v>
                </c:pt>
                <c:pt idx="1">
                  <c:v>4343</c:v>
                </c:pt>
                <c:pt idx="2">
                  <c:v>3398</c:v>
                </c:pt>
                <c:pt idx="3">
                  <c:v>3851</c:v>
                </c:pt>
                <c:pt idx="4">
                  <c:v>4911</c:v>
                </c:pt>
                <c:pt idx="5">
                  <c:v>5073</c:v>
                </c:pt>
                <c:pt idx="6">
                  <c:v>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5-407B-B611-A9A07611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3552"/>
        <c:axId val="669226832"/>
      </c:lineChart>
      <c:catAx>
        <c:axId val="6692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6832"/>
        <c:crosses val="autoZero"/>
        <c:auto val="1"/>
        <c:lblAlgn val="ctr"/>
        <c:lblOffset val="100"/>
        <c:noMultiLvlLbl val="0"/>
      </c:catAx>
      <c:valAx>
        <c:axId val="6692268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3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-1227</c:v>
                </c:pt>
                <c:pt idx="1">
                  <c:v>-895</c:v>
                </c:pt>
                <c:pt idx="2">
                  <c:v>-1918</c:v>
                </c:pt>
                <c:pt idx="3">
                  <c:v>-803</c:v>
                </c:pt>
                <c:pt idx="4">
                  <c:v>-2251</c:v>
                </c:pt>
                <c:pt idx="5">
                  <c:v>-2536</c:v>
                </c:pt>
                <c:pt idx="6">
                  <c:v>-1648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7-464E-8FD8-3CB006591E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-2476</c:v>
                </c:pt>
                <c:pt idx="1">
                  <c:v>-1887</c:v>
                </c:pt>
                <c:pt idx="2">
                  <c:v>-4211</c:v>
                </c:pt>
                <c:pt idx="3">
                  <c:v>-2783</c:v>
                </c:pt>
                <c:pt idx="4">
                  <c:v>-3508</c:v>
                </c:pt>
                <c:pt idx="5">
                  <c:v>-3972</c:v>
                </c:pt>
                <c:pt idx="6">
                  <c:v>-3382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7-464E-8FD8-3CB006591E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-2426</c:v>
                </c:pt>
                <c:pt idx="1">
                  <c:v>-1917</c:v>
                </c:pt>
                <c:pt idx="2">
                  <c:v>-3914</c:v>
                </c:pt>
                <c:pt idx="3">
                  <c:v>-2109</c:v>
                </c:pt>
                <c:pt idx="4">
                  <c:v>-3413</c:v>
                </c:pt>
                <c:pt idx="5">
                  <c:v>-3859</c:v>
                </c:pt>
                <c:pt idx="6">
                  <c:v>-3255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7-464E-8FD8-3CB006591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9232"/>
        <c:axId val="669222512"/>
      </c:lineChart>
      <c:catAx>
        <c:axId val="6692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2512"/>
        <c:crosses val="autoZero"/>
        <c:auto val="1"/>
        <c:lblAlgn val="ctr"/>
        <c:lblOffset val="100"/>
        <c:noMultiLvlLbl val="0"/>
      </c:catAx>
      <c:valAx>
        <c:axId val="66922251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9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-535</c:v>
                </c:pt>
                <c:pt idx="1">
                  <c:v>-384</c:v>
                </c:pt>
                <c:pt idx="2">
                  <c:v>40</c:v>
                </c:pt>
                <c:pt idx="3">
                  <c:v>-1084</c:v>
                </c:pt>
                <c:pt idx="4">
                  <c:v>-518</c:v>
                </c:pt>
                <c:pt idx="5">
                  <c:v>-74</c:v>
                </c:pt>
                <c:pt idx="6">
                  <c:v>-1965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8-401A-BBE5-C72F0370D0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-1586</c:v>
                </c:pt>
                <c:pt idx="1">
                  <c:v>-1323</c:v>
                </c:pt>
                <c:pt idx="2">
                  <c:v>-795</c:v>
                </c:pt>
                <c:pt idx="3">
                  <c:v>-1129</c:v>
                </c:pt>
                <c:pt idx="4">
                  <c:v>-906</c:v>
                </c:pt>
                <c:pt idx="5">
                  <c:v>-389</c:v>
                </c:pt>
                <c:pt idx="6">
                  <c:v>-2749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8-401A-BBE5-C72F0370D0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-1486</c:v>
                </c:pt>
                <c:pt idx="1">
                  <c:v>-1207</c:v>
                </c:pt>
                <c:pt idx="2">
                  <c:v>-878</c:v>
                </c:pt>
                <c:pt idx="3">
                  <c:v>-1641</c:v>
                </c:pt>
                <c:pt idx="4">
                  <c:v>-799</c:v>
                </c:pt>
                <c:pt idx="5">
                  <c:v>-251</c:v>
                </c:pt>
                <c:pt idx="6">
                  <c:v>-2501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48-401A-BBE5-C72F0370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4992"/>
        <c:axId val="669218672"/>
      </c:lineChart>
      <c:catAx>
        <c:axId val="6692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18672"/>
        <c:crosses val="autoZero"/>
        <c:auto val="1"/>
        <c:lblAlgn val="ctr"/>
        <c:lblOffset val="100"/>
        <c:noMultiLvlLbl val="0"/>
      </c:catAx>
      <c:valAx>
        <c:axId val="669218672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4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88.6</c:v>
                </c:pt>
                <c:pt idx="1">
                  <c:v>88</c:v>
                </c:pt>
                <c:pt idx="2">
                  <c:v>87.6</c:v>
                </c:pt>
                <c:pt idx="3">
                  <c:v>87.6</c:v>
                </c:pt>
                <c:pt idx="4">
                  <c:v>88</c:v>
                </c:pt>
                <c:pt idx="5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A-4E08-91BF-C890BA9B1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A-4E08-91BF-C890BA9B1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3472"/>
        <c:axId val="669225392"/>
      </c:lineChart>
      <c:catAx>
        <c:axId val="6692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5392"/>
        <c:crosses val="autoZero"/>
        <c:auto val="1"/>
        <c:lblAlgn val="ctr"/>
        <c:lblOffset val="100"/>
        <c:noMultiLvlLbl val="0"/>
      </c:catAx>
      <c:valAx>
        <c:axId val="669225392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3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3.19</c:v>
                </c:pt>
                <c:pt idx="1">
                  <c:v>3.07</c:v>
                </c:pt>
                <c:pt idx="2">
                  <c:v>3.04</c:v>
                </c:pt>
                <c:pt idx="3">
                  <c:v>2.12</c:v>
                </c:pt>
                <c:pt idx="4">
                  <c:v>2.46</c:v>
                </c:pt>
                <c:pt idx="5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D-4CFA-8484-5F0C152CC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D-4CFA-8484-5F0C152C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25872"/>
        <c:axId val="669237392"/>
      </c:lineChart>
      <c:catAx>
        <c:axId val="6692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7392"/>
        <c:crosses val="autoZero"/>
        <c:auto val="1"/>
        <c:lblAlgn val="ctr"/>
        <c:lblOffset val="100"/>
        <c:noMultiLvlLbl val="0"/>
      </c:catAx>
      <c:valAx>
        <c:axId val="669237392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258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6.8</c:v>
                </c:pt>
                <c:pt idx="1">
                  <c:v>6.8</c:v>
                </c:pt>
                <c:pt idx="2">
                  <c:v>5.6</c:v>
                </c:pt>
                <c:pt idx="3">
                  <c:v>4.3</c:v>
                </c:pt>
                <c:pt idx="4">
                  <c:v>2.5</c:v>
                </c:pt>
                <c:pt idx="5">
                  <c:v>2.1</c:v>
                </c:pt>
                <c:pt idx="6">
                  <c:v>1.4</c:v>
                </c:pt>
                <c:pt idx="7">
                  <c:v>1</c:v>
                </c:pt>
                <c:pt idx="8">
                  <c:v>0.4</c:v>
                </c:pt>
                <c:pt idx="9">
                  <c:v>0.4</c:v>
                </c:pt>
                <c:pt idx="10">
                  <c:v>0.7</c:v>
                </c:pt>
                <c:pt idx="11">
                  <c:v>0.9</c:v>
                </c:pt>
                <c:pt idx="12">
                  <c:v>1.4</c:v>
                </c:pt>
                <c:pt idx="13">
                  <c:v>2.2999999999999998</c:v>
                </c:pt>
                <c:pt idx="14">
                  <c:v>3.1</c:v>
                </c:pt>
                <c:pt idx="15">
                  <c:v>3.9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6-495F-A243-3380EF8FD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6-495F-A243-3380EF8F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31648"/>
        <c:axId val="794834048"/>
      </c:lineChart>
      <c:catAx>
        <c:axId val="79483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34048"/>
        <c:crosses val="autoZero"/>
        <c:auto val="1"/>
        <c:lblAlgn val="ctr"/>
        <c:lblOffset val="100"/>
        <c:noMultiLvlLbl val="0"/>
      </c:catAx>
      <c:valAx>
        <c:axId val="7948340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3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62.9</c:v>
                </c:pt>
                <c:pt idx="1">
                  <c:v>64.099999999999994</c:v>
                </c:pt>
                <c:pt idx="2">
                  <c:v>66.099999999999994</c:v>
                </c:pt>
                <c:pt idx="3">
                  <c:v>67.7</c:v>
                </c:pt>
                <c:pt idx="4">
                  <c:v>69.3</c:v>
                </c:pt>
                <c:pt idx="5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A-4060-A0AC-AA2044838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A-4060-A0AC-AA2044838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39792"/>
        <c:axId val="669240272"/>
      </c:lineChart>
      <c:catAx>
        <c:axId val="66923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0272"/>
        <c:crosses val="autoZero"/>
        <c:auto val="1"/>
        <c:lblAlgn val="ctr"/>
        <c:lblOffset val="100"/>
        <c:noMultiLvlLbl val="0"/>
      </c:catAx>
      <c:valAx>
        <c:axId val="6692402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3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71.2</c:v>
                </c:pt>
                <c:pt idx="1">
                  <c:v>69.900000000000006</c:v>
                </c:pt>
                <c:pt idx="2">
                  <c:v>70.7</c:v>
                </c:pt>
                <c:pt idx="3">
                  <c:v>70.900000000000006</c:v>
                </c:pt>
                <c:pt idx="4">
                  <c:v>70.900000000000006</c:v>
                </c:pt>
                <c:pt idx="5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2-463F-BD64-135695E75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2-463F-BD64-135695E75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246992"/>
        <c:axId val="669242672"/>
      </c:lineChart>
      <c:catAx>
        <c:axId val="6692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2672"/>
        <c:crosses val="autoZero"/>
        <c:auto val="1"/>
        <c:lblAlgn val="ctr"/>
        <c:lblOffset val="100"/>
        <c:noMultiLvlLbl val="0"/>
      </c:catAx>
      <c:valAx>
        <c:axId val="669242672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246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9.4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</c:v>
                </c:pt>
                <c:pt idx="4">
                  <c:v>10.1</c:v>
                </c:pt>
                <c:pt idx="5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A-4AAB-B729-2E3D498AF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A-4AAB-B729-2E3D498AF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373392"/>
        <c:axId val="669374352"/>
      </c:lineChart>
      <c:catAx>
        <c:axId val="6693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374352"/>
        <c:crosses val="autoZero"/>
        <c:auto val="1"/>
        <c:lblAlgn val="ctr"/>
        <c:lblOffset val="100"/>
        <c:noMultiLvlLbl val="0"/>
      </c:catAx>
      <c:valAx>
        <c:axId val="66937435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373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25.1</c:v>
                </c:pt>
                <c:pt idx="1">
                  <c:v>25.8</c:v>
                </c:pt>
                <c:pt idx="2">
                  <c:v>25.3</c:v>
                </c:pt>
                <c:pt idx="3">
                  <c:v>36.9</c:v>
                </c:pt>
                <c:pt idx="4">
                  <c:v>30.5</c:v>
                </c:pt>
                <c:pt idx="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A-4D9A-B51B-E34B25786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A-4D9A-B51B-E34B25786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377776"/>
        <c:axId val="650377296"/>
      </c:lineChart>
      <c:catAx>
        <c:axId val="65037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377296"/>
        <c:crosses val="autoZero"/>
        <c:auto val="1"/>
        <c:lblAlgn val="ctr"/>
        <c:lblOffset val="100"/>
        <c:noMultiLvlLbl val="0"/>
      </c:catAx>
      <c:valAx>
        <c:axId val="65037729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37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25.5</c:v>
                </c:pt>
                <c:pt idx="1">
                  <c:v>26.4</c:v>
                </c:pt>
                <c:pt idx="2">
                  <c:v>25.7</c:v>
                </c:pt>
                <c:pt idx="3">
                  <c:v>25.5</c:v>
                </c:pt>
                <c:pt idx="4">
                  <c:v>25.6</c:v>
                </c:pt>
                <c:pt idx="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9-4861-AC04-40E0F9718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9-4861-AC04-40E0F9718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04000"/>
        <c:axId val="581304480"/>
      </c:lineChart>
      <c:catAx>
        <c:axId val="5813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04480"/>
        <c:crosses val="autoZero"/>
        <c:auto val="1"/>
        <c:lblAlgn val="ctr"/>
        <c:lblOffset val="100"/>
        <c:noMultiLvlLbl val="0"/>
      </c:catAx>
      <c:valAx>
        <c:axId val="581304480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0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662</c:v>
                </c:pt>
                <c:pt idx="1">
                  <c:v>-317</c:v>
                </c:pt>
                <c:pt idx="2">
                  <c:v>1761</c:v>
                </c:pt>
                <c:pt idx="3">
                  <c:v>1082</c:v>
                </c:pt>
                <c:pt idx="4">
                  <c:v>2725</c:v>
                </c:pt>
                <c:pt idx="5">
                  <c:v>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2-414A-9DDE-360F3283F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2-414A-9DDE-360F3283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01600"/>
        <c:axId val="709565424"/>
      </c:lineChart>
      <c:catAx>
        <c:axId val="5813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565424"/>
        <c:crosses val="autoZero"/>
        <c:auto val="1"/>
        <c:lblAlgn val="ctr"/>
        <c:lblOffset val="100"/>
        <c:noMultiLvlLbl val="0"/>
      </c:catAx>
      <c:valAx>
        <c:axId val="70956542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01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0-4826-887B-61D18EA6C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0-4826-887B-61D18EA6C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564464"/>
        <c:axId val="709563984"/>
      </c:lineChart>
      <c:catAx>
        <c:axId val="70956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563984"/>
        <c:crosses val="autoZero"/>
        <c:auto val="1"/>
        <c:lblAlgn val="ctr"/>
        <c:lblOffset val="100"/>
        <c:noMultiLvlLbl val="0"/>
      </c:catAx>
      <c:valAx>
        <c:axId val="709563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564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6.3</c:v>
                </c:pt>
                <c:pt idx="1">
                  <c:v>4.9000000000000004</c:v>
                </c:pt>
                <c:pt idx="2">
                  <c:v>6</c:v>
                </c:pt>
                <c:pt idx="3">
                  <c:v>3.9</c:v>
                </c:pt>
                <c:pt idx="4">
                  <c:v>5.5</c:v>
                </c:pt>
                <c:pt idx="5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C-47BB-8AF4-2810F5487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C-47BB-8AF4-2810F5487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6320"/>
        <c:axId val="430044400"/>
      </c:lineChart>
      <c:catAx>
        <c:axId val="4300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4400"/>
        <c:crosses val="autoZero"/>
        <c:auto val="1"/>
        <c:lblAlgn val="ctr"/>
        <c:lblOffset val="100"/>
        <c:noMultiLvlLbl val="0"/>
      </c:catAx>
      <c:valAx>
        <c:axId val="43004440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6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53.4</c:v>
                </c:pt>
                <c:pt idx="1">
                  <c:v>51.1</c:v>
                </c:pt>
                <c:pt idx="2">
                  <c:v>44.9</c:v>
                </c:pt>
                <c:pt idx="3">
                  <c:v>37.299999999999997</c:v>
                </c:pt>
                <c:pt idx="4">
                  <c:v>25.7</c:v>
                </c:pt>
                <c:pt idx="5">
                  <c:v>19.8</c:v>
                </c:pt>
                <c:pt idx="6">
                  <c:v>9.1999999999999993</c:v>
                </c:pt>
                <c:pt idx="7">
                  <c:v>8.8000000000000007</c:v>
                </c:pt>
                <c:pt idx="8">
                  <c:v>3.1</c:v>
                </c:pt>
                <c:pt idx="9">
                  <c:v>3.6</c:v>
                </c:pt>
                <c:pt idx="10">
                  <c:v>4.5</c:v>
                </c:pt>
                <c:pt idx="11">
                  <c:v>7.1</c:v>
                </c:pt>
                <c:pt idx="12">
                  <c:v>10.7</c:v>
                </c:pt>
                <c:pt idx="13">
                  <c:v>10.199999999999999</c:v>
                </c:pt>
                <c:pt idx="14">
                  <c:v>4.4000000000000004</c:v>
                </c:pt>
                <c:pt idx="15">
                  <c:v>2.5</c:v>
                </c:pt>
                <c:pt idx="16">
                  <c:v>0.5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B-4A13-8BC9-13AA11750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B-4A13-8BC9-13AA11750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35488"/>
        <c:axId val="794829248"/>
      </c:lineChart>
      <c:catAx>
        <c:axId val="7948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9248"/>
        <c:crosses val="autoZero"/>
        <c:auto val="1"/>
        <c:lblAlgn val="ctr"/>
        <c:lblOffset val="100"/>
        <c:noMultiLvlLbl val="0"/>
      </c:catAx>
      <c:valAx>
        <c:axId val="7948292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35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6FF1B60-E29C-4D5F-9679-EA1B6BC90BE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861682E-88B0-4C94-935E-C3386743976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CD5B965-7820-479F-836A-920A8B1A5FB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815BB92-309E-45CC-BFB8-363911EF5FE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09355E7-493D-4979-9828-CF9F71D1A4E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EA37522-F050-4DCA-AFFA-11540D2B8EB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87D1F-6303-3E9D-90AB-8F7393AF8E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ED46BB-5973-4478-0FA0-E99EB67D4D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01ABDC-DDAB-C33E-DA21-9C7130E92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97BD22-CEBA-2EB9-1972-1F4D04B4B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3614B0-89F5-3016-9243-F3D193BEC9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A06224-FC26-B481-4A86-93AD95E1DF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E27C66-C762-627C-7D17-125F4AAD4D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AE7BD8-3F5E-A9C3-4983-32CC3EAF5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9F7BBE-4581-AA85-44A0-563693884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2CD9C5-1E04-20D0-9E68-63909D809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A5E180-1717-0CC0-13A1-49DEAAE29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54C1E8-74EA-C29E-6461-5C0731CB1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9EED70-7EB1-419D-50A3-CBD5494BA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3C6263-4F8D-BA69-7649-C282149D9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4718C8-41E8-E2CC-8A72-CF41AA450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846438-415D-DEF5-97A4-F04C9F6EF0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B23D25-4CD4-F79A-3BA5-D262006032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9A9632-4276-8A11-5A0D-B3B131175F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F1A8BA-62B9-BA65-5503-ADA53E397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F6195C-3C3F-FC79-8491-41567B95B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1D424E-7DD0-3018-14C1-3F09E201C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D6147D-4E54-B707-08FE-2A33DF015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9E02BF-B2B4-53D2-9020-B34F2815D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BFE902-5BFA-9384-98FD-F26B87508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30D801-0E10-BFC4-552A-9A3BF7B1C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C3F48E-9388-FF4E-7015-C08ED1D96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536645-96A2-1735-84DB-03A8901C5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838A2F-9BF8-CDF9-AB85-DC8EFC3F7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72FC8D-1D28-1224-B123-A43C634C94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95327D-4FAE-268E-A994-43BB09D23C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2CB84D-ED48-469F-430A-0F62A419E6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EC800-76CF-4DC7-F583-7206FA4A0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BD0CE7-4F74-CA84-22D9-65804BFDC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17E7BE-A07C-08A2-EFF1-1B0308E25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58B687-0542-6822-C109-5255AB4FA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C89A40-D37D-A5A4-0F83-16E109F63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2F0DA6-4E9F-D82F-B799-0D3DD127C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B36935-7F0B-B8FA-8CBE-F72C0B78C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9E0375-4497-4C5F-0EA0-E544B9470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19E533-5C57-A5DE-2786-470650FCF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A5DD64-678C-AFE6-C188-F544AAF6B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E2430F-CA7A-7A41-47B6-4EBB3665FC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31F74-B86E-B4E9-98C3-85A8F00970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F4A75-1483-5D2E-C0C8-EFACB102E1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D908F4-1A33-9DB3-0E3C-D98D5F1CA6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75B5F73-049B-9597-DC6E-5D77B69D5F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C8477BF-6242-128A-23DB-293E527BDC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790737C-8B9F-CD9B-B04E-CA3B06C062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F9D2B77-C382-E522-21A4-F3A5C76650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0D8E8C4-80E7-31CC-84EF-472C8CC3C6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ECC7A0-55C0-E815-B0FC-3A1D145F91F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F37DB-ED07-D463-2148-4B3065CFDD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04DE02-B4E6-D539-E420-2701C60F64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42572A-CE1E-011D-357E-D262F2CD3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BC141F-64F1-25CB-D297-73F749E11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7DBF38-493E-7DB1-1169-CC70C97CD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D46018-EF1A-FE75-FB02-E39604BC2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491A77-55A8-22D3-FFD5-2C5CD1D45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E20815-B54D-829D-45FB-F4702E1BB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70C8C0-1542-E926-CD2C-458C7D469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9A2645-9339-B044-C140-85CA6A9465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38BF0-A913-CE7F-5156-6B7856BE74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3F12F3-352D-1DB1-A8DC-066E7259A5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D2C62E-F115-D8DC-8A64-7636459CE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7A0CF4-4570-93DD-573F-60207EAF9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BE4E3F-2FD1-69ED-DDB1-624302F22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38EE57-0772-7462-BA69-75DD1434F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47B8E0-0BD8-4770-7E8A-B37F4F305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44A43C-3D7C-6989-1A78-9414F2C7E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BE218C-B988-6C79-4776-C9EBE4A58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F35A31-F3F6-F9EC-B448-880729B5D1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75B4A-049E-814E-B69D-2BCA0DF881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5E52D-3C94-FE24-BBA3-6CFC0C574F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BDC5AB-6CE7-F5F8-954F-2ACCDD3E7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216B24-8CE1-BC5A-676B-CC69036D3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546571-1401-4228-5CB5-4EBA622E6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A6FEEF-B1DF-3486-20E2-998398E8F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78A03A-61E4-D0A9-54C8-786C6A589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4543C9-1189-3C34-C445-89E1E121B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FC2760-2C40-DD4C-C970-8B16ABECC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6F4887-955C-C4B2-EA3B-BB4955534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31E054-D063-D4F7-5147-51F06BC1E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ED7DEC-E4ED-0274-42D1-2FEAC89A0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86782F-5A06-343E-A686-4C1D82B43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8117B9-24B3-3A2E-3DA6-59513E7E5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91DDB1-BC0D-DA7F-A8E7-D196DEA34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063E78-A15F-9C24-BA60-05A084A27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E74A6E-331D-CE34-8804-28E3A069F88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06155-2225-C507-DB3A-0437562EA9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90A4C4-0DD2-BB1F-33E9-F47412A69F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6FC6D4-4752-9E4C-4524-C04966406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1D2D76-643D-878B-9AC4-29F51F2B4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FD648-35BF-5DA1-0E3E-6984A671E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93D9C6-F23C-074C-3F83-4816DEBD0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11D3D1-1979-6A38-E964-4D3F834B4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7FFB09-6227-D0CA-38F2-370B0253A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A3B875-2AE5-427B-4C19-DA837810A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88D15E-9F2A-DB20-7049-95A05E7F2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A49117-3C0C-5A03-8D10-091A32802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C397EE-1B41-4F81-45AD-8E7063599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74CC79-2EEA-5FD3-F53D-83E96728C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14AEBDD-AC9E-44F7-76BE-B421FA2E4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E7D3BF-BD5F-4C88-F04D-956F73FF0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F8ADA6-F00A-B1DE-1AF0-BD676F526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5CB735-FB01-15D7-459D-C513223BF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8FD2B1F-0C49-9663-4E31-E38ED8A607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C1003-7A6B-7F01-4FA4-D86BFEFB25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FAEB9F-A73D-D2FD-0D68-F9919DF0ED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E45EF5-0083-4F17-DF10-CCF56E307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1105BA-E398-3D48-F62E-20C05D050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A8ED4D-B78E-4E3F-8C7F-EAB343A52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0D508B-BE9E-357C-3461-624D6E5D5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13BF6E-1BB6-67FC-4CE1-AEA52ED02C4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38E8AB-93FD-C31F-2068-21A22630A0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040B0-6EEB-7DE0-BC93-E6C3D62D99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A502D1-3967-715A-B373-D41495957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7813EA-DB76-76B5-0AB7-D3265455D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AC7E00-1BB2-380B-A081-76FCD34EB8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E6C849-D624-A98A-2D67-353D80B366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入間市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1F2887-4DEC-5054-E946-F3FD842D3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754C98-A84E-AE61-D5D8-995EE991E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103F23-A25C-0328-66C4-99D8C25AC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934D0F-FAE6-0A6B-6A09-FEB9F9117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65C832-5AA0-BA2C-709E-1C4CC9BDF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9931C8-6AC0-7B2C-E079-944951075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6D6B26-8EF4-748F-1FC3-8C2009667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4327C6-BCB4-5D99-D178-DE595EE55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BFE548-500A-5352-5FD0-412DB21F0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CC6837-9C54-5C0E-447B-F2D07590D3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E68C-7549-4CA0-AF5E-D72F5867873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ABD8D-9FCB-4BC0-AE4A-226AB3236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8C0F3-EE14-486D-B40D-754A83BCDB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6DF6-9761-4599-AAD6-EF0CEB875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E9AF-6763-4680-B141-7D8C9FAAF0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CAF1-A176-4A15-A9AD-C4142630C7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BE80C-2322-42F1-8779-27D3FC4A27D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EE62-7B2E-414C-AE4F-7DDA0EE020B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61F7446-659F-4C42-BEF1-B2B1C42301E3}"/>
    <hyperlink ref="A6" location="'G01_overview'!A1" display="G01_overview" xr:uid="{6E3A65DF-1CEE-4E71-BB9C-66A9CFDB25C6}"/>
    <hyperlink ref="A7" location="'G02_sunburst'!A1" display="G02_sunburst" xr:uid="{B5159345-786A-42BF-A021-D6CFBB20B563}"/>
    <hyperlink ref="A8" location="'G02_sunburst'!A1" display="G02_sunburst" xr:uid="{6B79D42B-6D1A-4526-A59B-1FFC9EC15A8B}"/>
    <hyperlink ref="A9" location="'G02_sunburst'!A1" display="G02_sunburst" xr:uid="{A57B27D6-7DE4-4ECD-963A-2FEB9F597723}"/>
    <hyperlink ref="A10" location="'G03_compare'!A1" display="G03_compare" xr:uid="{AA07A6A7-5BD5-4A0F-9618-14939ABB6625}"/>
    <hyperlink ref="A11" location="'G03_compare'!A1" display="G03_compare" xr:uid="{4110E62D-C2F9-4B8E-BE11-820F137ECBB0}"/>
    <hyperlink ref="A12" location="'G03_compare'!A1" display="G03_compare" xr:uid="{E4F2C72F-91D5-4867-A2D6-7F1988F88F63}"/>
    <hyperlink ref="A13" location="'G03_compare'!A1" display="G03_compare" xr:uid="{0C77CE82-B463-4F60-B3AC-71F36C2903A8}"/>
    <hyperlink ref="A14" location="'G03_compare'!A1" display="G03_compare" xr:uid="{9C361267-7161-4FB2-92CC-F52967C87F1F}"/>
    <hyperlink ref="A15" location="'G03_compare'!A1" display="G03_compare" xr:uid="{7F993FA3-2314-47C7-994E-EC57984B69CF}"/>
    <hyperlink ref="A16" location="'G03_compare'!A1" display="G03_compare" xr:uid="{E5F08CBB-11E1-44C3-AB59-01B47E37A634}"/>
    <hyperlink ref="A17" location="'G04_ratio'!A1" display="G04_ratio" xr:uid="{6F0A71CC-BD8F-401D-91F3-DCDFA438A09F}"/>
    <hyperlink ref="A18" location="'G04_ratio'!A1" display="G04_ratio" xr:uid="{4E574C6D-5236-480F-B592-0B55C8C88684}"/>
    <hyperlink ref="A19" location="'G04_ratio'!A1" display="G04_ratio" xr:uid="{90A7E39F-FCD5-403C-801D-BEB0440D97D0}"/>
    <hyperlink ref="A20" location="'G04_ratio'!A1" display="G04_ratio" xr:uid="{4D031F22-610B-4DA8-9406-524A16060209}"/>
    <hyperlink ref="A21" location="'G04_ratio'!A1" display="G04_ratio" xr:uid="{3C2C011B-525B-4DCA-A4B5-25E638036BEF}"/>
    <hyperlink ref="A22" location="'G04_ratio'!A1" display="G04_ratio" xr:uid="{6CEC4732-1553-4DC2-8A89-206627D71DE3}"/>
    <hyperlink ref="A23" location="'G04_ratio'!A1" display="G04_ratio" xr:uid="{0CD601C3-B280-4A94-A98F-33F6EF46CEB0}"/>
    <hyperlink ref="A24" location="'G05_purpose'!A1" display="G05_purpose" xr:uid="{22159214-90AA-4FAE-AAD3-BEA543239DDA}"/>
    <hyperlink ref="A25" location="'G05_purpose'!A1" display="G05_purpose" xr:uid="{80BDD01D-DA2C-4EA0-83E2-5A7D265759F4}"/>
    <hyperlink ref="A26" location="'G05_purpose'!A1" display="G05_purpose" xr:uid="{9FF67F4F-1799-4CAC-806F-F67C909AC2CE}"/>
    <hyperlink ref="A27" location="'G05_purpose'!A1" display="G05_purpose" xr:uid="{C34B8827-E771-405B-99EE-20CBB1F9B303}"/>
    <hyperlink ref="A28" location="'G05_purpose'!A1" display="G05_purpose" xr:uid="{A9F8D6CC-F58D-448D-BC3A-503E1999E117}"/>
    <hyperlink ref="A29" location="'G05_purpose'!A1" display="G05_purpose" xr:uid="{5E298924-B13E-4485-BCB0-F449BDEF408D}"/>
    <hyperlink ref="A30" location="'G05_purpose'!A1" display="G05_purpose" xr:uid="{69F9C259-D1F1-411C-A2BE-B604494EE2B6}"/>
    <hyperlink ref="A31" location="'G05_purpose'!A1" display="G05_purpose" xr:uid="{977463F8-7C90-40A0-ACC1-AB1348D15666}"/>
    <hyperlink ref="A32" location="'G05_purpose'!A1" display="G05_purpose" xr:uid="{314294D9-5805-4AFF-81FE-A0469ABF2C1C}"/>
    <hyperlink ref="A33" location="'G05_purpose'!A1" display="G05_purpose" xr:uid="{FB716AF4-2CD6-4B66-9633-6BC0EE768DDF}"/>
    <hyperlink ref="A34" location="'G05_purpose'!A1" display="G05_purpose" xr:uid="{B184ABD4-9076-4BD3-B593-03B7FB02DB95}"/>
    <hyperlink ref="A35" location="'G05_purpose'!A1" display="G05_purpose" xr:uid="{F1007731-FF15-4E82-BE95-B7CEA6F40022}"/>
    <hyperlink ref="A36" location="'G05_purpose'!A1" display="G05_purpose" xr:uid="{28623DCB-B7BF-4C1F-BE01-34746922E2AE}"/>
    <hyperlink ref="A37" location="'G05_purpose'!A1" display="G05_purpose" xr:uid="{7CDC657F-C84A-439B-A9F6-A2D64709FC7D}"/>
    <hyperlink ref="A38" location="'G06_nature'!A1" display="G06_nature" xr:uid="{C8A10A2B-EAAD-4ED0-ACE4-9F3DBFDE57E9}"/>
    <hyperlink ref="A39" location="'G06_nature'!A1" display="G06_nature" xr:uid="{85F4682C-403D-4DFD-BC39-226C3B712A89}"/>
    <hyperlink ref="A40" location="'G06_nature'!A1" display="G06_nature" xr:uid="{B8BFDF2C-3889-40C4-ADBB-2C001887B2E5}"/>
    <hyperlink ref="A41" location="'G06_nature'!A1" display="G06_nature" xr:uid="{48B6C2F0-B0B5-4A63-9520-622E59A1F631}"/>
    <hyperlink ref="A42" location="'G06_nature'!A1" display="G06_nature" xr:uid="{8FF253AB-069E-497A-9A01-0E6A4F880941}"/>
    <hyperlink ref="A43" location="'G06_nature'!A1" display="G06_nature" xr:uid="{B794B2BA-5960-48EC-8E8F-00B1936BB821}"/>
    <hyperlink ref="A44" location="'G06_nature'!A1" display="G06_nature" xr:uid="{3CE37027-A3F1-4168-A721-B1FD36007F27}"/>
    <hyperlink ref="A45" location="'G06_nature'!A1" display="G06_nature" xr:uid="{33443866-0980-4504-9283-5309325C6D43}"/>
    <hyperlink ref="A46" location="'G06_nature'!A1" display="G06_nature" xr:uid="{1EF68A31-FE19-4A03-91D2-0A17FC73EFA7}"/>
    <hyperlink ref="A47" location="'G06_nature'!A1" display="G06_nature" xr:uid="{03E4B249-85BE-4E6E-84CB-14324F2E5CB5}"/>
    <hyperlink ref="A48" location="'G06_nature'!A1" display="G06_nature" xr:uid="{FCC12683-C807-4233-BCFB-912C80ED0C30}"/>
    <hyperlink ref="A49" location="'G06_nature'!A1" display="G06_nature" xr:uid="{6E110A4E-080C-488B-ABE0-1AC4AF9CE7AC}"/>
    <hyperlink ref="A50" location="'G06_nature'!A1" display="G06_nature" xr:uid="{55EA2DDE-9D37-4036-902C-EEF66AE6B4FF}"/>
    <hyperlink ref="A51" location="'G06_nature'!A1" display="G06_nature" xr:uid="{1207E28E-982D-48F0-894F-7729EDC968A1}"/>
    <hyperlink ref="A52" location="'G06_nature'!A1" display="G06_nature" xr:uid="{63D884CD-BD8D-4002-B082-DC6119A6957F}"/>
    <hyperlink ref="A53" location="'G07_funds'!A1" display="G07_funds" xr:uid="{98C4728A-93C7-4EBD-8122-1D8CAF36B99B}"/>
    <hyperlink ref="A54" location="'G07_funds'!A1" display="G07_funds" xr:uid="{F44B7738-0814-4E62-8D01-815F2FE6FD0D}"/>
    <hyperlink ref="A55" location="'G07_funds'!A1" display="G07_funds" xr:uid="{673E3F5A-F2B6-435E-9EEE-2323D45A7C1D}"/>
    <hyperlink ref="A56" location="'G07_funds'!A1" display="G07_funds" xr:uid="{F5209916-8301-4ED0-9ED4-5D86927E0CC6}"/>
    <hyperlink ref="A57" location="'G08_accounting'!A1" display="G08_accounting" xr:uid="{ADFC8921-02E4-4EA5-A562-9EADFD47165B}"/>
    <hyperlink ref="A58" location="'G08_accounting'!A1" display="G08_accounting" xr:uid="{CC3780C5-22C2-4F11-9BDD-585AFA207B31}"/>
    <hyperlink ref="A59" location="'G09_facility1'!A1" display="G09_facility1" xr:uid="{ED437B89-3F28-4CD3-9BE2-B9997CDF0824}"/>
    <hyperlink ref="A60" location="'G09_facility1'!A1" display="G09_facility1" xr:uid="{63B9C207-0281-4F1D-8BC2-05635DFE9108}"/>
    <hyperlink ref="A61" location="'G09_facility1'!A1" display="G09_facility1" xr:uid="{A02BA275-3B55-4A4E-BF9C-0F3768375A5D}"/>
    <hyperlink ref="A62" location="'G09_facility1'!A1" display="G09_facility1" xr:uid="{4A508FA9-DC7D-4DFB-A384-CD14D5B26A01}"/>
    <hyperlink ref="A63" location="'G09_facility1'!A1" display="G09_facility1" xr:uid="{B77786EB-3D1E-4D6A-B7D7-5F882BAB43A3}"/>
    <hyperlink ref="A64" location="'G09_facility1'!A1" display="G09_facility1" xr:uid="{EFCFDBDC-4971-4C5A-AFAB-557011529C9A}"/>
    <hyperlink ref="A65" location="'G09_facility1'!A1" display="G09_facility1" xr:uid="{37632906-AE2D-44D1-AE48-6F0E463FFCAE}"/>
    <hyperlink ref="A66" location="'G09_facility1'!A1" display="G09_facility1" xr:uid="{AD191470-FAB5-4C33-BFDC-E0144C19886E}"/>
    <hyperlink ref="A67" location="'G10_facility2'!A1" display="G10_facility2" xr:uid="{7FAD8EA1-2B78-4A32-B1C5-71E83CDB4FB9}"/>
    <hyperlink ref="A68" location="'G10_facility2'!A1" display="G10_facility2" xr:uid="{C5504876-C347-4834-A9F1-F036366AA97A}"/>
    <hyperlink ref="A69" location="'G10_facility2'!A1" display="G10_facility2" xr:uid="{E2679A4F-4144-4624-80E5-E6E5F6025001}"/>
    <hyperlink ref="A70" location="'G10_facility2'!A1" display="G10_facility2" xr:uid="{A62E87BA-74DC-4F34-9BDA-3CDC6695B534}"/>
    <hyperlink ref="A71" location="'G10_facility2'!A1" display="G10_facility2" xr:uid="{69A379C5-AF4C-4286-A88D-BE512AB4F792}"/>
    <hyperlink ref="A72" location="'G10_facility2'!A1" display="G10_facility2" xr:uid="{93F46BA7-3A88-44FE-BDAE-B0CB1E85FD25}"/>
    <hyperlink ref="A73" location="'G10_facility2'!A1" display="G10_facility2" xr:uid="{99333501-BC30-4F68-AD82-F19808340D50}"/>
    <hyperlink ref="A74" location="'G10_facility2'!A1" display="G10_facility2" xr:uid="{12AB4A18-7AC1-45D9-929D-64180BDF442C}"/>
    <hyperlink ref="A75" location="'G11_statements1'!A1" display="G11_statements1" xr:uid="{1483CD12-215B-4473-A769-BCE5AF36B817}"/>
    <hyperlink ref="A76" location="'G11_statements1'!A1" display="G11_statements1" xr:uid="{2037E7A8-7626-43CC-BA50-331274CD5571}"/>
    <hyperlink ref="A77" location="'G11_statements1'!A1" display="G11_statements1" xr:uid="{262D43C0-3A4F-4371-B2EA-1E7114AC7EE0}"/>
    <hyperlink ref="A78" location="'G11_statements1'!A1" display="G11_statements1" xr:uid="{BC9FABA1-596B-4BEA-85A9-6D3F5041CD5E}"/>
    <hyperlink ref="A79" location="'G11_statements1'!A1" display="G11_statements1" xr:uid="{6DFDD095-D6E9-4743-8A89-63CA198C7F3C}"/>
    <hyperlink ref="A80" location="'G11_statements1'!A1" display="G11_statements1" xr:uid="{7E66CD37-4DB0-44B2-80FB-36D8DABF9F97}"/>
    <hyperlink ref="A81" location="'G11_statements1'!A1" display="G11_statements1" xr:uid="{E0C7D272-026A-479B-9998-7B83E37763A3}"/>
    <hyperlink ref="A82" location="'G11_statements1'!A1" display="G11_statements1" xr:uid="{AF079712-E903-4A3C-A9DE-C97872737144}"/>
    <hyperlink ref="A83" location="'G11_statements1'!A1" display="G11_statements1" xr:uid="{78A2CB74-340E-4582-9AA5-C64432188393}"/>
    <hyperlink ref="A84" location="'G11_statements1'!A1" display="G11_statements1" xr:uid="{60CE59B9-0882-4BD2-9656-29645678FC10}"/>
    <hyperlink ref="A85" location="'G12_statements2'!A1" display="G12_statements2" xr:uid="{FCC5707D-CB5C-410D-AEF7-A87A98EAB59B}"/>
    <hyperlink ref="A86" location="'G12_statements2'!A1" display="G12_statements2" xr:uid="{9160C180-6D18-41DE-8D92-D4C7146AA118}"/>
    <hyperlink ref="A87" location="'G12_statements2'!A1" display="G12_statements2" xr:uid="{43428FFA-B38F-4DF8-BACE-D0784994FEF5}"/>
    <hyperlink ref="A88" location="'G12_statements2'!A1" display="G12_statements2" xr:uid="{63094994-B69D-454C-B57A-1F57A6F392F7}"/>
    <hyperlink ref="A89" location="'G12_statements2'!A1" display="G12_statements2" xr:uid="{D823B2DF-092A-48A8-BA1B-24E9C746F6FD}"/>
    <hyperlink ref="A90" location="'G12_statements2'!A1" display="G12_statements2" xr:uid="{9A3F581F-F773-4C57-851D-D6B809BB311E}"/>
    <hyperlink ref="A91" location="'G12_statements2'!A1" display="G12_statements2" xr:uid="{690033C6-2669-4CA5-81EA-E04F272CA72D}"/>
    <hyperlink ref="A92" location="'G12_statements2'!A1" display="G12_statements2" xr:uid="{4199FB69-6135-4035-8098-D05A4E600944}"/>
    <hyperlink ref="A93" location="'G12_statements2'!A1" display="G12_statements2" xr:uid="{5797DF02-0D06-4FE9-8987-D82BFF757674}"/>
    <hyperlink ref="A94" location="'G12_statements2'!A1" display="G12_statements2" xr:uid="{56E34771-FA05-4BA9-8C63-A01623B562D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CFE49-ECDD-4C5B-9CA2-B1AC85152346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149134</v>
      </c>
      <c r="C8" s="5"/>
    </row>
    <row r="9" spans="1:3">
      <c r="A9" s="1">
        <v>2011</v>
      </c>
      <c r="B9" s="5">
        <v>148810</v>
      </c>
      <c r="C9" s="5">
        <v>148810</v>
      </c>
    </row>
    <row r="10" spans="1:3">
      <c r="A10" s="1">
        <v>2012</v>
      </c>
      <c r="B10" s="5">
        <v>150077</v>
      </c>
      <c r="C10" s="5">
        <v>148630</v>
      </c>
    </row>
    <row r="11" spans="1:3">
      <c r="A11" s="1">
        <v>2013</v>
      </c>
      <c r="B11" s="5">
        <v>150216</v>
      </c>
      <c r="C11" s="5">
        <v>148753</v>
      </c>
    </row>
    <row r="12" spans="1:3">
      <c r="A12" s="1">
        <v>2014</v>
      </c>
      <c r="B12" s="5">
        <v>149952</v>
      </c>
      <c r="C12" s="5">
        <v>148488</v>
      </c>
    </row>
    <row r="13" spans="1:3">
      <c r="A13" s="1">
        <v>2015</v>
      </c>
      <c r="B13" s="5">
        <v>149593</v>
      </c>
      <c r="C13" s="5">
        <v>148028</v>
      </c>
    </row>
    <row r="14" spans="1:3">
      <c r="A14" s="1">
        <v>2016</v>
      </c>
      <c r="B14" s="5">
        <v>149124</v>
      </c>
      <c r="C14" s="5">
        <v>147407</v>
      </c>
    </row>
    <row r="15" spans="1:3">
      <c r="A15" s="1">
        <v>2017</v>
      </c>
      <c r="B15" s="5">
        <v>148723</v>
      </c>
      <c r="C15" s="5">
        <v>146824</v>
      </c>
    </row>
    <row r="16" spans="1:3">
      <c r="A16" s="1">
        <v>2018</v>
      </c>
      <c r="B16" s="5">
        <v>148442</v>
      </c>
      <c r="C16" s="5">
        <v>146343</v>
      </c>
    </row>
    <row r="17" spans="1:4">
      <c r="A17" s="1">
        <v>2019</v>
      </c>
      <c r="B17" s="5">
        <v>147727</v>
      </c>
      <c r="C17" s="5">
        <v>145460</v>
      </c>
    </row>
    <row r="18" spans="1:4">
      <c r="A18" s="1">
        <v>2020</v>
      </c>
      <c r="B18" s="5">
        <v>147162</v>
      </c>
      <c r="C18" s="5">
        <v>144857</v>
      </c>
    </row>
    <row r="19" spans="1:4">
      <c r="A19" s="1">
        <v>2021</v>
      </c>
      <c r="B19" s="5">
        <v>146309</v>
      </c>
      <c r="C19" s="5">
        <v>144035</v>
      </c>
    </row>
    <row r="20" spans="1:4">
      <c r="A20" s="1">
        <v>2022</v>
      </c>
      <c r="B20" s="5">
        <v>145718</v>
      </c>
      <c r="C20" s="5">
        <v>143147</v>
      </c>
    </row>
    <row r="21" spans="1:4">
      <c r="A21" s="1">
        <v>2023</v>
      </c>
      <c r="B21" s="5">
        <v>144723</v>
      </c>
      <c r="C21" s="5">
        <v>141765</v>
      </c>
    </row>
    <row r="22" spans="1:4">
      <c r="A22" s="1">
        <v>2024</v>
      </c>
      <c r="B22" s="5">
        <v>143412</v>
      </c>
      <c r="C22" s="5">
        <v>140055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40399488</v>
      </c>
      <c r="C30" s="5">
        <v>39027082</v>
      </c>
      <c r="D30" s="5">
        <v>1372406</v>
      </c>
    </row>
    <row r="31" spans="1:4">
      <c r="A31" s="1">
        <v>2011</v>
      </c>
      <c r="B31" s="5">
        <v>39459625</v>
      </c>
      <c r="C31" s="5">
        <v>38344498</v>
      </c>
      <c r="D31" s="5">
        <v>1115127</v>
      </c>
    </row>
    <row r="32" spans="1:4">
      <c r="A32" s="1">
        <v>2012</v>
      </c>
      <c r="B32" s="5">
        <v>40098688</v>
      </c>
      <c r="C32" s="5">
        <v>38712195</v>
      </c>
      <c r="D32" s="5">
        <v>1386493</v>
      </c>
    </row>
    <row r="33" spans="1:4">
      <c r="A33" s="1">
        <v>2013</v>
      </c>
      <c r="B33" s="5">
        <v>40766639</v>
      </c>
      <c r="C33" s="5">
        <v>39168112</v>
      </c>
      <c r="D33" s="5">
        <v>1598527</v>
      </c>
    </row>
    <row r="34" spans="1:4">
      <c r="A34" s="1">
        <v>2014</v>
      </c>
      <c r="B34" s="5">
        <v>39599117</v>
      </c>
      <c r="C34" s="5">
        <v>38349313</v>
      </c>
      <c r="D34" s="5">
        <v>1249804</v>
      </c>
    </row>
    <row r="35" spans="1:4">
      <c r="A35" s="1">
        <v>2015</v>
      </c>
      <c r="B35" s="5">
        <v>40657100</v>
      </c>
      <c r="C35" s="5">
        <v>39300298</v>
      </c>
      <c r="D35" s="5">
        <v>1356802</v>
      </c>
    </row>
    <row r="36" spans="1:4">
      <c r="A36" s="1">
        <v>2016</v>
      </c>
      <c r="B36" s="5">
        <v>40078295</v>
      </c>
      <c r="C36" s="5">
        <v>39182102</v>
      </c>
      <c r="D36" s="5">
        <v>896193</v>
      </c>
    </row>
    <row r="37" spans="1:4">
      <c r="A37" s="1">
        <v>2017</v>
      </c>
      <c r="B37" s="5">
        <v>40870326</v>
      </c>
      <c r="C37" s="5">
        <v>39705072</v>
      </c>
      <c r="D37" s="5">
        <v>1165254</v>
      </c>
    </row>
    <row r="38" spans="1:4">
      <c r="A38" s="1">
        <v>2018</v>
      </c>
      <c r="B38" s="5">
        <v>42039465</v>
      </c>
      <c r="C38" s="5">
        <v>41252610</v>
      </c>
      <c r="D38" s="5">
        <v>786855</v>
      </c>
    </row>
    <row r="39" spans="1:4">
      <c r="A39" s="1">
        <v>2019</v>
      </c>
      <c r="B39" s="5">
        <v>42258098</v>
      </c>
      <c r="C39" s="5">
        <v>41061047</v>
      </c>
      <c r="D39" s="5">
        <v>1197051</v>
      </c>
    </row>
    <row r="40" spans="1:4">
      <c r="A40" s="1">
        <v>2020</v>
      </c>
      <c r="B40" s="5">
        <v>60524149</v>
      </c>
      <c r="C40" s="5">
        <v>59242326</v>
      </c>
      <c r="D40" s="5">
        <v>1281823</v>
      </c>
    </row>
    <row r="41" spans="1:4">
      <c r="A41" s="1">
        <v>2021</v>
      </c>
      <c r="B41" s="5">
        <v>51158353</v>
      </c>
      <c r="C41" s="5">
        <v>49060772</v>
      </c>
      <c r="D41" s="5">
        <v>2097581</v>
      </c>
    </row>
    <row r="42" spans="1:4">
      <c r="A42" s="1">
        <v>2022</v>
      </c>
      <c r="B42" s="5">
        <v>48874528</v>
      </c>
      <c r="C42" s="5">
        <v>47195861</v>
      </c>
      <c r="D42" s="5">
        <v>1678667</v>
      </c>
    </row>
    <row r="43" spans="1:4">
      <c r="A43" s="1">
        <v>2023</v>
      </c>
      <c r="B43" s="5">
        <v>49481763</v>
      </c>
      <c r="C43" s="5">
        <v>48263879</v>
      </c>
      <c r="D43" s="5">
        <v>1217884</v>
      </c>
    </row>
    <row r="44" spans="1:4">
      <c r="A44" s="1">
        <v>2024</v>
      </c>
      <c r="B44" s="5">
        <v>52943413</v>
      </c>
      <c r="C44" s="5">
        <v>51328756</v>
      </c>
      <c r="D44" s="5">
        <v>1614657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233.45203000000001</v>
      </c>
    </row>
    <row r="53" spans="1:3">
      <c r="A53" s="1" t="s">
        <v>26</v>
      </c>
      <c r="B53" s="6">
        <v>43.48245</v>
      </c>
    </row>
    <row r="54" spans="1:3">
      <c r="A54" s="1" t="s">
        <v>27</v>
      </c>
      <c r="B54" s="6">
        <v>70.675619999999995</v>
      </c>
    </row>
    <row r="55" spans="1:3">
      <c r="A55" s="1" t="s">
        <v>28</v>
      </c>
      <c r="B55" s="6">
        <v>19.739139999999999</v>
      </c>
    </row>
    <row r="56" spans="1:3">
      <c r="A56" s="1" t="s">
        <v>29</v>
      </c>
      <c r="B56" s="6">
        <v>45.195709999999998</v>
      </c>
    </row>
    <row r="57" spans="1:3">
      <c r="A57" s="1" t="s">
        <v>30</v>
      </c>
      <c r="B57" s="6">
        <v>1.7821100000000001</v>
      </c>
    </row>
    <row r="58" spans="1:3">
      <c r="A58" s="1" t="s">
        <v>31</v>
      </c>
      <c r="B58" s="6">
        <v>1.8443799999999999</v>
      </c>
    </row>
    <row r="59" spans="1:3">
      <c r="A59" s="1" t="s">
        <v>32</v>
      </c>
      <c r="B59" s="6">
        <v>6.2770000000000006E-2</v>
      </c>
    </row>
    <row r="60" spans="1:3">
      <c r="A60" s="1" t="s">
        <v>33</v>
      </c>
      <c r="B60" s="6">
        <v>58.903959999999998</v>
      </c>
    </row>
    <row r="61" spans="1:3">
      <c r="A61" s="1" t="s">
        <v>34</v>
      </c>
      <c r="B61" s="6">
        <v>35.566139999999997</v>
      </c>
    </row>
    <row r="62" spans="1:3">
      <c r="A62" s="1" t="s">
        <v>35</v>
      </c>
      <c r="B62" s="6">
        <v>2.5806399999999998</v>
      </c>
    </row>
    <row r="63" spans="1:3">
      <c r="A63" s="1" t="s">
        <v>36</v>
      </c>
      <c r="B63" s="6">
        <v>2.6099999999999999E-3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91.191519999999997</v>
      </c>
    </row>
    <row r="72" spans="1:3">
      <c r="A72" s="1" t="s">
        <v>39</v>
      </c>
      <c r="B72" s="6" t="s">
        <v>41</v>
      </c>
      <c r="C72" s="6">
        <v>93.773309999999995</v>
      </c>
    </row>
    <row r="73" spans="1:3">
      <c r="A73" s="1" t="s">
        <v>39</v>
      </c>
      <c r="B73" s="6" t="s">
        <v>42</v>
      </c>
      <c r="C73" s="6">
        <v>3.7699600000000002</v>
      </c>
    </row>
    <row r="74" spans="1:3">
      <c r="A74" s="1" t="s">
        <v>39</v>
      </c>
      <c r="B74" s="6" t="s">
        <v>43</v>
      </c>
      <c r="C74" s="6">
        <v>9.2230699999999999</v>
      </c>
    </row>
    <row r="75" spans="1:3">
      <c r="A75" s="1" t="s">
        <v>39</v>
      </c>
      <c r="B75" s="6" t="s">
        <v>44</v>
      </c>
      <c r="C75" s="6">
        <v>13.65413</v>
      </c>
    </row>
    <row r="76" spans="1:3">
      <c r="A76" s="1" t="s">
        <v>39</v>
      </c>
      <c r="B76" s="6" t="s">
        <v>45</v>
      </c>
      <c r="C76" s="6">
        <v>2.0000000000000002E-5</v>
      </c>
    </row>
    <row r="77" spans="1:3">
      <c r="A77" s="1" t="s">
        <v>46</v>
      </c>
      <c r="B77" s="6" t="s">
        <v>47</v>
      </c>
      <c r="C77" s="6">
        <v>34.785319999999999</v>
      </c>
    </row>
    <row r="78" spans="1:3">
      <c r="A78" s="1" t="s">
        <v>46</v>
      </c>
      <c r="B78" s="6" t="s">
        <v>48</v>
      </c>
      <c r="C78" s="6">
        <v>2.0131399999999999</v>
      </c>
    </row>
    <row r="79" spans="1:3">
      <c r="A79" s="1" t="s">
        <v>46</v>
      </c>
      <c r="B79" s="6" t="s">
        <v>49</v>
      </c>
      <c r="C79" s="6">
        <v>7.3999999999999999E-4</v>
      </c>
    </row>
    <row r="80" spans="1:3">
      <c r="A80" s="1" t="s">
        <v>50</v>
      </c>
      <c r="B80" s="6" t="s">
        <v>51</v>
      </c>
      <c r="C80" s="6">
        <v>105.22418999999999</v>
      </c>
    </row>
    <row r="81" spans="1:3">
      <c r="A81" s="1" t="s">
        <v>50</v>
      </c>
      <c r="B81" s="6" t="s">
        <v>52</v>
      </c>
      <c r="C81" s="6">
        <v>34.894750000000002</v>
      </c>
    </row>
    <row r="82" spans="1:3">
      <c r="A82" s="1" t="s">
        <v>53</v>
      </c>
      <c r="B82" s="6"/>
      <c r="C82" s="6">
        <v>34.248469999999998</v>
      </c>
    </row>
    <row r="83" spans="1:3">
      <c r="A83" s="1" t="s">
        <v>54</v>
      </c>
      <c r="B83" s="6"/>
      <c r="C83" s="6">
        <v>35.149430000000002</v>
      </c>
    </row>
    <row r="84" spans="1:3">
      <c r="A84" s="1" t="s">
        <v>45</v>
      </c>
      <c r="B84" s="6"/>
      <c r="C84" s="6">
        <v>71.506079999999997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89.868210000000005</v>
      </c>
    </row>
    <row r="93" spans="1:3">
      <c r="A93" s="1" t="s">
        <v>56</v>
      </c>
      <c r="B93" s="6" t="s">
        <v>58</v>
      </c>
      <c r="C93" s="6">
        <v>145.11187000000001</v>
      </c>
    </row>
    <row r="94" spans="1:3">
      <c r="A94" s="1" t="s">
        <v>56</v>
      </c>
      <c r="B94" s="6" t="s">
        <v>34</v>
      </c>
      <c r="C94" s="6">
        <v>35.566139999999997</v>
      </c>
    </row>
    <row r="95" spans="1:3">
      <c r="A95" s="1" t="s">
        <v>59</v>
      </c>
      <c r="B95" s="6" t="s">
        <v>60</v>
      </c>
      <c r="C95" s="6">
        <v>51.743400000000001</v>
      </c>
    </row>
    <row r="96" spans="1:3">
      <c r="A96" s="1" t="s">
        <v>61</v>
      </c>
      <c r="B96" s="6" t="s">
        <v>62</v>
      </c>
      <c r="C96" s="6">
        <v>77.936459999999997</v>
      </c>
    </row>
    <row r="97" spans="1:3">
      <c r="A97" s="1" t="s">
        <v>61</v>
      </c>
      <c r="B97" s="6" t="s">
        <v>63</v>
      </c>
      <c r="C97" s="6">
        <v>45.634590000000003</v>
      </c>
    </row>
    <row r="98" spans="1:3">
      <c r="A98" s="1" t="s">
        <v>61</v>
      </c>
      <c r="B98" s="6" t="s">
        <v>64</v>
      </c>
      <c r="C98" s="6">
        <v>57.906779999999998</v>
      </c>
    </row>
    <row r="99" spans="1:3">
      <c r="A99" s="1" t="s">
        <v>61</v>
      </c>
      <c r="B99" s="6" t="s">
        <v>65</v>
      </c>
      <c r="C99" s="6">
        <v>5.39968</v>
      </c>
    </row>
    <row r="100" spans="1:3">
      <c r="A100" s="1" t="s">
        <v>61</v>
      </c>
      <c r="B100" s="6" t="s">
        <v>66</v>
      </c>
      <c r="C100" s="6">
        <v>4.0979299999999999</v>
      </c>
    </row>
    <row r="101" spans="1:3">
      <c r="A101" s="1" t="s">
        <v>61</v>
      </c>
      <c r="B101" s="6" t="s">
        <v>67</v>
      </c>
      <c r="C101" s="6">
        <v>2.2499999999999999E-2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6">
        <v>1.01</v>
      </c>
      <c r="C109" s="6">
        <v>0.9</v>
      </c>
    </row>
    <row r="110" spans="1:3">
      <c r="A110" s="1">
        <v>2008</v>
      </c>
      <c r="B110" s="6">
        <v>1.02</v>
      </c>
      <c r="C110" s="6">
        <v>0.91</v>
      </c>
    </row>
    <row r="111" spans="1:3">
      <c r="A111" s="1">
        <v>2009</v>
      </c>
      <c r="B111" s="6">
        <v>1.02</v>
      </c>
      <c r="C111" s="6">
        <v>0.91</v>
      </c>
    </row>
    <row r="112" spans="1:3">
      <c r="A112" s="1">
        <v>2010</v>
      </c>
      <c r="B112" s="6">
        <v>0.99</v>
      </c>
      <c r="C112" s="6">
        <v>0.87</v>
      </c>
    </row>
    <row r="113" spans="1:3">
      <c r="A113" s="1">
        <v>2011</v>
      </c>
      <c r="B113" s="6">
        <v>0.95</v>
      </c>
      <c r="C113" s="6">
        <v>0.77</v>
      </c>
    </row>
    <row r="114" spans="1:3">
      <c r="A114" s="1">
        <v>2012</v>
      </c>
      <c r="B114" s="6">
        <v>0.92</v>
      </c>
      <c r="C114" s="6">
        <v>0.74</v>
      </c>
    </row>
    <row r="115" spans="1:3">
      <c r="A115" s="1">
        <v>2013</v>
      </c>
      <c r="B115" s="6">
        <v>0.92</v>
      </c>
      <c r="C115" s="6">
        <v>0.74</v>
      </c>
    </row>
    <row r="116" spans="1:3">
      <c r="A116" s="1">
        <v>2014</v>
      </c>
      <c r="B116" s="6">
        <v>0.92</v>
      </c>
      <c r="C116" s="6">
        <v>0.74</v>
      </c>
    </row>
    <row r="117" spans="1:3">
      <c r="A117" s="1">
        <v>2015</v>
      </c>
      <c r="B117" s="6">
        <v>0.92</v>
      </c>
      <c r="C117" s="6">
        <v>0.77</v>
      </c>
    </row>
    <row r="118" spans="1:3">
      <c r="A118" s="1">
        <v>2016</v>
      </c>
      <c r="B118" s="6">
        <v>0.93</v>
      </c>
      <c r="C118" s="6">
        <v>0.78</v>
      </c>
    </row>
    <row r="119" spans="1:3">
      <c r="A119" s="1">
        <v>2017</v>
      </c>
      <c r="B119" s="6">
        <v>0.93</v>
      </c>
      <c r="C119" s="6">
        <v>0.78</v>
      </c>
    </row>
    <row r="120" spans="1:3">
      <c r="A120" s="1">
        <v>2018</v>
      </c>
      <c r="B120" s="6">
        <v>0.93</v>
      </c>
      <c r="C120" s="6">
        <v>0.79</v>
      </c>
    </row>
    <row r="121" spans="1:3">
      <c r="A121" s="1">
        <v>2019</v>
      </c>
      <c r="B121" s="6">
        <v>0.93</v>
      </c>
      <c r="C121" s="6">
        <v>0.79</v>
      </c>
    </row>
    <row r="122" spans="1:3">
      <c r="A122" s="1">
        <v>2020</v>
      </c>
      <c r="B122" s="6">
        <v>0.93</v>
      </c>
      <c r="C122" s="6">
        <v>0.79</v>
      </c>
    </row>
    <row r="123" spans="1:3">
      <c r="A123" s="1">
        <v>2021</v>
      </c>
      <c r="B123" s="6">
        <v>0.91</v>
      </c>
      <c r="C123" s="6">
        <v>0.77</v>
      </c>
    </row>
    <row r="124" spans="1:3">
      <c r="A124" s="1">
        <v>2022</v>
      </c>
      <c r="B124" s="6">
        <v>0.89</v>
      </c>
      <c r="C124" s="6">
        <v>0.75</v>
      </c>
    </row>
    <row r="125" spans="1:3">
      <c r="A125" s="1">
        <v>2023</v>
      </c>
      <c r="B125" s="6">
        <v>0.87</v>
      </c>
      <c r="C125" s="6">
        <v>0.74</v>
      </c>
    </row>
    <row r="126" spans="1:3">
      <c r="A126" s="1">
        <v>2024</v>
      </c>
      <c r="B126" s="6">
        <v>0.86</v>
      </c>
      <c r="C126" s="6">
        <v>0.75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7">
        <v>90.5</v>
      </c>
      <c r="C134" s="7">
        <v>94.1</v>
      </c>
    </row>
    <row r="135" spans="1:3">
      <c r="A135" s="1">
        <v>2008</v>
      </c>
      <c r="B135" s="7">
        <v>93</v>
      </c>
      <c r="C135" s="7">
        <v>93.8</v>
      </c>
    </row>
    <row r="136" spans="1:3">
      <c r="A136" s="1">
        <v>2009</v>
      </c>
      <c r="B136" s="7">
        <v>91.8</v>
      </c>
      <c r="C136" s="7">
        <v>93.5</v>
      </c>
    </row>
    <row r="137" spans="1:3">
      <c r="A137" s="1">
        <v>2010</v>
      </c>
      <c r="B137" s="7">
        <v>88.1</v>
      </c>
      <c r="C137" s="7">
        <v>91.4</v>
      </c>
    </row>
    <row r="138" spans="1:3">
      <c r="A138" s="1">
        <v>2011</v>
      </c>
      <c r="B138" s="7">
        <v>90.9</v>
      </c>
      <c r="C138" s="7">
        <v>89.9</v>
      </c>
    </row>
    <row r="139" spans="1:3">
      <c r="A139" s="1">
        <v>2012</v>
      </c>
      <c r="B139" s="7">
        <v>91.4</v>
      </c>
      <c r="C139" s="7">
        <v>90.3</v>
      </c>
    </row>
    <row r="140" spans="1:3">
      <c r="A140" s="1">
        <v>2013</v>
      </c>
      <c r="B140" s="7">
        <v>90</v>
      </c>
      <c r="C140" s="7">
        <v>89.5</v>
      </c>
    </row>
    <row r="141" spans="1:3">
      <c r="A141" s="1">
        <v>2014</v>
      </c>
      <c r="B141" s="7">
        <v>91.8</v>
      </c>
      <c r="C141" s="7">
        <v>90.8</v>
      </c>
    </row>
    <row r="142" spans="1:3">
      <c r="A142" s="1">
        <v>2015</v>
      </c>
      <c r="B142" s="7">
        <v>92.1</v>
      </c>
      <c r="C142" s="7">
        <v>91.3</v>
      </c>
    </row>
    <row r="143" spans="1:3">
      <c r="A143" s="1">
        <v>2016</v>
      </c>
      <c r="B143" s="7">
        <v>97.2</v>
      </c>
      <c r="C143" s="7">
        <v>93.6</v>
      </c>
    </row>
    <row r="144" spans="1:3">
      <c r="A144" s="1">
        <v>2017</v>
      </c>
      <c r="B144" s="7">
        <v>95.7</v>
      </c>
      <c r="C144" s="7">
        <v>93.5</v>
      </c>
    </row>
    <row r="145" spans="1:3">
      <c r="A145" s="1">
        <v>2018</v>
      </c>
      <c r="B145" s="7">
        <v>97.7</v>
      </c>
      <c r="C145" s="7">
        <v>93.9</v>
      </c>
    </row>
    <row r="146" spans="1:3">
      <c r="A146" s="1">
        <v>2019</v>
      </c>
      <c r="B146" s="7">
        <v>96.5</v>
      </c>
      <c r="C146" s="7">
        <v>94.3</v>
      </c>
    </row>
    <row r="147" spans="1:3">
      <c r="A147" s="1">
        <v>2020</v>
      </c>
      <c r="B147" s="7">
        <v>97</v>
      </c>
      <c r="C147" s="7">
        <v>93.9</v>
      </c>
    </row>
    <row r="148" spans="1:3">
      <c r="A148" s="1">
        <v>2021</v>
      </c>
      <c r="B148" s="7">
        <v>90.3</v>
      </c>
      <c r="C148" s="7">
        <v>89.6</v>
      </c>
    </row>
    <row r="149" spans="1:3">
      <c r="A149" s="1">
        <v>2022</v>
      </c>
      <c r="B149" s="7">
        <v>97.7</v>
      </c>
      <c r="C149" s="7">
        <v>92.7</v>
      </c>
    </row>
    <row r="150" spans="1:3">
      <c r="A150" s="1">
        <v>2023</v>
      </c>
      <c r="B150" s="7">
        <v>97.8</v>
      </c>
      <c r="C150" s="7">
        <v>94</v>
      </c>
    </row>
    <row r="151" spans="1:3">
      <c r="A151" s="1">
        <v>2024</v>
      </c>
      <c r="B151" s="7">
        <v>95.6</v>
      </c>
      <c r="C151" s="7">
        <v>94.6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97716</v>
      </c>
      <c r="C159" s="5">
        <v>107063</v>
      </c>
    </row>
    <row r="160" spans="1:3">
      <c r="A160" s="1">
        <v>2008</v>
      </c>
      <c r="B160" s="5">
        <v>94906</v>
      </c>
      <c r="C160" s="5">
        <v>103782</v>
      </c>
    </row>
    <row r="161" spans="1:3">
      <c r="A161" s="1">
        <v>2009</v>
      </c>
      <c r="B161" s="5">
        <v>93646</v>
      </c>
      <c r="C161" s="5">
        <v>105082</v>
      </c>
    </row>
    <row r="162" spans="1:3">
      <c r="A162" s="1">
        <v>2010</v>
      </c>
      <c r="B162" s="5">
        <v>93464</v>
      </c>
      <c r="C162" s="5">
        <v>103693</v>
      </c>
    </row>
    <row r="163" spans="1:3">
      <c r="A163" s="1">
        <v>2011</v>
      </c>
      <c r="B163" s="5">
        <v>97043</v>
      </c>
      <c r="C163" s="5">
        <v>109215</v>
      </c>
    </row>
    <row r="164" spans="1:3">
      <c r="A164" s="1">
        <v>2012</v>
      </c>
      <c r="B164" s="5">
        <v>95484</v>
      </c>
      <c r="C164" s="5">
        <v>106026</v>
      </c>
    </row>
    <row r="165" spans="1:3">
      <c r="A165" s="1">
        <v>2013</v>
      </c>
      <c r="B165" s="5">
        <v>84115</v>
      </c>
      <c r="C165" s="5">
        <v>104429</v>
      </c>
    </row>
    <row r="166" spans="1:3">
      <c r="A166" s="1">
        <v>2014</v>
      </c>
      <c r="B166" s="5">
        <v>87345</v>
      </c>
      <c r="C166" s="5">
        <v>108563</v>
      </c>
    </row>
    <row r="167" spans="1:3">
      <c r="A167" s="1">
        <v>2015</v>
      </c>
      <c r="B167" s="5">
        <v>88544</v>
      </c>
      <c r="C167" s="5">
        <v>106457</v>
      </c>
    </row>
    <row r="168" spans="1:3">
      <c r="A168" s="1">
        <v>2016</v>
      </c>
      <c r="B168" s="5">
        <v>90236</v>
      </c>
      <c r="C168" s="5">
        <v>107274</v>
      </c>
    </row>
    <row r="169" spans="1:3">
      <c r="A169" s="1">
        <v>2017</v>
      </c>
      <c r="B169" s="5">
        <v>91388</v>
      </c>
      <c r="C169" s="5">
        <v>108407</v>
      </c>
    </row>
    <row r="170" spans="1:3">
      <c r="A170" s="1">
        <v>2018</v>
      </c>
      <c r="B170" s="5">
        <v>94812</v>
      </c>
      <c r="C170" s="5">
        <v>110548</v>
      </c>
    </row>
    <row r="171" spans="1:3">
      <c r="A171" s="1">
        <v>2019</v>
      </c>
      <c r="B171" s="5">
        <v>96826</v>
      </c>
      <c r="C171" s="5">
        <v>113352</v>
      </c>
    </row>
    <row r="172" spans="1:3">
      <c r="A172" s="1">
        <v>2020</v>
      </c>
      <c r="B172" s="5">
        <v>106345</v>
      </c>
      <c r="C172" s="5">
        <v>119765</v>
      </c>
    </row>
    <row r="173" spans="1:3">
      <c r="A173" s="1">
        <v>2021</v>
      </c>
      <c r="B173" s="5">
        <v>108566</v>
      </c>
      <c r="C173" s="5">
        <v>127357</v>
      </c>
    </row>
    <row r="174" spans="1:3">
      <c r="A174" s="1">
        <v>2022</v>
      </c>
      <c r="B174" s="5">
        <v>115223</v>
      </c>
      <c r="C174" s="5">
        <v>131997</v>
      </c>
    </row>
    <row r="175" spans="1:3">
      <c r="A175" s="1">
        <v>2023</v>
      </c>
      <c r="B175" s="5">
        <v>110783</v>
      </c>
      <c r="C175" s="5">
        <v>130335</v>
      </c>
    </row>
    <row r="176" spans="1:3">
      <c r="A176" s="1">
        <v>2024</v>
      </c>
      <c r="B176" s="5">
        <v>117505</v>
      </c>
      <c r="C176" s="5">
        <v>138763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100.7</v>
      </c>
      <c r="C184" s="5">
        <v>99.9</v>
      </c>
    </row>
    <row r="185" spans="1:3">
      <c r="A185" s="1">
        <v>2008</v>
      </c>
      <c r="B185" s="5">
        <v>101</v>
      </c>
      <c r="C185" s="5">
        <v>100.1</v>
      </c>
    </row>
    <row r="186" spans="1:3">
      <c r="A186" s="1">
        <v>2009</v>
      </c>
      <c r="B186" s="5">
        <v>102.2</v>
      </c>
      <c r="C186" s="5">
        <v>100.2</v>
      </c>
    </row>
    <row r="187" spans="1:3">
      <c r="A187" s="1">
        <v>2010</v>
      </c>
      <c r="B187" s="5">
        <v>101.9</v>
      </c>
      <c r="C187" s="5">
        <v>100</v>
      </c>
    </row>
    <row r="188" spans="1:3">
      <c r="A188" s="1">
        <v>2011</v>
      </c>
      <c r="B188" s="5">
        <v>110.4</v>
      </c>
      <c r="C188" s="5">
        <v>107.4</v>
      </c>
    </row>
    <row r="189" spans="1:3">
      <c r="A189" s="1">
        <v>2012</v>
      </c>
      <c r="B189" s="5">
        <v>110.6</v>
      </c>
      <c r="C189" s="5">
        <v>107.1</v>
      </c>
    </row>
    <row r="190" spans="1:3">
      <c r="A190" s="1">
        <v>2013</v>
      </c>
      <c r="B190" s="5">
        <v>101.8</v>
      </c>
      <c r="C190" s="5">
        <v>98.9</v>
      </c>
    </row>
    <row r="191" spans="1:3">
      <c r="A191" s="1">
        <v>2014</v>
      </c>
      <c r="B191" s="5">
        <v>102.1</v>
      </c>
      <c r="C191" s="5">
        <v>99.2</v>
      </c>
    </row>
    <row r="192" spans="1:3">
      <c r="A192" s="1">
        <v>2015</v>
      </c>
      <c r="B192" s="5">
        <v>102.6</v>
      </c>
      <c r="C192" s="5">
        <v>99.7</v>
      </c>
    </row>
    <row r="193" spans="1:3">
      <c r="A193" s="1">
        <v>2016</v>
      </c>
      <c r="B193" s="5">
        <v>102.2</v>
      </c>
      <c r="C193" s="5">
        <v>99.8</v>
      </c>
    </row>
    <row r="194" spans="1:3">
      <c r="A194" s="1">
        <v>2017</v>
      </c>
      <c r="B194" s="5">
        <v>102.7</v>
      </c>
      <c r="C194" s="5">
        <v>99.8</v>
      </c>
    </row>
    <row r="195" spans="1:3">
      <c r="A195" s="1">
        <v>2018</v>
      </c>
      <c r="B195" s="5">
        <v>102.7</v>
      </c>
      <c r="C195" s="5">
        <v>99.8</v>
      </c>
    </row>
    <row r="196" spans="1:3">
      <c r="A196" s="1">
        <v>2019</v>
      </c>
      <c r="B196" s="5">
        <v>102.4</v>
      </c>
      <c r="C196" s="5">
        <v>99.6</v>
      </c>
    </row>
    <row r="197" spans="1:3">
      <c r="A197" s="1">
        <v>2020</v>
      </c>
      <c r="B197" s="5">
        <v>102.4</v>
      </c>
      <c r="C197" s="5">
        <v>99.6</v>
      </c>
    </row>
    <row r="198" spans="1:3">
      <c r="A198" s="1">
        <v>2021</v>
      </c>
      <c r="B198" s="5">
        <v>100.9</v>
      </c>
      <c r="C198" s="5">
        <v>99</v>
      </c>
    </row>
    <row r="199" spans="1:3">
      <c r="A199" s="1">
        <v>2022</v>
      </c>
      <c r="B199" s="5">
        <v>100.9</v>
      </c>
      <c r="C199" s="5">
        <v>98.9</v>
      </c>
    </row>
    <row r="200" spans="1:3">
      <c r="A200" s="1">
        <v>2023</v>
      </c>
      <c r="B200" s="5">
        <v>101.1</v>
      </c>
      <c r="C200" s="5">
        <v>98.7</v>
      </c>
    </row>
    <row r="201" spans="1:3">
      <c r="A201" s="1">
        <v>2024</v>
      </c>
      <c r="B201" s="5">
        <v>101.6</v>
      </c>
      <c r="C201" s="5">
        <v>98.7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6.23</v>
      </c>
      <c r="C209" s="6">
        <v>6.5</v>
      </c>
    </row>
    <row r="210" spans="1:3">
      <c r="A210" s="1">
        <v>2008</v>
      </c>
      <c r="B210" s="6">
        <v>6.16</v>
      </c>
      <c r="C210" s="6">
        <v>6.37</v>
      </c>
    </row>
    <row r="211" spans="1:3">
      <c r="A211" s="1">
        <v>2009</v>
      </c>
      <c r="B211" s="6">
        <v>6.16</v>
      </c>
      <c r="C211" s="6">
        <v>6.23</v>
      </c>
    </row>
    <row r="212" spans="1:3">
      <c r="A212" s="1">
        <v>2010</v>
      </c>
      <c r="B212" s="6">
        <v>6.21</v>
      </c>
      <c r="C212" s="6">
        <v>6.11</v>
      </c>
    </row>
    <row r="213" spans="1:3">
      <c r="A213" s="1">
        <v>2011</v>
      </c>
      <c r="B213" s="6">
        <v>6.19</v>
      </c>
      <c r="C213" s="6">
        <v>6.65</v>
      </c>
    </row>
    <row r="214" spans="1:3">
      <c r="A214" s="1">
        <v>2012</v>
      </c>
      <c r="B214" s="6">
        <v>5.08</v>
      </c>
      <c r="C214" s="6">
        <v>6.43</v>
      </c>
    </row>
    <row r="215" spans="1:3">
      <c r="A215" s="1">
        <v>2013</v>
      </c>
      <c r="B215" s="6">
        <v>5.03</v>
      </c>
      <c r="C215" s="6">
        <v>6.4</v>
      </c>
    </row>
    <row r="216" spans="1:3">
      <c r="A216" s="1">
        <v>2014</v>
      </c>
      <c r="B216" s="6">
        <v>5.03</v>
      </c>
      <c r="C216" s="6">
        <v>6.38</v>
      </c>
    </row>
    <row r="217" spans="1:3">
      <c r="A217" s="1">
        <v>2015</v>
      </c>
      <c r="B217" s="6">
        <v>5.09</v>
      </c>
      <c r="C217" s="6">
        <v>6.06</v>
      </c>
    </row>
    <row r="218" spans="1:3">
      <c r="A218" s="1">
        <v>2016</v>
      </c>
      <c r="B218" s="6">
        <v>5.2</v>
      </c>
      <c r="C218" s="6">
        <v>5.97</v>
      </c>
    </row>
    <row r="219" spans="1:3">
      <c r="A219" s="1">
        <v>2017</v>
      </c>
      <c r="B219" s="6">
        <v>5.35</v>
      </c>
      <c r="C219" s="6">
        <v>5.97</v>
      </c>
    </row>
    <row r="220" spans="1:3">
      <c r="A220" s="1">
        <v>2018</v>
      </c>
      <c r="B220" s="6">
        <v>5.36</v>
      </c>
      <c r="C220" s="6">
        <v>6</v>
      </c>
    </row>
    <row r="221" spans="1:3">
      <c r="A221" s="1">
        <v>2019</v>
      </c>
      <c r="B221" s="6">
        <v>5.52</v>
      </c>
      <c r="C221" s="6">
        <v>6.05</v>
      </c>
    </row>
    <row r="222" spans="1:3">
      <c r="A222" s="1">
        <v>2020</v>
      </c>
      <c r="B222" s="6">
        <v>5.54</v>
      </c>
      <c r="C222" s="6">
        <v>6.06</v>
      </c>
    </row>
    <row r="223" spans="1:3">
      <c r="A223" s="1">
        <v>2021</v>
      </c>
      <c r="B223" s="6">
        <v>5.58</v>
      </c>
      <c r="C223" s="6">
        <v>6.1</v>
      </c>
    </row>
    <row r="224" spans="1:3">
      <c r="A224" s="1">
        <v>2022</v>
      </c>
      <c r="B224" s="6">
        <v>5.67</v>
      </c>
      <c r="C224" s="6">
        <v>6.16</v>
      </c>
    </row>
    <row r="225" spans="1:3">
      <c r="A225" s="1">
        <v>2023</v>
      </c>
      <c r="B225" s="6">
        <v>5.71</v>
      </c>
      <c r="C225" s="6">
        <v>6.22</v>
      </c>
    </row>
    <row r="226" spans="1:3">
      <c r="A226" s="1">
        <v>2024</v>
      </c>
      <c r="B226" s="6">
        <v>5.82</v>
      </c>
      <c r="C226" s="6">
        <v>6.28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7">
        <v>6.8</v>
      </c>
      <c r="C234" s="7">
        <v>7.9</v>
      </c>
    </row>
    <row r="235" spans="1:3">
      <c r="A235" s="1">
        <v>2008</v>
      </c>
      <c r="B235" s="7">
        <v>6.8</v>
      </c>
      <c r="C235" s="7">
        <v>7.6</v>
      </c>
    </row>
    <row r="236" spans="1:3">
      <c r="A236" s="1">
        <v>2009</v>
      </c>
      <c r="B236" s="7">
        <v>5.6</v>
      </c>
      <c r="C236" s="7">
        <v>7.1</v>
      </c>
    </row>
    <row r="237" spans="1:3">
      <c r="A237" s="1">
        <v>2010</v>
      </c>
      <c r="B237" s="7">
        <v>4.3</v>
      </c>
      <c r="C237" s="7">
        <v>6.5</v>
      </c>
    </row>
    <row r="238" spans="1:3">
      <c r="A238" s="1">
        <v>2011</v>
      </c>
      <c r="B238" s="7">
        <v>2.5</v>
      </c>
      <c r="C238" s="7">
        <v>9.3000000000000007</v>
      </c>
    </row>
    <row r="239" spans="1:3">
      <c r="A239" s="1">
        <v>2012</v>
      </c>
      <c r="B239" s="7">
        <v>2.1</v>
      </c>
      <c r="C239" s="7">
        <v>8.5</v>
      </c>
    </row>
    <row r="240" spans="1:3">
      <c r="A240" s="1">
        <v>2013</v>
      </c>
      <c r="B240" s="7">
        <v>1.4</v>
      </c>
      <c r="C240" s="7">
        <v>7.9</v>
      </c>
    </row>
    <row r="241" spans="1:3">
      <c r="A241" s="1">
        <v>2014</v>
      </c>
      <c r="B241" s="7">
        <v>1</v>
      </c>
      <c r="C241" s="7">
        <v>7.1</v>
      </c>
    </row>
    <row r="242" spans="1:3">
      <c r="A242" s="1">
        <v>2015</v>
      </c>
      <c r="B242" s="7">
        <v>0.4</v>
      </c>
      <c r="C242" s="7">
        <v>5.3</v>
      </c>
    </row>
    <row r="243" spans="1:3">
      <c r="A243" s="1">
        <v>2016</v>
      </c>
      <c r="B243" s="7">
        <v>0.4</v>
      </c>
      <c r="C243" s="7">
        <v>5</v>
      </c>
    </row>
    <row r="244" spans="1:3">
      <c r="A244" s="1">
        <v>2017</v>
      </c>
      <c r="B244" s="7">
        <v>0.7</v>
      </c>
      <c r="C244" s="7">
        <v>4.8</v>
      </c>
    </row>
    <row r="245" spans="1:3">
      <c r="A245" s="1">
        <v>2018</v>
      </c>
      <c r="B245" s="7">
        <v>0.9</v>
      </c>
      <c r="C245" s="7">
        <v>4.5</v>
      </c>
    </row>
    <row r="246" spans="1:3">
      <c r="A246" s="1">
        <v>2019</v>
      </c>
      <c r="B246" s="7">
        <v>1.4</v>
      </c>
      <c r="C246" s="7">
        <v>4.2</v>
      </c>
    </row>
    <row r="247" spans="1:3">
      <c r="A247" s="1">
        <v>2020</v>
      </c>
      <c r="B247" s="7">
        <v>2.2999999999999998</v>
      </c>
      <c r="C247" s="7">
        <v>4.2</v>
      </c>
    </row>
    <row r="248" spans="1:3">
      <c r="A248" s="1">
        <v>2021</v>
      </c>
      <c r="B248" s="7">
        <v>3.1</v>
      </c>
      <c r="C248" s="7">
        <v>4.5</v>
      </c>
    </row>
    <row r="249" spans="1:3">
      <c r="A249" s="1">
        <v>2022</v>
      </c>
      <c r="B249" s="7">
        <v>3.9</v>
      </c>
      <c r="C249" s="7">
        <v>4.5999999999999996</v>
      </c>
    </row>
    <row r="250" spans="1:3">
      <c r="A250" s="1">
        <v>2023</v>
      </c>
      <c r="B250" s="7">
        <v>4.2</v>
      </c>
      <c r="C250" s="7">
        <v>4.7</v>
      </c>
    </row>
    <row r="251" spans="1:3">
      <c r="A251" s="1">
        <v>2024</v>
      </c>
      <c r="B251" s="7">
        <v>4.2</v>
      </c>
      <c r="C251" s="7">
        <v>4.7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7">
        <v>53.4</v>
      </c>
      <c r="C259" s="7">
        <v>57.4</v>
      </c>
    </row>
    <row r="260" spans="1:3">
      <c r="A260" s="1">
        <v>2008</v>
      </c>
      <c r="B260" s="7">
        <v>51.1</v>
      </c>
      <c r="C260" s="7">
        <v>48.8</v>
      </c>
    </row>
    <row r="261" spans="1:3">
      <c r="A261" s="1">
        <v>2009</v>
      </c>
      <c r="B261" s="7">
        <v>44.9</v>
      </c>
      <c r="C261" s="7">
        <v>42.9</v>
      </c>
    </row>
    <row r="262" spans="1:3">
      <c r="A262" s="1">
        <v>2010</v>
      </c>
      <c r="B262" s="7">
        <v>37.299999999999997</v>
      </c>
      <c r="C262" s="7">
        <v>32.5</v>
      </c>
    </row>
    <row r="263" spans="1:3">
      <c r="A263" s="1">
        <v>2011</v>
      </c>
      <c r="B263" s="7">
        <v>25.7</v>
      </c>
      <c r="C263" s="7">
        <v>55.5</v>
      </c>
    </row>
    <row r="264" spans="1:3">
      <c r="A264" s="1">
        <v>2012</v>
      </c>
      <c r="B264" s="7">
        <v>19.8</v>
      </c>
      <c r="C264" s="7">
        <v>46.1</v>
      </c>
    </row>
    <row r="265" spans="1:3">
      <c r="A265" s="1">
        <v>2013</v>
      </c>
      <c r="B265" s="7">
        <v>9.1999999999999993</v>
      </c>
      <c r="C265" s="7">
        <v>37.6</v>
      </c>
    </row>
    <row r="266" spans="1:3">
      <c r="A266" s="1">
        <v>2014</v>
      </c>
      <c r="B266" s="7">
        <v>8.8000000000000007</v>
      </c>
      <c r="C266" s="7">
        <v>33.799999999999997</v>
      </c>
    </row>
    <row r="267" spans="1:3">
      <c r="A267" s="1">
        <v>2015</v>
      </c>
      <c r="B267" s="7">
        <v>3.1</v>
      </c>
      <c r="C267" s="7">
        <v>17.8</v>
      </c>
    </row>
    <row r="268" spans="1:3">
      <c r="A268" s="1">
        <v>2016</v>
      </c>
      <c r="B268" s="7">
        <v>3.6</v>
      </c>
      <c r="C268" s="7">
        <v>15</v>
      </c>
    </row>
    <row r="269" spans="1:3">
      <c r="A269" s="1">
        <v>2017</v>
      </c>
      <c r="B269" s="7">
        <v>4.5</v>
      </c>
      <c r="C269" s="7">
        <v>12.2</v>
      </c>
    </row>
    <row r="270" spans="1:3">
      <c r="A270" s="1">
        <v>2018</v>
      </c>
      <c r="B270" s="7">
        <v>7.1</v>
      </c>
      <c r="C270" s="7">
        <v>5</v>
      </c>
    </row>
    <row r="271" spans="1:3">
      <c r="A271" s="1">
        <v>2019</v>
      </c>
      <c r="B271" s="7">
        <v>10.7</v>
      </c>
      <c r="C271" s="7">
        <v>5.4</v>
      </c>
    </row>
    <row r="272" spans="1:3">
      <c r="A272" s="1">
        <v>2020</v>
      </c>
      <c r="B272" s="7">
        <v>10.199999999999999</v>
      </c>
      <c r="C272" s="7">
        <v>3.9</v>
      </c>
    </row>
    <row r="273" spans="1:3">
      <c r="A273" s="1">
        <v>2021</v>
      </c>
      <c r="B273" s="7">
        <v>4.4000000000000004</v>
      </c>
      <c r="C273" s="7">
        <v>0</v>
      </c>
    </row>
    <row r="274" spans="1:3">
      <c r="A274" s="1">
        <v>2022</v>
      </c>
      <c r="B274" s="7">
        <v>2.5</v>
      </c>
      <c r="C274" s="7">
        <v>0</v>
      </c>
    </row>
    <row r="275" spans="1:3">
      <c r="A275" s="1">
        <v>2023</v>
      </c>
      <c r="B275" s="7">
        <v>0.5</v>
      </c>
      <c r="C275" s="7">
        <v>0</v>
      </c>
    </row>
    <row r="276" spans="1:3">
      <c r="A276" s="1">
        <v>2024</v>
      </c>
      <c r="B276" s="7">
        <v>0.6</v>
      </c>
      <c r="C276" s="7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7">
        <v>31.6</v>
      </c>
      <c r="C284" s="7">
        <v>30.7</v>
      </c>
    </row>
    <row r="285" spans="1:3">
      <c r="A285" s="1">
        <v>2008</v>
      </c>
      <c r="B285" s="7">
        <v>31.5</v>
      </c>
      <c r="C285" s="7">
        <v>29.9</v>
      </c>
    </row>
    <row r="286" spans="1:3">
      <c r="A286" s="1">
        <v>2009</v>
      </c>
      <c r="B286" s="7">
        <v>31</v>
      </c>
      <c r="C286" s="7">
        <v>29.4</v>
      </c>
    </row>
    <row r="287" spans="1:3">
      <c r="A287" s="1">
        <v>2010</v>
      </c>
      <c r="B287" s="7">
        <v>29.2</v>
      </c>
      <c r="C287" s="7">
        <v>27.6</v>
      </c>
    </row>
    <row r="288" spans="1:3">
      <c r="A288" s="1">
        <v>2011</v>
      </c>
      <c r="B288" s="7">
        <v>30.6</v>
      </c>
      <c r="C288" s="7">
        <v>26</v>
      </c>
    </row>
    <row r="289" spans="1:3">
      <c r="A289" s="1">
        <v>2012</v>
      </c>
      <c r="B289" s="7">
        <v>30.6</v>
      </c>
      <c r="C289" s="7">
        <v>25.3</v>
      </c>
    </row>
    <row r="290" spans="1:3">
      <c r="A290" s="1">
        <v>2013</v>
      </c>
      <c r="B290" s="7">
        <v>24.1</v>
      </c>
      <c r="C290" s="7">
        <v>23.9</v>
      </c>
    </row>
    <row r="291" spans="1:3">
      <c r="A291" s="1">
        <v>2014</v>
      </c>
      <c r="B291" s="7">
        <v>24.2</v>
      </c>
      <c r="C291" s="7">
        <v>23.9</v>
      </c>
    </row>
    <row r="292" spans="1:3">
      <c r="A292" s="1">
        <v>2015</v>
      </c>
      <c r="B292" s="7">
        <v>23.3</v>
      </c>
      <c r="C292" s="7">
        <v>24.8</v>
      </c>
    </row>
    <row r="293" spans="1:3">
      <c r="A293" s="1">
        <v>2016</v>
      </c>
      <c r="B293" s="7">
        <v>23.4</v>
      </c>
      <c r="C293" s="7">
        <v>24.3</v>
      </c>
    </row>
    <row r="294" spans="1:3">
      <c r="A294" s="1">
        <v>2017</v>
      </c>
      <c r="B294" s="7">
        <v>23.6</v>
      </c>
      <c r="C294" s="7">
        <v>24</v>
      </c>
    </row>
    <row r="295" spans="1:3">
      <c r="A295" s="1">
        <v>2018</v>
      </c>
      <c r="B295" s="7">
        <v>23.2</v>
      </c>
      <c r="C295" s="7">
        <v>24.1</v>
      </c>
    </row>
    <row r="296" spans="1:3">
      <c r="A296" s="1">
        <v>2019</v>
      </c>
      <c r="B296" s="7">
        <v>22.9</v>
      </c>
      <c r="C296" s="7">
        <v>23.9</v>
      </c>
    </row>
    <row r="297" spans="1:3">
      <c r="A297" s="1">
        <v>2020</v>
      </c>
      <c r="B297" s="7">
        <v>27.9</v>
      </c>
      <c r="C297" s="7">
        <v>25.2</v>
      </c>
    </row>
    <row r="298" spans="1:3">
      <c r="A298" s="1">
        <v>2021</v>
      </c>
      <c r="B298" s="7">
        <v>25.5</v>
      </c>
      <c r="C298" s="7">
        <v>23.5</v>
      </c>
    </row>
    <row r="299" spans="1:3">
      <c r="A299" s="1">
        <v>2022</v>
      </c>
      <c r="B299" s="7">
        <v>26.9</v>
      </c>
      <c r="C299" s="7">
        <v>23.9</v>
      </c>
    </row>
    <row r="300" spans="1:3">
      <c r="A300" s="1">
        <v>2023</v>
      </c>
      <c r="B300" s="7">
        <v>27.2</v>
      </c>
      <c r="C300" s="7">
        <v>23.8</v>
      </c>
    </row>
    <row r="301" spans="1:3">
      <c r="A301" s="1">
        <v>2024</v>
      </c>
      <c r="B301" s="7">
        <v>27.7</v>
      </c>
      <c r="C301" s="7">
        <v>24.7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7">
        <v>20.399999999999999</v>
      </c>
      <c r="C309" s="7">
        <v>16.399999999999999</v>
      </c>
    </row>
    <row r="310" spans="1:3">
      <c r="A310" s="1">
        <v>2008</v>
      </c>
      <c r="B310" s="7">
        <v>19.399999999999999</v>
      </c>
      <c r="C310" s="7">
        <v>16.399999999999999</v>
      </c>
    </row>
    <row r="311" spans="1:3">
      <c r="A311" s="1">
        <v>2009</v>
      </c>
      <c r="B311" s="7">
        <v>19.3</v>
      </c>
      <c r="C311" s="7">
        <v>16.3</v>
      </c>
    </row>
    <row r="312" spans="1:3">
      <c r="A312" s="1">
        <v>2010</v>
      </c>
      <c r="B312" s="7">
        <v>18.7</v>
      </c>
      <c r="C312" s="7">
        <v>16.100000000000001</v>
      </c>
    </row>
    <row r="313" spans="1:3">
      <c r="A313" s="1">
        <v>2011</v>
      </c>
      <c r="B313" s="7">
        <v>19.5</v>
      </c>
      <c r="C313" s="7">
        <v>14.3</v>
      </c>
    </row>
    <row r="314" spans="1:3">
      <c r="A314" s="1">
        <v>2012</v>
      </c>
      <c r="B314" s="7">
        <v>20.100000000000001</v>
      </c>
      <c r="C314" s="7">
        <v>14.6</v>
      </c>
    </row>
    <row r="315" spans="1:3">
      <c r="A315" s="1">
        <v>2013</v>
      </c>
      <c r="B315" s="7">
        <v>19.7</v>
      </c>
      <c r="C315" s="7">
        <v>15</v>
      </c>
    </row>
    <row r="316" spans="1:3">
      <c r="A316" s="1">
        <v>2014</v>
      </c>
      <c r="B316" s="7">
        <v>19.8</v>
      </c>
      <c r="C316" s="7">
        <v>15.7</v>
      </c>
    </row>
    <row r="317" spans="1:3">
      <c r="A317" s="1">
        <v>2015</v>
      </c>
      <c r="B317" s="7">
        <v>19.7</v>
      </c>
      <c r="C317" s="7">
        <v>16.2</v>
      </c>
    </row>
    <row r="318" spans="1:3">
      <c r="A318" s="1">
        <v>2016</v>
      </c>
      <c r="B318" s="7">
        <v>21.3</v>
      </c>
      <c r="C318" s="7">
        <v>16.7</v>
      </c>
    </row>
    <row r="319" spans="1:3">
      <c r="A319" s="1">
        <v>2017</v>
      </c>
      <c r="B319" s="7">
        <v>21.1</v>
      </c>
      <c r="C319" s="7">
        <v>16.899999999999999</v>
      </c>
    </row>
    <row r="320" spans="1:3">
      <c r="A320" s="1">
        <v>2018</v>
      </c>
      <c r="B320" s="7">
        <v>22</v>
      </c>
      <c r="C320" s="7">
        <v>17.2</v>
      </c>
    </row>
    <row r="321" spans="1:3">
      <c r="A321" s="1">
        <v>2019</v>
      </c>
      <c r="B321" s="7">
        <v>22</v>
      </c>
      <c r="C321" s="7">
        <v>17.399999999999999</v>
      </c>
    </row>
    <row r="322" spans="1:3">
      <c r="A322" s="1">
        <v>2020</v>
      </c>
      <c r="B322" s="7">
        <v>18.399999999999999</v>
      </c>
      <c r="C322" s="7">
        <v>16.5</v>
      </c>
    </row>
    <row r="323" spans="1:3">
      <c r="A323" s="1">
        <v>2021</v>
      </c>
      <c r="B323" s="7">
        <v>17</v>
      </c>
      <c r="C323" s="7">
        <v>15.8</v>
      </c>
    </row>
    <row r="324" spans="1:3">
      <c r="A324" s="1">
        <v>2022</v>
      </c>
      <c r="B324" s="7">
        <v>19.600000000000001</v>
      </c>
      <c r="C324" s="7">
        <v>16.899999999999999</v>
      </c>
    </row>
    <row r="325" spans="1:3">
      <c r="A325" s="1">
        <v>2023</v>
      </c>
      <c r="B325" s="7">
        <v>18.8</v>
      </c>
      <c r="C325" s="7">
        <v>17.2</v>
      </c>
    </row>
    <row r="326" spans="1:3">
      <c r="A326" s="1">
        <v>2024</v>
      </c>
      <c r="B326" s="7">
        <v>17.899999999999999</v>
      </c>
      <c r="C326" s="7">
        <v>17.7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7">
        <v>9.8000000000000007</v>
      </c>
      <c r="C334" s="7">
        <v>9.6999999999999993</v>
      </c>
    </row>
    <row r="335" spans="1:3">
      <c r="A335" s="1">
        <v>2008</v>
      </c>
      <c r="B335" s="7">
        <v>10.5</v>
      </c>
      <c r="C335" s="7">
        <v>10.1</v>
      </c>
    </row>
    <row r="336" spans="1:3">
      <c r="A336" s="1">
        <v>2009</v>
      </c>
      <c r="B336" s="7">
        <v>10.7</v>
      </c>
      <c r="C336" s="7">
        <v>10.6</v>
      </c>
    </row>
    <row r="337" spans="1:3">
      <c r="A337" s="1">
        <v>2010</v>
      </c>
      <c r="B337" s="7">
        <v>11.8</v>
      </c>
      <c r="C337" s="7">
        <v>11.6</v>
      </c>
    </row>
    <row r="338" spans="1:3">
      <c r="A338" s="1">
        <v>2011</v>
      </c>
      <c r="B338" s="7">
        <v>12.4</v>
      </c>
      <c r="C338" s="7">
        <v>10.3</v>
      </c>
    </row>
    <row r="339" spans="1:3">
      <c r="A339" s="1">
        <v>2012</v>
      </c>
      <c r="B339" s="7">
        <v>12.9</v>
      </c>
      <c r="C339" s="7">
        <v>11</v>
      </c>
    </row>
    <row r="340" spans="1:3">
      <c r="A340" s="1">
        <v>2013</v>
      </c>
      <c r="B340" s="7">
        <v>12.8</v>
      </c>
      <c r="C340" s="7">
        <v>11.1</v>
      </c>
    </row>
    <row r="341" spans="1:3">
      <c r="A341" s="1">
        <v>2014</v>
      </c>
      <c r="B341" s="7">
        <v>13.3</v>
      </c>
      <c r="C341" s="7">
        <v>11.5</v>
      </c>
    </row>
    <row r="342" spans="1:3">
      <c r="A342" s="1">
        <v>2015</v>
      </c>
      <c r="B342" s="7">
        <v>13.9</v>
      </c>
      <c r="C342" s="7">
        <v>12.6</v>
      </c>
    </row>
    <row r="343" spans="1:3">
      <c r="A343" s="1">
        <v>2016</v>
      </c>
      <c r="B343" s="7">
        <v>14.8</v>
      </c>
      <c r="C343" s="7">
        <v>13.3</v>
      </c>
    </row>
    <row r="344" spans="1:3">
      <c r="A344" s="1">
        <v>2017</v>
      </c>
      <c r="B344" s="7">
        <v>14.2</v>
      </c>
      <c r="C344" s="7">
        <v>13.8</v>
      </c>
    </row>
    <row r="345" spans="1:3">
      <c r="A345" s="1">
        <v>2018</v>
      </c>
      <c r="B345" s="7">
        <v>14.9</v>
      </c>
      <c r="C345" s="7">
        <v>14</v>
      </c>
    </row>
    <row r="346" spans="1:3">
      <c r="A346" s="1">
        <v>2019</v>
      </c>
      <c r="B346" s="7">
        <v>13.8</v>
      </c>
      <c r="C346" s="7">
        <v>14.5</v>
      </c>
    </row>
    <row r="347" spans="1:3">
      <c r="A347" s="1">
        <v>2020</v>
      </c>
      <c r="B347" s="7">
        <v>12.6</v>
      </c>
      <c r="C347" s="7">
        <v>13.7</v>
      </c>
    </row>
    <row r="348" spans="1:3">
      <c r="A348" s="1">
        <v>2021</v>
      </c>
      <c r="B348" s="7">
        <v>11.9</v>
      </c>
      <c r="C348" s="7">
        <v>13.7</v>
      </c>
    </row>
    <row r="349" spans="1:3">
      <c r="A349" s="1">
        <v>2022</v>
      </c>
      <c r="B349" s="7">
        <v>11.9</v>
      </c>
      <c r="C349" s="7">
        <v>14.2</v>
      </c>
    </row>
    <row r="350" spans="1:3">
      <c r="A350" s="1">
        <v>2023</v>
      </c>
      <c r="B350" s="7">
        <v>12.6</v>
      </c>
      <c r="C350" s="7">
        <v>15</v>
      </c>
    </row>
    <row r="351" spans="1:3">
      <c r="A351" s="1">
        <v>2024</v>
      </c>
      <c r="B351" s="7">
        <v>12.4</v>
      </c>
      <c r="C351" s="7">
        <v>15.2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7">
        <v>7.5</v>
      </c>
      <c r="C359" s="7">
        <v>12</v>
      </c>
    </row>
    <row r="360" spans="1:3">
      <c r="A360" s="1">
        <v>2008</v>
      </c>
      <c r="B360" s="7">
        <v>10.3</v>
      </c>
      <c r="C360" s="7">
        <v>12.1</v>
      </c>
    </row>
    <row r="361" spans="1:3">
      <c r="A361" s="1">
        <v>2009</v>
      </c>
      <c r="B361" s="7">
        <v>10.7</v>
      </c>
      <c r="C361" s="7">
        <v>12.5</v>
      </c>
    </row>
    <row r="362" spans="1:3">
      <c r="A362" s="1">
        <v>2010</v>
      </c>
      <c r="B362" s="7">
        <v>10.3</v>
      </c>
      <c r="C362" s="7">
        <v>12.2</v>
      </c>
    </row>
    <row r="363" spans="1:3">
      <c r="A363" s="1">
        <v>2011</v>
      </c>
      <c r="B363" s="7">
        <v>11.3</v>
      </c>
      <c r="C363" s="7">
        <v>13.3</v>
      </c>
    </row>
    <row r="364" spans="1:3">
      <c r="A364" s="1">
        <v>2012</v>
      </c>
      <c r="B364" s="7">
        <v>10.9</v>
      </c>
      <c r="C364" s="7">
        <v>13.6</v>
      </c>
    </row>
    <row r="365" spans="1:3">
      <c r="A365" s="1">
        <v>2013</v>
      </c>
      <c r="B365" s="7">
        <v>11.2</v>
      </c>
      <c r="C365" s="7">
        <v>13.7</v>
      </c>
    </row>
    <row r="366" spans="1:3">
      <c r="A366" s="1">
        <v>2014</v>
      </c>
      <c r="B366" s="7">
        <v>11.6</v>
      </c>
      <c r="C366" s="7">
        <v>14.1</v>
      </c>
    </row>
    <row r="367" spans="1:3">
      <c r="A367" s="1">
        <v>2015</v>
      </c>
      <c r="B367" s="7">
        <v>11.2</v>
      </c>
      <c r="C367" s="7">
        <v>14.3</v>
      </c>
    </row>
    <row r="368" spans="1:3">
      <c r="A368" s="1">
        <v>2016</v>
      </c>
      <c r="B368" s="7">
        <v>12</v>
      </c>
      <c r="C368" s="7">
        <v>14.5</v>
      </c>
    </row>
    <row r="369" spans="1:3">
      <c r="A369" s="1">
        <v>2017</v>
      </c>
      <c r="B369" s="7">
        <v>12.4</v>
      </c>
      <c r="C369" s="7">
        <v>14.3</v>
      </c>
    </row>
    <row r="370" spans="1:3">
      <c r="A370" s="1">
        <v>2018</v>
      </c>
      <c r="B370" s="7">
        <v>12.9</v>
      </c>
      <c r="C370" s="7">
        <v>14.3</v>
      </c>
    </row>
    <row r="371" spans="1:3">
      <c r="A371" s="1">
        <v>2019</v>
      </c>
      <c r="B371" s="7">
        <v>12.6</v>
      </c>
      <c r="C371" s="7">
        <v>14.3</v>
      </c>
    </row>
    <row r="372" spans="1:3">
      <c r="A372" s="1">
        <v>2020</v>
      </c>
      <c r="B372" s="7">
        <v>13.4</v>
      </c>
      <c r="C372" s="7">
        <v>13.5</v>
      </c>
    </row>
    <row r="373" spans="1:3">
      <c r="A373" s="1">
        <v>2021</v>
      </c>
      <c r="B373" s="7">
        <v>12.5</v>
      </c>
      <c r="C373" s="7">
        <v>12.5</v>
      </c>
    </row>
    <row r="374" spans="1:3">
      <c r="A374" s="1">
        <v>2022</v>
      </c>
      <c r="B374" s="7">
        <v>14.1</v>
      </c>
      <c r="C374" s="7">
        <v>13.2</v>
      </c>
    </row>
    <row r="375" spans="1:3">
      <c r="A375" s="1">
        <v>2023</v>
      </c>
      <c r="B375" s="7">
        <v>14.6</v>
      </c>
      <c r="C375" s="7">
        <v>13.6</v>
      </c>
    </row>
    <row r="376" spans="1:3">
      <c r="A376" s="1">
        <v>2024</v>
      </c>
      <c r="B376" s="7">
        <v>14.6</v>
      </c>
      <c r="C376" s="7">
        <v>13.5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7">
        <v>5.2</v>
      </c>
      <c r="C384" s="7">
        <v>9.3000000000000007</v>
      </c>
    </row>
    <row r="385" spans="1:3">
      <c r="A385" s="1">
        <v>2008</v>
      </c>
      <c r="B385" s="7">
        <v>5.4</v>
      </c>
      <c r="C385" s="7">
        <v>9.3000000000000007</v>
      </c>
    </row>
    <row r="386" spans="1:3">
      <c r="A386" s="1">
        <v>2009</v>
      </c>
      <c r="B386" s="7">
        <v>5.5</v>
      </c>
      <c r="C386" s="7">
        <v>9</v>
      </c>
    </row>
    <row r="387" spans="1:3">
      <c r="A387" s="1">
        <v>2010</v>
      </c>
      <c r="B387" s="7">
        <v>5.2</v>
      </c>
      <c r="C387" s="7">
        <v>8.6999999999999993</v>
      </c>
    </row>
    <row r="388" spans="1:3">
      <c r="A388" s="1">
        <v>2011</v>
      </c>
      <c r="B388" s="7">
        <v>5.0999999999999996</v>
      </c>
      <c r="C388" s="7">
        <v>8.8000000000000007</v>
      </c>
    </row>
    <row r="389" spans="1:3">
      <c r="A389" s="1">
        <v>2012</v>
      </c>
      <c r="B389" s="7">
        <v>5</v>
      </c>
      <c r="C389" s="7">
        <v>8.8000000000000007</v>
      </c>
    </row>
    <row r="390" spans="1:3">
      <c r="A390" s="1">
        <v>2013</v>
      </c>
      <c r="B390" s="7">
        <v>11.1</v>
      </c>
      <c r="C390" s="7">
        <v>8.9</v>
      </c>
    </row>
    <row r="391" spans="1:3">
      <c r="A391" s="1">
        <v>2014</v>
      </c>
      <c r="B391" s="7">
        <v>11.5</v>
      </c>
      <c r="C391" s="7">
        <v>9</v>
      </c>
    </row>
    <row r="392" spans="1:3">
      <c r="A392" s="1">
        <v>2015</v>
      </c>
      <c r="B392" s="7">
        <v>13.8</v>
      </c>
      <c r="C392" s="7">
        <v>8.9</v>
      </c>
    </row>
    <row r="393" spans="1:3">
      <c r="A393" s="1">
        <v>2016</v>
      </c>
      <c r="B393" s="7">
        <v>14.2</v>
      </c>
      <c r="C393" s="7">
        <v>9.6999999999999993</v>
      </c>
    </row>
    <row r="394" spans="1:3">
      <c r="A394" s="1">
        <v>2017</v>
      </c>
      <c r="B394" s="7">
        <v>12.6</v>
      </c>
      <c r="C394" s="7">
        <v>9.6999999999999993</v>
      </c>
    </row>
    <row r="395" spans="1:3">
      <c r="A395" s="1">
        <v>2018</v>
      </c>
      <c r="B395" s="7">
        <v>12.5</v>
      </c>
      <c r="C395" s="7">
        <v>9.8000000000000007</v>
      </c>
    </row>
    <row r="396" spans="1:3">
      <c r="A396" s="1">
        <v>2019</v>
      </c>
      <c r="B396" s="7">
        <v>12.3</v>
      </c>
      <c r="C396" s="7">
        <v>10</v>
      </c>
    </row>
    <row r="397" spans="1:3">
      <c r="A397" s="1">
        <v>2020</v>
      </c>
      <c r="B397" s="7">
        <v>11.1</v>
      </c>
      <c r="C397" s="7">
        <v>10.7</v>
      </c>
    </row>
    <row r="398" spans="1:3">
      <c r="A398" s="1">
        <v>2021</v>
      </c>
      <c r="B398" s="7">
        <v>10.3</v>
      </c>
      <c r="C398" s="7">
        <v>10.3</v>
      </c>
    </row>
    <row r="399" spans="1:3">
      <c r="A399" s="1">
        <v>2022</v>
      </c>
      <c r="B399" s="7">
        <v>11.4</v>
      </c>
      <c r="C399" s="7">
        <v>10.4</v>
      </c>
    </row>
    <row r="400" spans="1:3">
      <c r="A400" s="1">
        <v>2023</v>
      </c>
      <c r="B400" s="7">
        <v>11.5</v>
      </c>
      <c r="C400" s="7">
        <v>10.6</v>
      </c>
    </row>
    <row r="401" spans="1:3">
      <c r="A401" s="1">
        <v>2024</v>
      </c>
      <c r="B401" s="7">
        <v>10.8</v>
      </c>
      <c r="C401" s="7">
        <v>10.6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7">
        <v>16</v>
      </c>
      <c r="C409" s="7">
        <v>16</v>
      </c>
    </row>
    <row r="410" spans="1:3">
      <c r="A410" s="1">
        <v>2008</v>
      </c>
      <c r="B410" s="7">
        <v>15.9</v>
      </c>
      <c r="C410" s="7">
        <v>16</v>
      </c>
    </row>
    <row r="411" spans="1:3">
      <c r="A411" s="1">
        <v>2009</v>
      </c>
      <c r="B411" s="7">
        <v>14.6</v>
      </c>
      <c r="C411" s="7">
        <v>15.7</v>
      </c>
    </row>
    <row r="412" spans="1:3">
      <c r="A412" s="1">
        <v>2010</v>
      </c>
      <c r="B412" s="7">
        <v>12.9</v>
      </c>
      <c r="C412" s="7">
        <v>15.2</v>
      </c>
    </row>
    <row r="413" spans="1:3">
      <c r="A413" s="1">
        <v>2011</v>
      </c>
      <c r="B413" s="7">
        <v>12</v>
      </c>
      <c r="C413" s="7">
        <v>17.2</v>
      </c>
    </row>
    <row r="414" spans="1:3">
      <c r="A414" s="1">
        <v>2012</v>
      </c>
      <c r="B414" s="7">
        <v>11.9</v>
      </c>
      <c r="C414" s="7">
        <v>17</v>
      </c>
    </row>
    <row r="415" spans="1:3">
      <c r="A415" s="1">
        <v>2013</v>
      </c>
      <c r="B415" s="7">
        <v>11.1</v>
      </c>
      <c r="C415" s="7">
        <v>16.899999999999999</v>
      </c>
    </row>
    <row r="416" spans="1:3">
      <c r="A416" s="1">
        <v>2014</v>
      </c>
      <c r="B416" s="7">
        <v>11.4</v>
      </c>
      <c r="C416" s="7">
        <v>16.600000000000001</v>
      </c>
    </row>
    <row r="417" spans="1:3">
      <c r="A417" s="1">
        <v>2015</v>
      </c>
      <c r="B417" s="7">
        <v>10.199999999999999</v>
      </c>
      <c r="C417" s="7">
        <v>14.5</v>
      </c>
    </row>
    <row r="418" spans="1:3">
      <c r="A418" s="1">
        <v>2016</v>
      </c>
      <c r="B418" s="7">
        <v>11.5</v>
      </c>
      <c r="C418" s="7">
        <v>15.1</v>
      </c>
    </row>
    <row r="419" spans="1:3">
      <c r="A419" s="1">
        <v>2017</v>
      </c>
      <c r="B419" s="7">
        <v>11.8</v>
      </c>
      <c r="C419" s="7">
        <v>14.8</v>
      </c>
    </row>
    <row r="420" spans="1:3">
      <c r="A420" s="1">
        <v>2018</v>
      </c>
      <c r="B420" s="7">
        <v>12.2</v>
      </c>
      <c r="C420" s="7">
        <v>14.5</v>
      </c>
    </row>
    <row r="421" spans="1:3">
      <c r="A421" s="1">
        <v>2019</v>
      </c>
      <c r="B421" s="7">
        <v>12.9</v>
      </c>
      <c r="C421" s="7">
        <v>14.2</v>
      </c>
    </row>
    <row r="422" spans="1:3">
      <c r="A422" s="1">
        <v>2020</v>
      </c>
      <c r="B422" s="7">
        <v>13.6</v>
      </c>
      <c r="C422" s="7">
        <v>14.3</v>
      </c>
    </row>
    <row r="423" spans="1:3">
      <c r="A423" s="1">
        <v>2021</v>
      </c>
      <c r="B423" s="7">
        <v>13.1</v>
      </c>
      <c r="C423" s="7">
        <v>13.8</v>
      </c>
    </row>
    <row r="424" spans="1:3">
      <c r="A424" s="1">
        <v>2022</v>
      </c>
      <c r="B424" s="7">
        <v>13.8</v>
      </c>
      <c r="C424" s="7">
        <v>14.1</v>
      </c>
    </row>
    <row r="425" spans="1:3">
      <c r="A425" s="1">
        <v>2023</v>
      </c>
      <c r="B425" s="7">
        <v>13.1</v>
      </c>
      <c r="C425" s="7">
        <v>13.8</v>
      </c>
    </row>
    <row r="426" spans="1:3">
      <c r="A426" s="1">
        <v>2024</v>
      </c>
      <c r="B426" s="7">
        <v>12.2</v>
      </c>
      <c r="C426" s="7">
        <v>12.9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7">
        <v>74.5</v>
      </c>
      <c r="C434" s="7">
        <v>78.099999999999994</v>
      </c>
    </row>
    <row r="435" spans="1:3">
      <c r="A435" s="1">
        <v>2008</v>
      </c>
      <c r="B435" s="7">
        <v>77.099999999999994</v>
      </c>
      <c r="C435" s="7">
        <v>77.8</v>
      </c>
    </row>
    <row r="436" spans="1:3">
      <c r="A436" s="1">
        <v>2009</v>
      </c>
      <c r="B436" s="7">
        <v>77.2</v>
      </c>
      <c r="C436" s="7">
        <v>77.8</v>
      </c>
    </row>
    <row r="437" spans="1:3">
      <c r="A437" s="1">
        <v>2010</v>
      </c>
      <c r="B437" s="7">
        <v>75.2</v>
      </c>
      <c r="C437" s="7">
        <v>76.2</v>
      </c>
    </row>
    <row r="438" spans="1:3">
      <c r="A438" s="1">
        <v>2011</v>
      </c>
      <c r="B438" s="7">
        <v>78.900000000000006</v>
      </c>
      <c r="C438" s="7">
        <v>72.7</v>
      </c>
    </row>
    <row r="439" spans="1:3">
      <c r="A439" s="1">
        <v>2012</v>
      </c>
      <c r="B439" s="7">
        <v>79.5</v>
      </c>
      <c r="C439" s="7">
        <v>73.3</v>
      </c>
    </row>
    <row r="440" spans="1:3">
      <c r="A440" s="1">
        <v>2013</v>
      </c>
      <c r="B440" s="7">
        <v>78.900000000000006</v>
      </c>
      <c r="C440" s="7">
        <v>72.599999999999994</v>
      </c>
    </row>
    <row r="441" spans="1:3">
      <c r="A441" s="1">
        <v>2014</v>
      </c>
      <c r="B441" s="7">
        <v>80.400000000000006</v>
      </c>
      <c r="C441" s="7">
        <v>74.2</v>
      </c>
    </row>
    <row r="442" spans="1:3">
      <c r="A442" s="1">
        <v>2015</v>
      </c>
      <c r="B442" s="7">
        <v>81.900000000000006</v>
      </c>
      <c r="C442" s="7">
        <v>76.8</v>
      </c>
    </row>
    <row r="443" spans="1:3">
      <c r="A443" s="1">
        <v>2016</v>
      </c>
      <c r="B443" s="7">
        <v>85.7</v>
      </c>
      <c r="C443" s="7">
        <v>78.5</v>
      </c>
    </row>
    <row r="444" spans="1:3">
      <c r="A444" s="1">
        <v>2017</v>
      </c>
      <c r="B444" s="7">
        <v>83.9</v>
      </c>
      <c r="C444" s="7">
        <v>78.7</v>
      </c>
    </row>
    <row r="445" spans="1:3">
      <c r="A445" s="1">
        <v>2018</v>
      </c>
      <c r="B445" s="7">
        <v>85.5</v>
      </c>
      <c r="C445" s="7">
        <v>79.400000000000006</v>
      </c>
    </row>
    <row r="446" spans="1:3">
      <c r="A446" s="1">
        <v>2019</v>
      </c>
      <c r="B446" s="7">
        <v>83.6</v>
      </c>
      <c r="C446" s="7">
        <v>80.099999999999994</v>
      </c>
    </row>
    <row r="447" spans="1:3">
      <c r="A447" s="1">
        <v>2020</v>
      </c>
      <c r="B447" s="7">
        <v>83.4</v>
      </c>
      <c r="C447" s="7">
        <v>79.599999999999994</v>
      </c>
    </row>
    <row r="448" spans="1:3">
      <c r="A448" s="1">
        <v>2021</v>
      </c>
      <c r="B448" s="7">
        <v>77.2</v>
      </c>
      <c r="C448" s="7">
        <v>75.8</v>
      </c>
    </row>
    <row r="449" spans="1:3">
      <c r="A449" s="1">
        <v>2022</v>
      </c>
      <c r="B449" s="7">
        <v>83.9</v>
      </c>
      <c r="C449" s="7">
        <v>78.599999999999994</v>
      </c>
    </row>
    <row r="450" spans="1:3">
      <c r="A450" s="1">
        <v>2023</v>
      </c>
      <c r="B450" s="7">
        <v>84.7</v>
      </c>
      <c r="C450" s="7">
        <v>80.2</v>
      </c>
    </row>
    <row r="451" spans="1:3">
      <c r="A451" s="1">
        <v>2024</v>
      </c>
      <c r="B451" s="7">
        <v>83.4</v>
      </c>
      <c r="C451" s="7">
        <v>81.7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2311</v>
      </c>
      <c r="C459" s="5">
        <v>3341</v>
      </c>
    </row>
    <row r="460" spans="1:3">
      <c r="A460" s="1">
        <v>2012</v>
      </c>
      <c r="B460" s="5">
        <v>2038</v>
      </c>
      <c r="C460" s="5">
        <v>2913</v>
      </c>
    </row>
    <row r="461" spans="1:3">
      <c r="A461" s="1">
        <v>2013</v>
      </c>
      <c r="B461" s="5">
        <v>2002</v>
      </c>
      <c r="C461" s="5">
        <v>2800</v>
      </c>
    </row>
    <row r="462" spans="1:3">
      <c r="A462" s="1">
        <v>2014</v>
      </c>
      <c r="B462" s="5">
        <v>2062</v>
      </c>
      <c r="C462" s="5">
        <v>2850</v>
      </c>
    </row>
    <row r="463" spans="1:3">
      <c r="A463" s="1">
        <v>2015</v>
      </c>
      <c r="B463" s="5">
        <v>2099</v>
      </c>
      <c r="C463" s="5">
        <v>2882</v>
      </c>
    </row>
    <row r="464" spans="1:3">
      <c r="A464" s="1">
        <v>2016</v>
      </c>
      <c r="B464" s="5">
        <v>1885</v>
      </c>
      <c r="C464" s="5">
        <v>2668</v>
      </c>
    </row>
    <row r="465" spans="1:3">
      <c r="A465" s="1">
        <v>2017</v>
      </c>
      <c r="B465" s="5">
        <v>1949</v>
      </c>
      <c r="C465" s="5">
        <v>2668</v>
      </c>
    </row>
    <row r="466" spans="1:3">
      <c r="A466" s="1">
        <v>2018</v>
      </c>
      <c r="B466" s="5">
        <v>1953</v>
      </c>
      <c r="C466" s="5">
        <v>2653</v>
      </c>
    </row>
    <row r="467" spans="1:3">
      <c r="A467" s="1">
        <v>2019</v>
      </c>
      <c r="B467" s="5">
        <v>1923</v>
      </c>
      <c r="C467" s="5">
        <v>2615</v>
      </c>
    </row>
    <row r="468" spans="1:3">
      <c r="A468" s="1">
        <v>2020</v>
      </c>
      <c r="B468" s="5">
        <v>1847</v>
      </c>
      <c r="C468" s="5">
        <v>2558</v>
      </c>
    </row>
    <row r="469" spans="1:3">
      <c r="A469" s="1">
        <v>2021</v>
      </c>
      <c r="B469" s="5">
        <v>1938</v>
      </c>
      <c r="C469" s="5">
        <v>2567</v>
      </c>
    </row>
    <row r="470" spans="1:3">
      <c r="A470" s="1">
        <v>2022</v>
      </c>
      <c r="B470" s="5">
        <v>1917</v>
      </c>
      <c r="C470" s="5">
        <v>2549</v>
      </c>
    </row>
    <row r="471" spans="1:3">
      <c r="A471" s="1">
        <v>2023</v>
      </c>
      <c r="B471" s="5">
        <v>1745</v>
      </c>
      <c r="C471" s="5">
        <v>2581</v>
      </c>
    </row>
    <row r="472" spans="1:3">
      <c r="A472" s="1">
        <v>2024</v>
      </c>
      <c r="B472" s="5">
        <v>1799</v>
      </c>
      <c r="C472" s="5">
        <v>2657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1247</v>
      </c>
      <c r="C480" s="5">
        <v>2924</v>
      </c>
    </row>
    <row r="481" spans="1:3">
      <c r="A481" s="1">
        <v>2012</v>
      </c>
      <c r="B481" s="5">
        <v>1130</v>
      </c>
      <c r="C481" s="5">
        <v>2186</v>
      </c>
    </row>
    <row r="482" spans="1:3">
      <c r="A482" s="1">
        <v>2013</v>
      </c>
      <c r="B482" s="5">
        <v>499</v>
      </c>
      <c r="C482" s="5">
        <v>1945</v>
      </c>
    </row>
    <row r="483" spans="1:3">
      <c r="A483" s="1">
        <v>2014</v>
      </c>
      <c r="B483" s="5">
        <v>320</v>
      </c>
      <c r="C483" s="5">
        <v>1744</v>
      </c>
    </row>
    <row r="484" spans="1:3">
      <c r="A484" s="1">
        <v>2015</v>
      </c>
      <c r="B484" s="5">
        <v>301</v>
      </c>
      <c r="C484" s="5">
        <v>972</v>
      </c>
    </row>
    <row r="485" spans="1:3">
      <c r="A485" s="1">
        <v>2016</v>
      </c>
      <c r="B485" s="5">
        <v>279</v>
      </c>
      <c r="C485" s="5">
        <v>903</v>
      </c>
    </row>
    <row r="486" spans="1:3">
      <c r="A486" s="1">
        <v>2017</v>
      </c>
      <c r="B486" s="5">
        <v>207</v>
      </c>
      <c r="C486" s="5">
        <v>952</v>
      </c>
    </row>
    <row r="487" spans="1:3">
      <c r="A487" s="1">
        <v>2018</v>
      </c>
      <c r="B487" s="5">
        <v>197</v>
      </c>
      <c r="C487" s="5">
        <v>831</v>
      </c>
    </row>
    <row r="488" spans="1:3">
      <c r="A488" s="1">
        <v>2019</v>
      </c>
      <c r="B488" s="5">
        <v>192</v>
      </c>
      <c r="C488" s="5">
        <v>807</v>
      </c>
    </row>
    <row r="489" spans="1:3">
      <c r="A489" s="1">
        <v>2020</v>
      </c>
      <c r="B489" s="5">
        <v>271</v>
      </c>
      <c r="C489" s="5">
        <v>768</v>
      </c>
    </row>
    <row r="490" spans="1:3">
      <c r="A490" s="1">
        <v>2021</v>
      </c>
      <c r="B490" s="5">
        <v>544</v>
      </c>
      <c r="C490" s="5">
        <v>766</v>
      </c>
    </row>
    <row r="491" spans="1:3">
      <c r="A491" s="1">
        <v>2022</v>
      </c>
      <c r="B491" s="5">
        <v>337</v>
      </c>
      <c r="C491" s="5">
        <v>769</v>
      </c>
    </row>
    <row r="492" spans="1:3">
      <c r="A492" s="1">
        <v>2023</v>
      </c>
      <c r="B492" s="5">
        <v>42</v>
      </c>
      <c r="C492" s="5">
        <v>726</v>
      </c>
    </row>
    <row r="493" spans="1:3">
      <c r="A493" s="1">
        <v>2024</v>
      </c>
      <c r="B493" s="5">
        <v>44</v>
      </c>
      <c r="C493" s="5">
        <v>698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10414</v>
      </c>
      <c r="C501" s="5">
        <v>12872</v>
      </c>
    </row>
    <row r="502" spans="1:3">
      <c r="A502" s="1">
        <v>2012</v>
      </c>
      <c r="B502" s="5">
        <v>12040</v>
      </c>
      <c r="C502" s="5">
        <v>13447</v>
      </c>
    </row>
    <row r="503" spans="1:3">
      <c r="A503" s="1">
        <v>2013</v>
      </c>
      <c r="B503" s="5">
        <v>11937</v>
      </c>
      <c r="C503" s="5">
        <v>14119</v>
      </c>
    </row>
    <row r="504" spans="1:3">
      <c r="A504" s="1">
        <v>2014</v>
      </c>
      <c r="B504" s="5">
        <v>12040</v>
      </c>
      <c r="C504" s="5">
        <v>14707</v>
      </c>
    </row>
    <row r="505" spans="1:3">
      <c r="A505" s="1">
        <v>2015</v>
      </c>
      <c r="B505" s="5">
        <v>12533</v>
      </c>
      <c r="C505" s="5">
        <v>15366</v>
      </c>
    </row>
    <row r="506" spans="1:3">
      <c r="A506" s="1">
        <v>2016</v>
      </c>
      <c r="B506" s="5">
        <v>12627</v>
      </c>
      <c r="C506" s="5">
        <v>13539</v>
      </c>
    </row>
    <row r="507" spans="1:3">
      <c r="A507" s="1">
        <v>2017</v>
      </c>
      <c r="B507" s="5">
        <v>13022</v>
      </c>
      <c r="C507" s="5">
        <v>13595</v>
      </c>
    </row>
    <row r="508" spans="1:3">
      <c r="A508" s="1">
        <v>2018</v>
      </c>
      <c r="B508" s="5">
        <v>14349</v>
      </c>
      <c r="C508" s="5">
        <v>13691</v>
      </c>
    </row>
    <row r="509" spans="1:3">
      <c r="A509" s="1">
        <v>2019</v>
      </c>
      <c r="B509" s="5">
        <v>13985</v>
      </c>
      <c r="C509" s="5">
        <v>14229</v>
      </c>
    </row>
    <row r="510" spans="1:3">
      <c r="A510" s="1">
        <v>2020</v>
      </c>
      <c r="B510" s="5">
        <v>14227</v>
      </c>
      <c r="C510" s="5">
        <v>14439</v>
      </c>
    </row>
    <row r="511" spans="1:3">
      <c r="A511" s="1">
        <v>2021</v>
      </c>
      <c r="B511" s="5">
        <v>14583</v>
      </c>
      <c r="C511" s="5">
        <v>13759</v>
      </c>
    </row>
    <row r="512" spans="1:3">
      <c r="A512" s="1">
        <v>2022</v>
      </c>
      <c r="B512" s="5">
        <v>13183</v>
      </c>
      <c r="C512" s="5">
        <v>13723</v>
      </c>
    </row>
    <row r="513" spans="1:3">
      <c r="A513" s="1">
        <v>2023</v>
      </c>
      <c r="B513" s="5">
        <v>13694</v>
      </c>
      <c r="C513" s="5">
        <v>13763</v>
      </c>
    </row>
    <row r="514" spans="1:3">
      <c r="A514" s="1">
        <v>2024</v>
      </c>
      <c r="B514" s="5">
        <v>13764</v>
      </c>
      <c r="C514" s="5">
        <v>15626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231</v>
      </c>
    </row>
    <row r="527" spans="1:3">
      <c r="A527" s="1">
        <v>2016</v>
      </c>
      <c r="B527" s="5">
        <v>0</v>
      </c>
      <c r="C527" s="5">
        <v>153</v>
      </c>
    </row>
    <row r="528" spans="1:3">
      <c r="A528" s="1">
        <v>2017</v>
      </c>
      <c r="B528" s="5">
        <v>0</v>
      </c>
      <c r="C528" s="5">
        <v>172</v>
      </c>
    </row>
    <row r="529" spans="1:3">
      <c r="A529" s="1">
        <v>2018</v>
      </c>
      <c r="B529" s="5">
        <v>0</v>
      </c>
      <c r="C529" s="5">
        <v>64</v>
      </c>
    </row>
    <row r="530" spans="1:3">
      <c r="A530" s="1">
        <v>2019</v>
      </c>
      <c r="B530" s="5">
        <v>0</v>
      </c>
      <c r="C530" s="5">
        <v>30</v>
      </c>
    </row>
    <row r="531" spans="1:3">
      <c r="A531" s="1">
        <v>2020</v>
      </c>
      <c r="B531" s="5">
        <v>0</v>
      </c>
      <c r="C531" s="5">
        <v>64</v>
      </c>
    </row>
    <row r="532" spans="1:3">
      <c r="A532" s="1">
        <v>2021</v>
      </c>
      <c r="B532" s="5">
        <v>0</v>
      </c>
      <c r="C532" s="5">
        <v>106</v>
      </c>
    </row>
    <row r="533" spans="1:3">
      <c r="A533" s="1">
        <v>2022</v>
      </c>
      <c r="B533" s="5">
        <v>0</v>
      </c>
      <c r="C533" s="5">
        <v>181</v>
      </c>
    </row>
    <row r="534" spans="1:3">
      <c r="A534" s="1">
        <v>2023</v>
      </c>
      <c r="B534" s="5">
        <v>0</v>
      </c>
      <c r="C534" s="5">
        <v>171</v>
      </c>
    </row>
    <row r="535" spans="1:3">
      <c r="A535" s="1">
        <v>2024</v>
      </c>
      <c r="B535" s="5">
        <v>0</v>
      </c>
      <c r="C535" s="5">
        <v>156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32654</v>
      </c>
      <c r="C543" s="5">
        <v>45501</v>
      </c>
    </row>
    <row r="544" spans="1:3">
      <c r="A544" s="1">
        <v>2012</v>
      </c>
      <c r="B544" s="5">
        <v>31762</v>
      </c>
      <c r="C544" s="5">
        <v>43735</v>
      </c>
    </row>
    <row r="545" spans="1:3">
      <c r="A545" s="1">
        <v>2013</v>
      </c>
      <c r="B545" s="5">
        <v>33806</v>
      </c>
      <c r="C545" s="5">
        <v>47112</v>
      </c>
    </row>
    <row r="546" spans="1:3">
      <c r="A546" s="1">
        <v>2014</v>
      </c>
      <c r="B546" s="5">
        <v>32696</v>
      </c>
      <c r="C546" s="5">
        <v>46086</v>
      </c>
    </row>
    <row r="547" spans="1:3">
      <c r="A547" s="1">
        <v>2015</v>
      </c>
      <c r="B547" s="5">
        <v>38194</v>
      </c>
      <c r="C547" s="5">
        <v>45332</v>
      </c>
    </row>
    <row r="548" spans="1:3">
      <c r="A548" s="1">
        <v>2016</v>
      </c>
      <c r="B548" s="5">
        <v>31684</v>
      </c>
      <c r="C548" s="5">
        <v>45218</v>
      </c>
    </row>
    <row r="549" spans="1:3">
      <c r="A549" s="1">
        <v>2017</v>
      </c>
      <c r="B549" s="5">
        <v>31840</v>
      </c>
      <c r="C549" s="5">
        <v>47411</v>
      </c>
    </row>
    <row r="550" spans="1:3">
      <c r="A550" s="1">
        <v>2018</v>
      </c>
      <c r="B550" s="5">
        <v>33866</v>
      </c>
      <c r="C550" s="5">
        <v>55810</v>
      </c>
    </row>
    <row r="551" spans="1:3">
      <c r="A551" s="1">
        <v>2019</v>
      </c>
      <c r="B551" s="5">
        <v>33403</v>
      </c>
      <c r="C551" s="5">
        <v>51986</v>
      </c>
    </row>
    <row r="552" spans="1:3">
      <c r="A552" s="1">
        <v>2020</v>
      </c>
      <c r="B552" s="5">
        <v>137210</v>
      </c>
      <c r="C552" s="5">
        <v>149791</v>
      </c>
    </row>
    <row r="553" spans="1:3">
      <c r="A553" s="1">
        <v>2021</v>
      </c>
      <c r="B553" s="5">
        <v>42231</v>
      </c>
      <c r="C553" s="5">
        <v>59883</v>
      </c>
    </row>
    <row r="554" spans="1:3">
      <c r="A554" s="1">
        <v>2022</v>
      </c>
      <c r="B554" s="5">
        <v>35889</v>
      </c>
      <c r="C554" s="5">
        <v>61437</v>
      </c>
    </row>
    <row r="555" spans="1:3">
      <c r="A555" s="1">
        <v>2023</v>
      </c>
      <c r="B555" s="5">
        <v>39288</v>
      </c>
      <c r="C555" s="5">
        <v>62057</v>
      </c>
    </row>
    <row r="556" spans="1:3">
      <c r="A556" s="1">
        <v>2024</v>
      </c>
      <c r="B556" s="5">
        <v>41073</v>
      </c>
      <c r="C556" s="5">
        <v>64816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1082</v>
      </c>
      <c r="C564" s="5">
        <v>6823</v>
      </c>
    </row>
    <row r="565" spans="1:3">
      <c r="A565" s="1">
        <v>2012</v>
      </c>
      <c r="B565" s="5">
        <v>1057</v>
      </c>
      <c r="C565" s="5">
        <v>6951</v>
      </c>
    </row>
    <row r="566" spans="1:3">
      <c r="A566" s="1">
        <v>2013</v>
      </c>
      <c r="B566" s="5">
        <v>1844</v>
      </c>
      <c r="C566" s="5">
        <v>7400</v>
      </c>
    </row>
    <row r="567" spans="1:3">
      <c r="A567" s="1">
        <v>2014</v>
      </c>
      <c r="B567" s="5">
        <v>1120</v>
      </c>
      <c r="C567" s="5">
        <v>8330</v>
      </c>
    </row>
    <row r="568" spans="1:3">
      <c r="A568" s="1">
        <v>2015</v>
      </c>
      <c r="B568" s="5">
        <v>1319</v>
      </c>
      <c r="C568" s="5">
        <v>3350</v>
      </c>
    </row>
    <row r="569" spans="1:3">
      <c r="A569" s="1">
        <v>2016</v>
      </c>
      <c r="B569" s="5">
        <v>1061</v>
      </c>
      <c r="C569" s="5">
        <v>3991</v>
      </c>
    </row>
    <row r="570" spans="1:3">
      <c r="A570" s="1">
        <v>2017</v>
      </c>
      <c r="B570" s="5">
        <v>1013</v>
      </c>
      <c r="C570" s="5">
        <v>4411</v>
      </c>
    </row>
    <row r="571" spans="1:3">
      <c r="A571" s="1">
        <v>2018</v>
      </c>
      <c r="B571" s="5">
        <v>1122</v>
      </c>
      <c r="C571" s="5">
        <v>3974</v>
      </c>
    </row>
    <row r="572" spans="1:3">
      <c r="A572" s="1">
        <v>2019</v>
      </c>
      <c r="B572" s="5">
        <v>1296</v>
      </c>
      <c r="C572" s="5">
        <v>3937</v>
      </c>
    </row>
    <row r="573" spans="1:3">
      <c r="A573" s="1">
        <v>2020</v>
      </c>
      <c r="B573" s="5">
        <v>1022</v>
      </c>
      <c r="C573" s="5">
        <v>4252</v>
      </c>
    </row>
    <row r="574" spans="1:3">
      <c r="A574" s="1">
        <v>2021</v>
      </c>
      <c r="B574" s="5">
        <v>3097</v>
      </c>
      <c r="C574" s="5">
        <v>4233</v>
      </c>
    </row>
    <row r="575" spans="1:3">
      <c r="A575" s="1">
        <v>2022</v>
      </c>
      <c r="B575" s="5">
        <v>1733</v>
      </c>
      <c r="C575" s="5">
        <v>4423</v>
      </c>
    </row>
    <row r="576" spans="1:3">
      <c r="A576" s="1">
        <v>2023</v>
      </c>
      <c r="B576" s="5">
        <v>1183</v>
      </c>
      <c r="C576" s="5">
        <v>4591</v>
      </c>
    </row>
    <row r="577" spans="1:3">
      <c r="A577" s="1">
        <v>2024</v>
      </c>
      <c r="B577" s="5">
        <v>1286</v>
      </c>
      <c r="C577" s="5">
        <v>4777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32786</v>
      </c>
      <c r="C585" s="5">
        <v>41066</v>
      </c>
    </row>
    <row r="586" spans="1:3">
      <c r="A586" s="1">
        <v>2012</v>
      </c>
      <c r="B586" s="5">
        <v>38867</v>
      </c>
      <c r="C586" s="5">
        <v>40327</v>
      </c>
    </row>
    <row r="587" spans="1:3">
      <c r="A587" s="1">
        <v>2013</v>
      </c>
      <c r="B587" s="5">
        <v>40435</v>
      </c>
      <c r="C587" s="5">
        <v>43364</v>
      </c>
    </row>
    <row r="588" spans="1:3">
      <c r="A588" s="1">
        <v>2014</v>
      </c>
      <c r="B588" s="5">
        <v>32200</v>
      </c>
      <c r="C588" s="5">
        <v>45416</v>
      </c>
    </row>
    <row r="589" spans="1:3">
      <c r="A589" s="1">
        <v>2015</v>
      </c>
      <c r="B589" s="5">
        <v>31188</v>
      </c>
      <c r="C589" s="5">
        <v>42028</v>
      </c>
    </row>
    <row r="590" spans="1:3">
      <c r="A590" s="1">
        <v>2016</v>
      </c>
      <c r="B590" s="5">
        <v>29821</v>
      </c>
      <c r="C590" s="5">
        <v>38701</v>
      </c>
    </row>
    <row r="591" spans="1:3">
      <c r="A591" s="1">
        <v>2017</v>
      </c>
      <c r="B591" s="5">
        <v>30545</v>
      </c>
      <c r="C591" s="5">
        <v>40418</v>
      </c>
    </row>
    <row r="592" spans="1:3">
      <c r="A592" s="1">
        <v>2018</v>
      </c>
      <c r="B592" s="5">
        <v>36065</v>
      </c>
      <c r="C592" s="5">
        <v>39726</v>
      </c>
    </row>
    <row r="593" spans="1:3">
      <c r="A593" s="1">
        <v>2019</v>
      </c>
      <c r="B593" s="5">
        <v>33099</v>
      </c>
      <c r="C593" s="5">
        <v>44579</v>
      </c>
    </row>
    <row r="594" spans="1:3">
      <c r="A594" s="1">
        <v>2020</v>
      </c>
      <c r="B594" s="5">
        <v>39976</v>
      </c>
      <c r="C594" s="5">
        <v>51169</v>
      </c>
    </row>
    <row r="595" spans="1:3">
      <c r="A595" s="1">
        <v>2021</v>
      </c>
      <c r="B595" s="5">
        <v>37630</v>
      </c>
      <c r="C595" s="5">
        <v>45110</v>
      </c>
    </row>
    <row r="596" spans="1:3">
      <c r="A596" s="1">
        <v>2022</v>
      </c>
      <c r="B596" s="5">
        <v>38722</v>
      </c>
      <c r="C596" s="5">
        <v>46440</v>
      </c>
    </row>
    <row r="597" spans="1:3">
      <c r="A597" s="1">
        <v>2023</v>
      </c>
      <c r="B597" s="5">
        <v>36383</v>
      </c>
      <c r="C597" s="5">
        <v>49188</v>
      </c>
    </row>
    <row r="598" spans="1:3">
      <c r="A598" s="1">
        <v>2024</v>
      </c>
      <c r="B598" s="5">
        <v>49282</v>
      </c>
      <c r="C598" s="5">
        <v>54586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102760</v>
      </c>
      <c r="C627" s="5">
        <v>127281</v>
      </c>
    </row>
    <row r="628" spans="1:3">
      <c r="A628" s="1">
        <v>2012</v>
      </c>
      <c r="B628" s="5">
        <v>101173</v>
      </c>
      <c r="C628" s="5">
        <v>129930</v>
      </c>
    </row>
    <row r="629" spans="1:3">
      <c r="A629" s="1">
        <v>2013</v>
      </c>
      <c r="B629" s="5">
        <v>104599</v>
      </c>
      <c r="C629" s="5">
        <v>132042</v>
      </c>
    </row>
    <row r="630" spans="1:3">
      <c r="A630" s="1">
        <v>2014</v>
      </c>
      <c r="B630" s="5">
        <v>110686</v>
      </c>
      <c r="C630" s="5">
        <v>141374</v>
      </c>
    </row>
    <row r="631" spans="1:3">
      <c r="A631" s="1">
        <v>2015</v>
      </c>
      <c r="B631" s="5">
        <v>110396</v>
      </c>
      <c r="C631" s="5">
        <v>143482</v>
      </c>
    </row>
    <row r="632" spans="1:3">
      <c r="A632" s="1">
        <v>2016</v>
      </c>
      <c r="B632" s="5">
        <v>117103</v>
      </c>
      <c r="C632" s="5">
        <v>155248</v>
      </c>
    </row>
    <row r="633" spans="1:3">
      <c r="A633" s="1">
        <v>2017</v>
      </c>
      <c r="B633" s="5">
        <v>120349</v>
      </c>
      <c r="C633" s="5">
        <v>158891</v>
      </c>
    </row>
    <row r="634" spans="1:3">
      <c r="A634" s="1">
        <v>2018</v>
      </c>
      <c r="B634" s="5">
        <v>120410</v>
      </c>
      <c r="C634" s="5">
        <v>159152</v>
      </c>
    </row>
    <row r="635" spans="1:3">
      <c r="A635" s="1">
        <v>2019</v>
      </c>
      <c r="B635" s="5">
        <v>120662</v>
      </c>
      <c r="C635" s="5">
        <v>166137</v>
      </c>
    </row>
    <row r="636" spans="1:3">
      <c r="A636" s="1">
        <v>2020</v>
      </c>
      <c r="B636" s="5">
        <v>127321</v>
      </c>
      <c r="C636" s="5">
        <v>168204</v>
      </c>
    </row>
    <row r="637" spans="1:3">
      <c r="A637" s="1">
        <v>2021</v>
      </c>
      <c r="B637" s="5">
        <v>151011</v>
      </c>
      <c r="C637" s="5">
        <v>200626</v>
      </c>
    </row>
    <row r="638" spans="1:3">
      <c r="A638" s="1">
        <v>2022</v>
      </c>
      <c r="B638" s="5">
        <v>144900</v>
      </c>
      <c r="C638" s="5">
        <v>194252</v>
      </c>
    </row>
    <row r="639" spans="1:3">
      <c r="A639" s="1">
        <v>2023</v>
      </c>
      <c r="B639" s="5">
        <v>152650</v>
      </c>
      <c r="C639" s="5">
        <v>205593</v>
      </c>
    </row>
    <row r="640" spans="1:3">
      <c r="A640" s="1">
        <v>2024</v>
      </c>
      <c r="B640" s="5">
        <v>162784</v>
      </c>
      <c r="C640" s="5">
        <v>215356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1748</v>
      </c>
      <c r="C648" s="5">
        <v>8163</v>
      </c>
    </row>
    <row r="649" spans="1:3">
      <c r="A649" s="1">
        <v>2012</v>
      </c>
      <c r="B649" s="5">
        <v>1361</v>
      </c>
      <c r="C649" s="5">
        <v>8321</v>
      </c>
    </row>
    <row r="650" spans="1:3">
      <c r="A650" s="1">
        <v>2013</v>
      </c>
      <c r="B650" s="5">
        <v>1466</v>
      </c>
      <c r="C650" s="5">
        <v>8605</v>
      </c>
    </row>
    <row r="651" spans="1:3">
      <c r="A651" s="1">
        <v>2014</v>
      </c>
      <c r="B651" s="5">
        <v>1641</v>
      </c>
      <c r="C651" s="5">
        <v>8302</v>
      </c>
    </row>
    <row r="652" spans="1:3">
      <c r="A652" s="1">
        <v>2015</v>
      </c>
      <c r="B652" s="5">
        <v>2838</v>
      </c>
      <c r="C652" s="5">
        <v>6366</v>
      </c>
    </row>
    <row r="653" spans="1:3">
      <c r="A653" s="1">
        <v>2016</v>
      </c>
      <c r="B653" s="5">
        <v>1215</v>
      </c>
      <c r="C653" s="5">
        <v>6426</v>
      </c>
    </row>
    <row r="654" spans="1:3">
      <c r="A654" s="1">
        <v>2017</v>
      </c>
      <c r="B654" s="5">
        <v>1053</v>
      </c>
      <c r="C654" s="5">
        <v>7617</v>
      </c>
    </row>
    <row r="655" spans="1:3">
      <c r="A655" s="1">
        <v>2018</v>
      </c>
      <c r="B655" s="5">
        <v>1992</v>
      </c>
      <c r="C655" s="5">
        <v>6682</v>
      </c>
    </row>
    <row r="656" spans="1:3">
      <c r="A656" s="1">
        <v>2019</v>
      </c>
      <c r="B656" s="5">
        <v>2845</v>
      </c>
      <c r="C656" s="5">
        <v>7023</v>
      </c>
    </row>
    <row r="657" spans="1:3">
      <c r="A657" s="1">
        <v>2020</v>
      </c>
      <c r="B657" s="5">
        <v>4268</v>
      </c>
      <c r="C657" s="5">
        <v>13658</v>
      </c>
    </row>
    <row r="658" spans="1:3">
      <c r="A658" s="1">
        <v>2021</v>
      </c>
      <c r="B658" s="5">
        <v>1837</v>
      </c>
      <c r="C658" s="5">
        <v>12898</v>
      </c>
    </row>
    <row r="659" spans="1:3">
      <c r="A659" s="1">
        <v>2022</v>
      </c>
      <c r="B659" s="5">
        <v>3069</v>
      </c>
      <c r="C659" s="5">
        <v>11883</v>
      </c>
    </row>
    <row r="660" spans="1:3">
      <c r="A660" s="1">
        <v>2023</v>
      </c>
      <c r="B660" s="5">
        <v>2063</v>
      </c>
      <c r="C660" s="5">
        <v>9980</v>
      </c>
    </row>
    <row r="661" spans="1:3">
      <c r="A661" s="1">
        <v>2024</v>
      </c>
      <c r="B661" s="5">
        <v>1243</v>
      </c>
      <c r="C661" s="5">
        <v>8718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0</v>
      </c>
      <c r="C669" s="5">
        <v>1268</v>
      </c>
    </row>
    <row r="670" spans="1:3">
      <c r="A670" s="1">
        <v>2012</v>
      </c>
      <c r="B670" s="5">
        <v>0</v>
      </c>
      <c r="C670" s="5">
        <v>1206</v>
      </c>
    </row>
    <row r="671" spans="1:3">
      <c r="A671" s="1">
        <v>2013</v>
      </c>
      <c r="B671" s="5">
        <v>0</v>
      </c>
      <c r="C671" s="5">
        <v>706</v>
      </c>
    </row>
    <row r="672" spans="1:3">
      <c r="A672" s="1">
        <v>2014</v>
      </c>
      <c r="B672" s="5">
        <v>0</v>
      </c>
      <c r="C672" s="5">
        <v>687</v>
      </c>
    </row>
    <row r="673" spans="1:3">
      <c r="A673" s="1">
        <v>2015</v>
      </c>
      <c r="B673" s="5">
        <v>0</v>
      </c>
      <c r="C673" s="5">
        <v>477</v>
      </c>
    </row>
    <row r="674" spans="1:3">
      <c r="A674" s="1">
        <v>2016</v>
      </c>
      <c r="B674" s="5">
        <v>338</v>
      </c>
      <c r="C674" s="5">
        <v>552</v>
      </c>
    </row>
    <row r="675" spans="1:3">
      <c r="A675" s="1">
        <v>2017</v>
      </c>
      <c r="B675" s="5">
        <v>23</v>
      </c>
      <c r="C675" s="5">
        <v>487</v>
      </c>
    </row>
    <row r="676" spans="1:3">
      <c r="A676" s="1">
        <v>2018</v>
      </c>
      <c r="B676" s="5">
        <v>264</v>
      </c>
      <c r="C676" s="5">
        <v>1408</v>
      </c>
    </row>
    <row r="677" spans="1:3">
      <c r="A677" s="1">
        <v>2019</v>
      </c>
      <c r="B677" s="5">
        <v>33</v>
      </c>
      <c r="C677" s="5">
        <v>1255</v>
      </c>
    </row>
    <row r="678" spans="1:3">
      <c r="A678" s="1">
        <v>2020</v>
      </c>
      <c r="B678" s="5">
        <v>0</v>
      </c>
      <c r="C678" s="5">
        <v>1037</v>
      </c>
    </row>
    <row r="679" spans="1:3">
      <c r="A679" s="1">
        <v>2021</v>
      </c>
      <c r="B679" s="5">
        <v>0</v>
      </c>
      <c r="C679" s="5">
        <v>704</v>
      </c>
    </row>
    <row r="680" spans="1:3">
      <c r="A680" s="1">
        <v>2022</v>
      </c>
      <c r="B680" s="5">
        <v>0</v>
      </c>
      <c r="C680" s="5">
        <v>702</v>
      </c>
    </row>
    <row r="681" spans="1:3">
      <c r="A681" s="1">
        <v>2023</v>
      </c>
      <c r="B681" s="5">
        <v>0</v>
      </c>
      <c r="C681" s="5">
        <v>765</v>
      </c>
    </row>
    <row r="682" spans="1:3">
      <c r="A682" s="1">
        <v>2024</v>
      </c>
      <c r="B682" s="5">
        <v>2</v>
      </c>
      <c r="C682" s="5">
        <v>885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23370</v>
      </c>
      <c r="C690" s="5">
        <v>31846</v>
      </c>
    </row>
    <row r="691" spans="1:3">
      <c r="A691" s="1">
        <v>2012</v>
      </c>
      <c r="B691" s="5">
        <v>22791</v>
      </c>
      <c r="C691" s="5">
        <v>31985</v>
      </c>
    </row>
    <row r="692" spans="1:3">
      <c r="A692" s="1">
        <v>2013</v>
      </c>
      <c r="B692" s="5">
        <v>21676</v>
      </c>
      <c r="C692" s="5">
        <v>31438</v>
      </c>
    </row>
    <row r="693" spans="1:3">
      <c r="A693" s="1">
        <v>2014</v>
      </c>
      <c r="B693" s="5">
        <v>22876</v>
      </c>
      <c r="C693" s="5">
        <v>31937</v>
      </c>
    </row>
    <row r="694" spans="1:3">
      <c r="A694" s="1">
        <v>2015</v>
      </c>
      <c r="B694" s="5">
        <v>23879</v>
      </c>
      <c r="C694" s="5">
        <v>32790</v>
      </c>
    </row>
    <row r="695" spans="1:3">
      <c r="A695" s="1">
        <v>2016</v>
      </c>
      <c r="B695" s="5">
        <v>23301</v>
      </c>
      <c r="C695" s="5">
        <v>32847</v>
      </c>
    </row>
    <row r="696" spans="1:3">
      <c r="A696" s="1">
        <v>2017</v>
      </c>
      <c r="B696" s="5">
        <v>22677</v>
      </c>
      <c r="C696" s="5">
        <v>33129</v>
      </c>
    </row>
    <row r="697" spans="1:3">
      <c r="A697" s="1">
        <v>2018</v>
      </c>
      <c r="B697" s="5">
        <v>23701</v>
      </c>
      <c r="C697" s="5">
        <v>35354</v>
      </c>
    </row>
    <row r="698" spans="1:3">
      <c r="A698" s="1">
        <v>2019</v>
      </c>
      <c r="B698" s="5">
        <v>24107</v>
      </c>
      <c r="C698" s="5">
        <v>32541</v>
      </c>
    </row>
    <row r="699" spans="1:3">
      <c r="A699" s="1">
        <v>2020</v>
      </c>
      <c r="B699" s="5">
        <v>24656</v>
      </c>
      <c r="C699" s="5">
        <v>33620</v>
      </c>
    </row>
    <row r="700" spans="1:3">
      <c r="A700" s="1">
        <v>2021</v>
      </c>
      <c r="B700" s="5">
        <v>32020</v>
      </c>
      <c r="C700" s="5">
        <v>41146</v>
      </c>
    </row>
    <row r="701" spans="1:3">
      <c r="A701" s="1">
        <v>2022</v>
      </c>
      <c r="B701" s="5">
        <v>32431</v>
      </c>
      <c r="C701" s="5">
        <v>42318</v>
      </c>
    </row>
    <row r="702" spans="1:3">
      <c r="A702" s="1">
        <v>2023</v>
      </c>
      <c r="B702" s="5">
        <v>30267</v>
      </c>
      <c r="C702" s="5">
        <v>38419</v>
      </c>
    </row>
    <row r="703" spans="1:3">
      <c r="A703" s="1">
        <v>2024</v>
      </c>
      <c r="B703" s="5">
        <v>30320</v>
      </c>
      <c r="C703" s="5">
        <v>40276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28638</v>
      </c>
      <c r="C711" s="5">
        <v>39944</v>
      </c>
    </row>
    <row r="712" spans="1:3">
      <c r="A712" s="1">
        <v>2012</v>
      </c>
      <c r="B712" s="5">
        <v>25587</v>
      </c>
      <c r="C712" s="5">
        <v>39776</v>
      </c>
    </row>
    <row r="713" spans="1:3">
      <c r="A713" s="1">
        <v>2013</v>
      </c>
      <c r="B713" s="5">
        <v>23510</v>
      </c>
      <c r="C713" s="5">
        <v>42951</v>
      </c>
    </row>
    <row r="714" spans="1:3">
      <c r="A714" s="1">
        <v>2014</v>
      </c>
      <c r="B714" s="5">
        <v>20647</v>
      </c>
      <c r="C714" s="5">
        <v>40783</v>
      </c>
    </row>
    <row r="715" spans="1:3">
      <c r="A715" s="1">
        <v>2015</v>
      </c>
      <c r="B715" s="5">
        <v>21725</v>
      </c>
      <c r="C715" s="5">
        <v>35720</v>
      </c>
    </row>
    <row r="716" spans="1:3">
      <c r="A716" s="1">
        <v>2016</v>
      </c>
      <c r="B716" s="5">
        <v>23697</v>
      </c>
      <c r="C716" s="5">
        <v>36208</v>
      </c>
    </row>
    <row r="717" spans="1:3">
      <c r="A717" s="1">
        <v>2017</v>
      </c>
      <c r="B717" s="5">
        <v>23428</v>
      </c>
      <c r="C717" s="5">
        <v>36275</v>
      </c>
    </row>
    <row r="718" spans="1:3">
      <c r="A718" s="1">
        <v>2018</v>
      </c>
      <c r="B718" s="5">
        <v>22225</v>
      </c>
      <c r="C718" s="5">
        <v>38798</v>
      </c>
    </row>
    <row r="719" spans="1:3">
      <c r="A719" s="1">
        <v>2019</v>
      </c>
      <c r="B719" s="5">
        <v>23038</v>
      </c>
      <c r="C719" s="5">
        <v>37813</v>
      </c>
    </row>
    <row r="720" spans="1:3">
      <c r="A720" s="1">
        <v>2020</v>
      </c>
      <c r="B720" s="5">
        <v>26935</v>
      </c>
      <c r="C720" s="5">
        <v>38442</v>
      </c>
    </row>
    <row r="721" spans="1:3">
      <c r="A721" s="1">
        <v>2021</v>
      </c>
      <c r="B721" s="5">
        <v>24332</v>
      </c>
      <c r="C721" s="5">
        <v>39962</v>
      </c>
    </row>
    <row r="722" spans="1:3">
      <c r="A722" s="1">
        <v>2022</v>
      </c>
      <c r="B722" s="5">
        <v>24993</v>
      </c>
      <c r="C722" s="5">
        <v>39511</v>
      </c>
    </row>
    <row r="723" spans="1:3">
      <c r="A723" s="1">
        <v>2023</v>
      </c>
      <c r="B723" s="5">
        <v>30616</v>
      </c>
      <c r="C723" s="5">
        <v>40196</v>
      </c>
    </row>
    <row r="724" spans="1:3">
      <c r="A724" s="1">
        <v>2024</v>
      </c>
      <c r="B724" s="5">
        <v>31515</v>
      </c>
      <c r="C724" s="5">
        <v>41032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20666</v>
      </c>
      <c r="C732" s="5">
        <v>39958</v>
      </c>
    </row>
    <row r="733" spans="1:3">
      <c r="A733" s="1">
        <v>2012</v>
      </c>
      <c r="B733" s="5">
        <v>20143</v>
      </c>
      <c r="C733" s="5">
        <v>38875</v>
      </c>
    </row>
    <row r="734" spans="1:3">
      <c r="A734" s="1">
        <v>2013</v>
      </c>
      <c r="B734" s="5">
        <v>18970</v>
      </c>
      <c r="C734" s="5">
        <v>39090</v>
      </c>
    </row>
    <row r="735" spans="1:3">
      <c r="A735" s="1">
        <v>2014</v>
      </c>
      <c r="B735" s="5">
        <v>19455</v>
      </c>
      <c r="C735" s="5">
        <v>38545</v>
      </c>
    </row>
    <row r="736" spans="1:3">
      <c r="A736" s="1">
        <v>2015</v>
      </c>
      <c r="B736" s="5">
        <v>18243</v>
      </c>
      <c r="C736" s="5">
        <v>32430</v>
      </c>
    </row>
    <row r="737" spans="1:3">
      <c r="A737" s="1">
        <v>2016</v>
      </c>
      <c r="B737" s="5">
        <v>19737</v>
      </c>
      <c r="C737" s="5">
        <v>34835</v>
      </c>
    </row>
    <row r="738" spans="1:3">
      <c r="A738" s="1">
        <v>2017</v>
      </c>
      <c r="B738" s="5">
        <v>20867</v>
      </c>
      <c r="C738" s="5">
        <v>33495</v>
      </c>
    </row>
    <row r="739" spans="1:3">
      <c r="A739" s="1">
        <v>2018</v>
      </c>
      <c r="B739" s="5">
        <v>21760</v>
      </c>
      <c r="C739" s="5">
        <v>32764</v>
      </c>
    </row>
    <row r="740" spans="1:3">
      <c r="A740" s="1">
        <v>2019</v>
      </c>
      <c r="B740" s="5">
        <v>23368</v>
      </c>
      <c r="C740" s="5">
        <v>31767</v>
      </c>
    </row>
    <row r="741" spans="1:3">
      <c r="A741" s="1">
        <v>2020</v>
      </c>
      <c r="B741" s="5">
        <v>24832</v>
      </c>
      <c r="C741" s="5">
        <v>32138</v>
      </c>
    </row>
    <row r="742" spans="1:3">
      <c r="A742" s="1">
        <v>2021</v>
      </c>
      <c r="B742" s="5">
        <v>26102</v>
      </c>
      <c r="C742" s="5">
        <v>34050</v>
      </c>
    </row>
    <row r="743" spans="1:3">
      <c r="A743" s="1">
        <v>2022</v>
      </c>
      <c r="B743" s="5">
        <v>26711</v>
      </c>
      <c r="C743" s="5">
        <v>34593</v>
      </c>
    </row>
    <row r="744" spans="1:3">
      <c r="A744" s="1">
        <v>2023</v>
      </c>
      <c r="B744" s="5">
        <v>25560</v>
      </c>
      <c r="C744" s="5">
        <v>34069</v>
      </c>
    </row>
    <row r="745" spans="1:3">
      <c r="A745" s="1">
        <v>2024</v>
      </c>
      <c r="B745" s="5">
        <v>24800</v>
      </c>
      <c r="C745" s="5">
        <v>33258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56020</v>
      </c>
      <c r="C753" s="5">
        <v>63942</v>
      </c>
    </row>
    <row r="754" spans="1:3">
      <c r="A754" s="1">
        <v>2012</v>
      </c>
      <c r="B754" s="5">
        <v>55235</v>
      </c>
      <c r="C754" s="5">
        <v>61333</v>
      </c>
    </row>
    <row r="755" spans="1:3">
      <c r="A755" s="1">
        <v>2013</v>
      </c>
      <c r="B755" s="5">
        <v>44325</v>
      </c>
      <c r="C755" s="5">
        <v>58402</v>
      </c>
    </row>
    <row r="756" spans="1:3">
      <c r="A756" s="1">
        <v>2014</v>
      </c>
      <c r="B756" s="5">
        <v>44966</v>
      </c>
      <c r="C756" s="5">
        <v>58961</v>
      </c>
    </row>
    <row r="757" spans="1:3">
      <c r="A757" s="1">
        <v>2015</v>
      </c>
      <c r="B757" s="5">
        <v>45604</v>
      </c>
      <c r="C757" s="5">
        <v>57752</v>
      </c>
    </row>
    <row r="758" spans="1:3">
      <c r="A758" s="1">
        <v>2016</v>
      </c>
      <c r="B758" s="5">
        <v>44146</v>
      </c>
      <c r="C758" s="5">
        <v>56511</v>
      </c>
    </row>
    <row r="759" spans="1:3">
      <c r="A759" s="1">
        <v>2017</v>
      </c>
      <c r="B759" s="5">
        <v>45269</v>
      </c>
      <c r="C759" s="5">
        <v>56348</v>
      </c>
    </row>
    <row r="760" spans="1:3">
      <c r="A760" s="1">
        <v>2018</v>
      </c>
      <c r="B760" s="5">
        <v>45122</v>
      </c>
      <c r="C760" s="5">
        <v>56739</v>
      </c>
    </row>
    <row r="761" spans="1:3">
      <c r="A761" s="1">
        <v>2019</v>
      </c>
      <c r="B761" s="5">
        <v>45054</v>
      </c>
      <c r="C761" s="5">
        <v>56868</v>
      </c>
    </row>
    <row r="762" spans="1:3">
      <c r="A762" s="1">
        <v>2020</v>
      </c>
      <c r="B762" s="5">
        <v>55743</v>
      </c>
      <c r="C762" s="5">
        <v>61284</v>
      </c>
    </row>
    <row r="763" spans="1:3">
      <c r="A763" s="1">
        <v>2021</v>
      </c>
      <c r="B763" s="5">
        <v>56134</v>
      </c>
      <c r="C763" s="5">
        <v>62021</v>
      </c>
    </row>
    <row r="764" spans="1:3">
      <c r="A764" s="1">
        <v>2022</v>
      </c>
      <c r="B764" s="5">
        <v>57269</v>
      </c>
      <c r="C764" s="5">
        <v>62374</v>
      </c>
    </row>
    <row r="765" spans="1:3">
      <c r="A765" s="1">
        <v>2023</v>
      </c>
      <c r="B765" s="5">
        <v>58426</v>
      </c>
      <c r="C765" s="5">
        <v>63160</v>
      </c>
    </row>
    <row r="766" spans="1:3">
      <c r="A766" s="1">
        <v>2024</v>
      </c>
      <c r="B766" s="5">
        <v>62664</v>
      </c>
      <c r="C766" s="5">
        <v>68274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14677</v>
      </c>
      <c r="C774" s="5">
        <v>29241</v>
      </c>
    </row>
    <row r="775" spans="1:3">
      <c r="A775" s="1">
        <v>2012</v>
      </c>
      <c r="B775" s="5">
        <v>13858</v>
      </c>
      <c r="C775" s="5">
        <v>29668</v>
      </c>
    </row>
    <row r="776" spans="1:3">
      <c r="A776" s="1">
        <v>2013</v>
      </c>
      <c r="B776" s="5">
        <v>23675</v>
      </c>
      <c r="C776" s="5">
        <v>32196</v>
      </c>
    </row>
    <row r="777" spans="1:3">
      <c r="A777" s="1">
        <v>2014</v>
      </c>
      <c r="B777" s="5">
        <v>26430</v>
      </c>
      <c r="C777" s="5">
        <v>32090</v>
      </c>
    </row>
    <row r="778" spans="1:3">
      <c r="A778" s="1">
        <v>2015</v>
      </c>
      <c r="B778" s="5">
        <v>30544</v>
      </c>
      <c r="C778" s="5">
        <v>29792</v>
      </c>
    </row>
    <row r="779" spans="1:3">
      <c r="A779" s="1">
        <v>2016</v>
      </c>
      <c r="B779" s="5">
        <v>29003</v>
      </c>
      <c r="C779" s="5">
        <v>31420</v>
      </c>
    </row>
    <row r="780" spans="1:3">
      <c r="A780" s="1">
        <v>2017</v>
      </c>
      <c r="B780" s="5">
        <v>28391</v>
      </c>
      <c r="C780" s="5">
        <v>32915</v>
      </c>
    </row>
    <row r="781" spans="1:3">
      <c r="A781" s="1">
        <v>2018</v>
      </c>
      <c r="B781" s="5">
        <v>32015</v>
      </c>
      <c r="C781" s="5">
        <v>35615</v>
      </c>
    </row>
    <row r="782" spans="1:3">
      <c r="A782" s="1">
        <v>2019</v>
      </c>
      <c r="B782" s="5">
        <v>28865</v>
      </c>
      <c r="C782" s="5">
        <v>38110</v>
      </c>
    </row>
    <row r="783" spans="1:3">
      <c r="A783" s="1">
        <v>2020</v>
      </c>
      <c r="B783" s="5">
        <v>131285</v>
      </c>
      <c r="C783" s="5">
        <v>144924</v>
      </c>
    </row>
    <row r="784" spans="1:3">
      <c r="A784" s="1">
        <v>2021</v>
      </c>
      <c r="B784" s="5">
        <v>31806</v>
      </c>
      <c r="C784" s="5">
        <v>44895</v>
      </c>
    </row>
    <row r="785" spans="1:3">
      <c r="A785" s="1">
        <v>2022</v>
      </c>
      <c r="B785" s="5">
        <v>34734</v>
      </c>
      <c r="C785" s="5">
        <v>48395</v>
      </c>
    </row>
    <row r="786" spans="1:3">
      <c r="A786" s="1">
        <v>2023</v>
      </c>
      <c r="B786" s="5">
        <v>30739</v>
      </c>
      <c r="C786" s="5">
        <v>46774</v>
      </c>
    </row>
    <row r="787" spans="1:3">
      <c r="A787" s="1">
        <v>2024</v>
      </c>
      <c r="B787" s="5">
        <v>31821</v>
      </c>
      <c r="C787" s="5">
        <v>46155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0</v>
      </c>
      <c r="C795" s="5">
        <v>1268</v>
      </c>
    </row>
    <row r="796" spans="1:3">
      <c r="A796" s="1">
        <v>2012</v>
      </c>
      <c r="B796" s="5">
        <v>0</v>
      </c>
      <c r="C796" s="5">
        <v>1206</v>
      </c>
    </row>
    <row r="797" spans="1:3">
      <c r="A797" s="1">
        <v>2013</v>
      </c>
      <c r="B797" s="5">
        <v>0</v>
      </c>
      <c r="C797" s="5">
        <v>706</v>
      </c>
    </row>
    <row r="798" spans="1:3">
      <c r="A798" s="1">
        <v>2014</v>
      </c>
      <c r="B798" s="5">
        <v>0</v>
      </c>
      <c r="C798" s="5">
        <v>687</v>
      </c>
    </row>
    <row r="799" spans="1:3">
      <c r="A799" s="1">
        <v>2015</v>
      </c>
      <c r="B799" s="5">
        <v>0</v>
      </c>
      <c r="C799" s="5">
        <v>477</v>
      </c>
    </row>
    <row r="800" spans="1:3">
      <c r="A800" s="1">
        <v>2016</v>
      </c>
      <c r="B800" s="5">
        <v>338</v>
      </c>
      <c r="C800" s="5">
        <v>552</v>
      </c>
    </row>
    <row r="801" spans="1:3">
      <c r="A801" s="1">
        <v>2017</v>
      </c>
      <c r="B801" s="5">
        <v>23</v>
      </c>
      <c r="C801" s="5">
        <v>487</v>
      </c>
    </row>
    <row r="802" spans="1:3">
      <c r="A802" s="1">
        <v>2018</v>
      </c>
      <c r="B802" s="5">
        <v>264</v>
      </c>
      <c r="C802" s="5">
        <v>1408</v>
      </c>
    </row>
    <row r="803" spans="1:3">
      <c r="A803" s="1">
        <v>2019</v>
      </c>
      <c r="B803" s="5">
        <v>33</v>
      </c>
      <c r="C803" s="5">
        <v>1255</v>
      </c>
    </row>
    <row r="804" spans="1:3">
      <c r="A804" s="1">
        <v>2020</v>
      </c>
      <c r="B804" s="5">
        <v>0</v>
      </c>
      <c r="C804" s="5">
        <v>1036</v>
      </c>
    </row>
    <row r="805" spans="1:3">
      <c r="A805" s="1">
        <v>2021</v>
      </c>
      <c r="B805" s="5">
        <v>0</v>
      </c>
      <c r="C805" s="5">
        <v>704</v>
      </c>
    </row>
    <row r="806" spans="1:3">
      <c r="A806" s="1">
        <v>2022</v>
      </c>
      <c r="B806" s="5">
        <v>0</v>
      </c>
      <c r="C806" s="5">
        <v>702</v>
      </c>
    </row>
    <row r="807" spans="1:3">
      <c r="A807" s="1">
        <v>2023</v>
      </c>
      <c r="B807" s="5">
        <v>0</v>
      </c>
      <c r="C807" s="5">
        <v>765</v>
      </c>
    </row>
    <row r="808" spans="1:3">
      <c r="A808" s="1">
        <v>2024</v>
      </c>
      <c r="B808" s="5">
        <v>2</v>
      </c>
      <c r="C808" s="5">
        <v>885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993</v>
      </c>
    </row>
    <row r="817" spans="1:3">
      <c r="A817" s="1">
        <v>2012</v>
      </c>
      <c r="B817" s="5">
        <v>0</v>
      </c>
      <c r="C817" s="5">
        <v>1242</v>
      </c>
    </row>
    <row r="818" spans="1:3">
      <c r="A818" s="1">
        <v>2013</v>
      </c>
      <c r="B818" s="5">
        <v>0</v>
      </c>
      <c r="C818" s="5">
        <v>1496</v>
      </c>
    </row>
    <row r="819" spans="1:3">
      <c r="A819" s="1">
        <v>2014</v>
      </c>
      <c r="B819" s="5">
        <v>0</v>
      </c>
      <c r="C819" s="5">
        <v>1038</v>
      </c>
    </row>
    <row r="820" spans="1:3">
      <c r="A820" s="1">
        <v>2015</v>
      </c>
      <c r="B820" s="5">
        <v>0</v>
      </c>
      <c r="C820" s="5">
        <v>763</v>
      </c>
    </row>
    <row r="821" spans="1:3">
      <c r="A821" s="1">
        <v>2016</v>
      </c>
      <c r="B821" s="5">
        <v>0</v>
      </c>
      <c r="C821" s="5">
        <v>623</v>
      </c>
    </row>
    <row r="822" spans="1:3">
      <c r="A822" s="1">
        <v>2017</v>
      </c>
      <c r="B822" s="5">
        <v>0</v>
      </c>
      <c r="C822" s="5">
        <v>862</v>
      </c>
    </row>
    <row r="823" spans="1:3">
      <c r="A823" s="1">
        <v>2018</v>
      </c>
      <c r="B823" s="5">
        <v>0</v>
      </c>
      <c r="C823" s="5">
        <v>989</v>
      </c>
    </row>
    <row r="824" spans="1:3">
      <c r="A824" s="1">
        <v>2019</v>
      </c>
      <c r="B824" s="5">
        <v>0</v>
      </c>
      <c r="C824" s="5">
        <v>802</v>
      </c>
    </row>
    <row r="825" spans="1:3">
      <c r="A825" s="1">
        <v>2020</v>
      </c>
      <c r="B825" s="5">
        <v>0</v>
      </c>
      <c r="C825" s="5">
        <v>1046</v>
      </c>
    </row>
    <row r="826" spans="1:3">
      <c r="A826" s="1">
        <v>2021</v>
      </c>
      <c r="B826" s="5">
        <v>0</v>
      </c>
      <c r="C826" s="5">
        <v>956</v>
      </c>
    </row>
    <row r="827" spans="1:3">
      <c r="A827" s="1">
        <v>2022</v>
      </c>
      <c r="B827" s="5">
        <v>0</v>
      </c>
      <c r="C827" s="5">
        <v>829</v>
      </c>
    </row>
    <row r="828" spans="1:3">
      <c r="A828" s="1">
        <v>2023</v>
      </c>
      <c r="B828" s="5">
        <v>0</v>
      </c>
      <c r="C828" s="5">
        <v>991</v>
      </c>
    </row>
    <row r="829" spans="1:3">
      <c r="A829" s="1">
        <v>2024</v>
      </c>
      <c r="B829" s="5">
        <v>0</v>
      </c>
      <c r="C829" s="5">
        <v>720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43209</v>
      </c>
      <c r="C837" s="5">
        <v>47976</v>
      </c>
    </row>
    <row r="838" spans="1:3">
      <c r="A838" s="1">
        <v>2012</v>
      </c>
      <c r="B838" s="5">
        <v>42801</v>
      </c>
      <c r="C838" s="5">
        <v>46954</v>
      </c>
    </row>
    <row r="839" spans="1:3">
      <c r="A839" s="1">
        <v>2013</v>
      </c>
      <c r="B839" s="5">
        <v>41415</v>
      </c>
      <c r="C839" s="5">
        <v>47638</v>
      </c>
    </row>
    <row r="840" spans="1:3">
      <c r="A840" s="1">
        <v>2014</v>
      </c>
      <c r="B840" s="5">
        <v>43339</v>
      </c>
      <c r="C840" s="5">
        <v>50238</v>
      </c>
    </row>
    <row r="841" spans="1:3">
      <c r="A841" s="1">
        <v>2015</v>
      </c>
      <c r="B841" s="5">
        <v>44235</v>
      </c>
      <c r="C841" s="5">
        <v>49812</v>
      </c>
    </row>
    <row r="842" spans="1:3">
      <c r="A842" s="1">
        <v>2016</v>
      </c>
      <c r="B842" s="5">
        <v>46330</v>
      </c>
      <c r="C842" s="5">
        <v>51263</v>
      </c>
    </row>
    <row r="843" spans="1:3">
      <c r="A843" s="1">
        <v>2017</v>
      </c>
      <c r="B843" s="5">
        <v>46912</v>
      </c>
      <c r="C843" s="5">
        <v>52065</v>
      </c>
    </row>
    <row r="844" spans="1:3">
      <c r="A844" s="1">
        <v>2018</v>
      </c>
      <c r="B844" s="5">
        <v>49942</v>
      </c>
      <c r="C844" s="5">
        <v>53852</v>
      </c>
    </row>
    <row r="845" spans="1:3">
      <c r="A845" s="1">
        <v>2019</v>
      </c>
      <c r="B845" s="5">
        <v>51718</v>
      </c>
      <c r="C845" s="5">
        <v>56412</v>
      </c>
    </row>
    <row r="846" spans="1:3">
      <c r="A846" s="1">
        <v>2020</v>
      </c>
      <c r="B846" s="5">
        <v>50869</v>
      </c>
      <c r="C846" s="5">
        <v>57972</v>
      </c>
    </row>
    <row r="847" spans="1:3">
      <c r="A847" s="1">
        <v>2021</v>
      </c>
      <c r="B847" s="5">
        <v>53013</v>
      </c>
      <c r="C847" s="5">
        <v>64464</v>
      </c>
    </row>
    <row r="848" spans="1:3">
      <c r="A848" s="1">
        <v>2022</v>
      </c>
      <c r="B848" s="5">
        <v>57964</v>
      </c>
      <c r="C848" s="5">
        <v>68540</v>
      </c>
    </row>
    <row r="849" spans="1:3">
      <c r="A849" s="1">
        <v>2023</v>
      </c>
      <c r="B849" s="5">
        <v>50930</v>
      </c>
      <c r="C849" s="5">
        <v>64958</v>
      </c>
    </row>
    <row r="850" spans="1:3">
      <c r="A850" s="1">
        <v>2024</v>
      </c>
      <c r="B850" s="5">
        <v>54344</v>
      </c>
      <c r="C850" s="5">
        <v>68651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25333</v>
      </c>
      <c r="C858" s="5">
        <v>41433</v>
      </c>
    </row>
    <row r="859" spans="1:3">
      <c r="A859" s="1">
        <v>2012</v>
      </c>
      <c r="B859" s="5">
        <v>25511</v>
      </c>
      <c r="C859" s="5">
        <v>43493</v>
      </c>
    </row>
    <row r="860" spans="1:3">
      <c r="A860" s="1">
        <v>2013</v>
      </c>
      <c r="B860" s="5">
        <v>26746</v>
      </c>
      <c r="C860" s="5">
        <v>50840</v>
      </c>
    </row>
    <row r="861" spans="1:3">
      <c r="A861" s="1">
        <v>2014</v>
      </c>
      <c r="B861" s="5">
        <v>15149</v>
      </c>
      <c r="C861" s="5">
        <v>53605</v>
      </c>
    </row>
    <row r="862" spans="1:3">
      <c r="A862" s="1">
        <v>2015</v>
      </c>
      <c r="B862" s="5">
        <v>14187</v>
      </c>
      <c r="C862" s="5">
        <v>44267</v>
      </c>
    </row>
    <row r="863" spans="1:3">
      <c r="A863" s="1">
        <v>2016</v>
      </c>
      <c r="B863" s="5">
        <v>16641</v>
      </c>
      <c r="C863" s="5">
        <v>40879</v>
      </c>
    </row>
    <row r="864" spans="1:3">
      <c r="A864" s="1">
        <v>2017</v>
      </c>
      <c r="B864" s="5">
        <v>15968</v>
      </c>
      <c r="C864" s="5">
        <v>42651</v>
      </c>
    </row>
    <row r="865" spans="1:3">
      <c r="A865" s="1">
        <v>2018</v>
      </c>
      <c r="B865" s="5">
        <v>20297</v>
      </c>
      <c r="C865" s="5">
        <v>43226</v>
      </c>
    </row>
    <row r="866" spans="1:3">
      <c r="A866" s="1">
        <v>2019</v>
      </c>
      <c r="B866" s="5">
        <v>17136</v>
      </c>
      <c r="C866" s="5">
        <v>42836</v>
      </c>
    </row>
    <row r="867" spans="1:3">
      <c r="A867" s="1">
        <v>2020</v>
      </c>
      <c r="B867" s="5">
        <v>23993</v>
      </c>
      <c r="C867" s="5">
        <v>44161</v>
      </c>
    </row>
    <row r="868" spans="1:3">
      <c r="A868" s="1">
        <v>2021</v>
      </c>
      <c r="B868" s="5">
        <v>20543</v>
      </c>
      <c r="C868" s="5">
        <v>43955</v>
      </c>
    </row>
    <row r="869" spans="1:3">
      <c r="A869" s="1">
        <v>2022</v>
      </c>
      <c r="B869" s="5">
        <v>18610</v>
      </c>
      <c r="C869" s="5">
        <v>41921</v>
      </c>
    </row>
    <row r="870" spans="1:3">
      <c r="A870" s="1">
        <v>2023</v>
      </c>
      <c r="B870" s="5">
        <v>26540</v>
      </c>
      <c r="C870" s="5">
        <v>44585</v>
      </c>
    </row>
    <row r="871" spans="1:3">
      <c r="A871" s="1">
        <v>2024</v>
      </c>
      <c r="B871" s="5">
        <v>36078</v>
      </c>
      <c r="C871" s="5">
        <v>49779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1277</v>
      </c>
      <c r="C900" s="5">
        <v>7295</v>
      </c>
    </row>
    <row r="901" spans="1:3">
      <c r="A901" s="1">
        <v>2012</v>
      </c>
      <c r="B901" s="5">
        <v>933</v>
      </c>
      <c r="C901" s="5">
        <v>6977</v>
      </c>
    </row>
    <row r="902" spans="1:3">
      <c r="A902" s="1">
        <v>2013</v>
      </c>
      <c r="B902" s="5">
        <v>865</v>
      </c>
      <c r="C902" s="5">
        <v>6348</v>
      </c>
    </row>
    <row r="903" spans="1:3">
      <c r="A903" s="1">
        <v>2014</v>
      </c>
      <c r="B903" s="5">
        <v>740</v>
      </c>
      <c r="C903" s="5">
        <v>5945</v>
      </c>
    </row>
    <row r="904" spans="1:3">
      <c r="A904" s="1">
        <v>2015</v>
      </c>
      <c r="B904" s="5">
        <v>709</v>
      </c>
      <c r="C904" s="5">
        <v>3289</v>
      </c>
    </row>
    <row r="905" spans="1:3">
      <c r="A905" s="1">
        <v>2016</v>
      </c>
      <c r="B905" s="5">
        <v>165</v>
      </c>
      <c r="C905" s="5">
        <v>3902</v>
      </c>
    </row>
    <row r="906" spans="1:3">
      <c r="A906" s="1">
        <v>2017</v>
      </c>
      <c r="B906" s="5">
        <v>158</v>
      </c>
      <c r="C906" s="5">
        <v>4078</v>
      </c>
    </row>
    <row r="907" spans="1:3">
      <c r="A907" s="1">
        <v>2018</v>
      </c>
      <c r="B907" s="5">
        <v>137</v>
      </c>
      <c r="C907" s="5">
        <v>3809</v>
      </c>
    </row>
    <row r="908" spans="1:3">
      <c r="A908" s="1">
        <v>2019</v>
      </c>
      <c r="B908" s="5">
        <v>133</v>
      </c>
      <c r="C908" s="5">
        <v>4336</v>
      </c>
    </row>
    <row r="909" spans="1:3">
      <c r="A909" s="1">
        <v>2020</v>
      </c>
      <c r="B909" s="5">
        <v>40</v>
      </c>
      <c r="C909" s="5">
        <v>5437</v>
      </c>
    </row>
    <row r="910" spans="1:3">
      <c r="A910" s="1">
        <v>2021</v>
      </c>
      <c r="B910" s="5">
        <v>27</v>
      </c>
      <c r="C910" s="5">
        <v>4425</v>
      </c>
    </row>
    <row r="911" spans="1:3">
      <c r="A911" s="1">
        <v>2022</v>
      </c>
      <c r="B911" s="5">
        <v>23</v>
      </c>
      <c r="C911" s="5">
        <v>4110</v>
      </c>
    </row>
    <row r="912" spans="1:3">
      <c r="A912" s="1">
        <v>2023</v>
      </c>
      <c r="B912" s="5">
        <v>19</v>
      </c>
      <c r="C912" s="5">
        <v>4013</v>
      </c>
    </row>
    <row r="913" spans="1:3">
      <c r="A913" s="1">
        <v>2024</v>
      </c>
      <c r="B913" s="5">
        <v>16</v>
      </c>
      <c r="C913" s="5">
        <v>4094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2993</v>
      </c>
      <c r="C921" s="5">
        <v>3806</v>
      </c>
    </row>
    <row r="922" spans="1:3">
      <c r="A922" s="1">
        <v>2012</v>
      </c>
      <c r="B922" s="5">
        <v>2550</v>
      </c>
      <c r="C922" s="5">
        <v>3794</v>
      </c>
    </row>
    <row r="923" spans="1:3">
      <c r="A923" s="1">
        <v>2013</v>
      </c>
      <c r="B923" s="5">
        <v>2541</v>
      </c>
      <c r="C923" s="5">
        <v>3746</v>
      </c>
    </row>
    <row r="924" spans="1:3">
      <c r="A924" s="1">
        <v>2014</v>
      </c>
      <c r="B924" s="5">
        <v>2529</v>
      </c>
      <c r="C924" s="5">
        <v>3970</v>
      </c>
    </row>
    <row r="925" spans="1:3">
      <c r="A925" s="1">
        <v>2015</v>
      </c>
      <c r="B925" s="5">
        <v>2508</v>
      </c>
      <c r="C925" s="5">
        <v>3269</v>
      </c>
    </row>
    <row r="926" spans="1:3">
      <c r="A926" s="1">
        <v>2016</v>
      </c>
      <c r="B926" s="5">
        <v>2383</v>
      </c>
      <c r="C926" s="5">
        <v>3290</v>
      </c>
    </row>
    <row r="927" spans="1:3">
      <c r="A927" s="1">
        <v>2017</v>
      </c>
      <c r="B927" s="5">
        <v>2415</v>
      </c>
      <c r="C927" s="5">
        <v>3412</v>
      </c>
    </row>
    <row r="928" spans="1:3">
      <c r="A928" s="1">
        <v>2018</v>
      </c>
      <c r="B928" s="5">
        <v>2269</v>
      </c>
      <c r="C928" s="5">
        <v>3455</v>
      </c>
    </row>
    <row r="929" spans="1:3">
      <c r="A929" s="1">
        <v>2019</v>
      </c>
      <c r="B929" s="5">
        <v>2196</v>
      </c>
      <c r="C929" s="5">
        <v>3377</v>
      </c>
    </row>
    <row r="930" spans="1:3">
      <c r="A930" s="1">
        <v>2020</v>
      </c>
      <c r="B930" s="5">
        <v>2468</v>
      </c>
      <c r="C930" s="5">
        <v>3580</v>
      </c>
    </row>
    <row r="931" spans="1:3">
      <c r="A931" s="1">
        <v>2021</v>
      </c>
      <c r="B931" s="5">
        <v>2351</v>
      </c>
      <c r="C931" s="5">
        <v>3889</v>
      </c>
    </row>
    <row r="932" spans="1:3">
      <c r="A932" s="1">
        <v>2022</v>
      </c>
      <c r="B932" s="5">
        <v>3273</v>
      </c>
      <c r="C932" s="5">
        <v>3956</v>
      </c>
    </row>
    <row r="933" spans="1:3">
      <c r="A933" s="1">
        <v>2023</v>
      </c>
      <c r="B933" s="5">
        <v>3892</v>
      </c>
      <c r="C933" s="5">
        <v>4099</v>
      </c>
    </row>
    <row r="934" spans="1:3">
      <c r="A934" s="1">
        <v>2024</v>
      </c>
      <c r="B934" s="5">
        <v>2857</v>
      </c>
      <c r="C934" s="5">
        <v>4341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5892</v>
      </c>
      <c r="C945" s="5">
        <v>21260</v>
      </c>
    </row>
    <row r="946" spans="1:3">
      <c r="A946" s="1">
        <v>2015</v>
      </c>
      <c r="B946" s="5">
        <v>6217</v>
      </c>
      <c r="C946" s="5">
        <v>17805</v>
      </c>
    </row>
    <row r="947" spans="1:3">
      <c r="A947" s="1">
        <v>2016</v>
      </c>
      <c r="B947" s="5">
        <v>7802</v>
      </c>
      <c r="C947" s="5">
        <v>9659</v>
      </c>
    </row>
    <row r="948" spans="1:3">
      <c r="A948" s="1">
        <v>2017</v>
      </c>
      <c r="B948" s="5">
        <v>3739</v>
      </c>
      <c r="C948" s="5">
        <v>10480</v>
      </c>
    </row>
    <row r="949" spans="1:3">
      <c r="A949" s="1">
        <v>2018</v>
      </c>
      <c r="B949" s="5">
        <v>3932</v>
      </c>
      <c r="C949" s="5">
        <v>10859</v>
      </c>
    </row>
    <row r="950" spans="1:3">
      <c r="A950" s="1">
        <v>2019</v>
      </c>
      <c r="B950" s="5">
        <v>2417</v>
      </c>
      <c r="C950" s="5">
        <v>11907</v>
      </c>
    </row>
    <row r="951" spans="1:3">
      <c r="A951" s="1">
        <v>2020</v>
      </c>
      <c r="B951" s="5">
        <v>8032</v>
      </c>
      <c r="C951" s="5">
        <v>13884</v>
      </c>
    </row>
    <row r="952" spans="1:3">
      <c r="A952" s="1">
        <v>2021</v>
      </c>
      <c r="B952" s="5">
        <v>9263</v>
      </c>
      <c r="C952" s="5">
        <v>10742</v>
      </c>
    </row>
    <row r="953" spans="1:3">
      <c r="A953" s="1">
        <v>2022</v>
      </c>
      <c r="B953" s="5">
        <v>8494</v>
      </c>
      <c r="C953" s="5">
        <v>11404</v>
      </c>
    </row>
    <row r="954" spans="1:3">
      <c r="A954" s="1">
        <v>2023</v>
      </c>
      <c r="B954" s="5">
        <v>14074</v>
      </c>
      <c r="C954" s="5">
        <v>11271</v>
      </c>
    </row>
    <row r="955" spans="1:3">
      <c r="A955" s="1">
        <v>2024</v>
      </c>
      <c r="B955" s="5">
        <v>18379</v>
      </c>
      <c r="C955" s="5">
        <v>13929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20666</v>
      </c>
      <c r="C963" s="5">
        <v>39956</v>
      </c>
    </row>
    <row r="964" spans="1:3">
      <c r="A964" s="1">
        <v>2012</v>
      </c>
      <c r="B964" s="5">
        <v>20143</v>
      </c>
      <c r="C964" s="5">
        <v>38874</v>
      </c>
    </row>
    <row r="965" spans="1:3">
      <c r="A965" s="1">
        <v>2013</v>
      </c>
      <c r="B965" s="5">
        <v>18970</v>
      </c>
      <c r="C965" s="5">
        <v>39089</v>
      </c>
    </row>
    <row r="966" spans="1:3">
      <c r="A966" s="1">
        <v>2014</v>
      </c>
      <c r="B966" s="5">
        <v>19455</v>
      </c>
      <c r="C966" s="5">
        <v>38537</v>
      </c>
    </row>
    <row r="967" spans="1:3">
      <c r="A967" s="1">
        <v>2015</v>
      </c>
      <c r="B967" s="5">
        <v>18243</v>
      </c>
      <c r="C967" s="5">
        <v>32425</v>
      </c>
    </row>
    <row r="968" spans="1:3">
      <c r="A968" s="1">
        <v>2016</v>
      </c>
      <c r="B968" s="5">
        <v>19737</v>
      </c>
      <c r="C968" s="5">
        <v>34833</v>
      </c>
    </row>
    <row r="969" spans="1:3">
      <c r="A969" s="1">
        <v>2017</v>
      </c>
      <c r="B969" s="5">
        <v>20867</v>
      </c>
      <c r="C969" s="5">
        <v>33495</v>
      </c>
    </row>
    <row r="970" spans="1:3">
      <c r="A970" s="1">
        <v>2018</v>
      </c>
      <c r="B970" s="5">
        <v>21760</v>
      </c>
      <c r="C970" s="5">
        <v>32752</v>
      </c>
    </row>
    <row r="971" spans="1:3">
      <c r="A971" s="1">
        <v>2019</v>
      </c>
      <c r="B971" s="5">
        <v>23368</v>
      </c>
      <c r="C971" s="5">
        <v>31766</v>
      </c>
    </row>
    <row r="972" spans="1:3">
      <c r="A972" s="1">
        <v>2020</v>
      </c>
      <c r="B972" s="5">
        <v>24832</v>
      </c>
      <c r="C972" s="5">
        <v>32137</v>
      </c>
    </row>
    <row r="973" spans="1:3">
      <c r="A973" s="1">
        <v>2021</v>
      </c>
      <c r="B973" s="5">
        <v>26102</v>
      </c>
      <c r="C973" s="5">
        <v>34050</v>
      </c>
    </row>
    <row r="974" spans="1:3">
      <c r="A974" s="1">
        <v>2022</v>
      </c>
      <c r="B974" s="5">
        <v>26711</v>
      </c>
      <c r="C974" s="5">
        <v>34593</v>
      </c>
    </row>
    <row r="975" spans="1:3">
      <c r="A975" s="1">
        <v>2023</v>
      </c>
      <c r="B975" s="5">
        <v>25560</v>
      </c>
      <c r="C975" s="5">
        <v>34066</v>
      </c>
    </row>
    <row r="976" spans="1:3">
      <c r="A976" s="1">
        <v>2024</v>
      </c>
      <c r="B976" s="5">
        <v>24800</v>
      </c>
      <c r="C976" s="5">
        <v>33258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32120</v>
      </c>
      <c r="C984" s="5">
        <v>37484</v>
      </c>
    </row>
    <row r="985" spans="1:3">
      <c r="A985" s="1">
        <v>2012</v>
      </c>
      <c r="B985" s="5">
        <v>36145</v>
      </c>
      <c r="C985" s="5">
        <v>37925</v>
      </c>
    </row>
    <row r="986" spans="1:3">
      <c r="A986" s="1">
        <v>2013</v>
      </c>
      <c r="B986" s="5">
        <v>34285</v>
      </c>
      <c r="C986" s="5">
        <v>38796</v>
      </c>
    </row>
    <row r="987" spans="1:3">
      <c r="A987" s="1">
        <v>2014</v>
      </c>
      <c r="B987" s="5">
        <v>34743</v>
      </c>
      <c r="C987" s="5">
        <v>39691</v>
      </c>
    </row>
    <row r="988" spans="1:3">
      <c r="A988" s="1">
        <v>2015</v>
      </c>
      <c r="B988" s="5">
        <v>30493</v>
      </c>
      <c r="C988" s="5">
        <v>38361</v>
      </c>
    </row>
    <row r="989" spans="1:3">
      <c r="A989" s="1">
        <v>2016</v>
      </c>
      <c r="B989" s="5">
        <v>31865</v>
      </c>
      <c r="C989" s="5">
        <v>39366</v>
      </c>
    </row>
    <row r="990" spans="1:3">
      <c r="A990" s="1">
        <v>2017</v>
      </c>
      <c r="B990" s="5">
        <v>32360</v>
      </c>
      <c r="C990" s="5">
        <v>38477</v>
      </c>
    </row>
    <row r="991" spans="1:3">
      <c r="A991" s="1">
        <v>2018</v>
      </c>
      <c r="B991" s="5">
        <v>30891</v>
      </c>
      <c r="C991" s="5">
        <v>38020</v>
      </c>
    </row>
    <row r="992" spans="1:3">
      <c r="A992" s="1">
        <v>2019</v>
      </c>
      <c r="B992" s="5">
        <v>30123</v>
      </c>
      <c r="C992" s="5">
        <v>38397</v>
      </c>
    </row>
    <row r="993" spans="1:3">
      <c r="A993" s="1">
        <v>2020</v>
      </c>
      <c r="B993" s="5">
        <v>31801</v>
      </c>
      <c r="C993" s="5">
        <v>36000</v>
      </c>
    </row>
    <row r="994" spans="1:3">
      <c r="A994" s="1">
        <v>2021</v>
      </c>
      <c r="B994" s="5">
        <v>31484</v>
      </c>
      <c r="C994" s="5">
        <v>36059</v>
      </c>
    </row>
    <row r="995" spans="1:3">
      <c r="A995" s="1">
        <v>2022</v>
      </c>
      <c r="B995" s="5">
        <v>34407</v>
      </c>
      <c r="C995" s="5">
        <v>37292</v>
      </c>
    </row>
    <row r="996" spans="1:3">
      <c r="A996" s="1">
        <v>2023</v>
      </c>
      <c r="B996" s="5">
        <v>38434</v>
      </c>
      <c r="C996" s="5">
        <v>39209</v>
      </c>
    </row>
    <row r="997" spans="1:3">
      <c r="A997" s="1">
        <v>2024</v>
      </c>
      <c r="B997" s="5">
        <v>40378</v>
      </c>
      <c r="C997" s="5">
        <v>40187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7263</v>
      </c>
      <c r="C1008" s="5">
        <v>21368</v>
      </c>
    </row>
    <row r="1009" spans="1:3">
      <c r="A1009" s="1">
        <v>2015</v>
      </c>
      <c r="B1009" s="5">
        <v>5614</v>
      </c>
      <c r="C1009" s="5">
        <v>18724</v>
      </c>
    </row>
    <row r="1010" spans="1:3">
      <c r="A1010" s="1">
        <v>2016</v>
      </c>
      <c r="B1010" s="5">
        <v>4891</v>
      </c>
      <c r="C1010" s="5">
        <v>22025</v>
      </c>
    </row>
    <row r="1011" spans="1:3">
      <c r="A1011" s="1">
        <v>2017</v>
      </c>
      <c r="B1011" s="5">
        <v>10070</v>
      </c>
      <c r="C1011" s="5">
        <v>22060</v>
      </c>
    </row>
    <row r="1012" spans="1:3">
      <c r="A1012" s="1">
        <v>2018</v>
      </c>
      <c r="B1012" s="5">
        <v>15360</v>
      </c>
      <c r="C1012" s="5">
        <v>22362</v>
      </c>
    </row>
    <row r="1013" spans="1:3">
      <c r="A1013" s="1">
        <v>2019</v>
      </c>
      <c r="B1013" s="5">
        <v>10503</v>
      </c>
      <c r="C1013" s="5">
        <v>21216</v>
      </c>
    </row>
    <row r="1014" spans="1:3">
      <c r="A1014" s="1">
        <v>2020</v>
      </c>
      <c r="B1014" s="5">
        <v>11253</v>
      </c>
      <c r="C1014" s="5">
        <v>22021</v>
      </c>
    </row>
    <row r="1015" spans="1:3">
      <c r="A1015" s="1">
        <v>2021</v>
      </c>
      <c r="B1015" s="5">
        <v>9559</v>
      </c>
      <c r="C1015" s="5">
        <v>22792</v>
      </c>
    </row>
    <row r="1016" spans="1:3">
      <c r="A1016" s="1">
        <v>2022</v>
      </c>
      <c r="B1016" s="5">
        <v>7853</v>
      </c>
      <c r="C1016" s="5">
        <v>22051</v>
      </c>
    </row>
    <row r="1017" spans="1:3">
      <c r="A1017" s="1">
        <v>2023</v>
      </c>
      <c r="B1017" s="5">
        <v>10369</v>
      </c>
      <c r="C1017" s="5">
        <v>24472</v>
      </c>
    </row>
    <row r="1018" spans="1:3">
      <c r="A1018" s="1">
        <v>2024</v>
      </c>
      <c r="B1018" s="5">
        <v>14840</v>
      </c>
      <c r="C1018" s="5">
        <v>27800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229</v>
      </c>
      <c r="C1026" s="5">
        <v>10469</v>
      </c>
    </row>
    <row r="1027" spans="1:3">
      <c r="A1027" s="1">
        <v>2012</v>
      </c>
      <c r="B1027" s="5">
        <v>344</v>
      </c>
      <c r="C1027" s="5">
        <v>9312</v>
      </c>
    </row>
    <row r="1028" spans="1:3">
      <c r="A1028" s="1">
        <v>2013</v>
      </c>
      <c r="B1028" s="5">
        <v>6759</v>
      </c>
      <c r="C1028" s="5">
        <v>12429</v>
      </c>
    </row>
    <row r="1029" spans="1:3">
      <c r="A1029" s="1">
        <v>2014</v>
      </c>
      <c r="B1029" s="5">
        <v>2689</v>
      </c>
      <c r="C1029" s="5">
        <v>10154</v>
      </c>
    </row>
    <row r="1030" spans="1:3">
      <c r="A1030" s="1">
        <v>2015</v>
      </c>
      <c r="B1030" s="5">
        <v>8555</v>
      </c>
      <c r="C1030" s="5">
        <v>11726</v>
      </c>
    </row>
    <row r="1031" spans="1:3">
      <c r="A1031" s="1">
        <v>2016</v>
      </c>
      <c r="B1031" s="5">
        <v>1322</v>
      </c>
      <c r="C1031" s="5">
        <v>9790</v>
      </c>
    </row>
    <row r="1032" spans="1:3">
      <c r="A1032" s="1">
        <v>2017</v>
      </c>
      <c r="B1032" s="5">
        <v>1986</v>
      </c>
      <c r="C1032" s="5">
        <v>13315</v>
      </c>
    </row>
    <row r="1033" spans="1:3">
      <c r="A1033" s="1">
        <v>2018</v>
      </c>
      <c r="B1033" s="5">
        <v>2703</v>
      </c>
      <c r="C1033" s="5">
        <v>19348</v>
      </c>
    </row>
    <row r="1034" spans="1:3">
      <c r="A1034" s="1">
        <v>2019</v>
      </c>
      <c r="B1034" s="5">
        <v>2107</v>
      </c>
      <c r="C1034" s="5">
        <v>13521</v>
      </c>
    </row>
    <row r="1035" spans="1:3">
      <c r="A1035" s="1">
        <v>2020</v>
      </c>
      <c r="B1035" s="5">
        <v>3329</v>
      </c>
      <c r="C1035" s="5">
        <v>13442</v>
      </c>
    </row>
    <row r="1036" spans="1:3">
      <c r="A1036" s="1">
        <v>2021</v>
      </c>
      <c r="B1036" s="5">
        <v>13980</v>
      </c>
      <c r="C1036" s="5">
        <v>21638</v>
      </c>
    </row>
    <row r="1037" spans="1:3">
      <c r="A1037" s="1">
        <v>2022</v>
      </c>
      <c r="B1037" s="5">
        <v>4553</v>
      </c>
      <c r="C1037" s="5">
        <v>21823</v>
      </c>
    </row>
    <row r="1038" spans="1:3">
      <c r="A1038" s="1">
        <v>2023</v>
      </c>
      <c r="B1038" s="5">
        <v>3351</v>
      </c>
      <c r="C1038" s="5">
        <v>22013</v>
      </c>
    </row>
    <row r="1039" spans="1:3">
      <c r="A1039" s="1">
        <v>2024</v>
      </c>
      <c r="B1039" s="5">
        <v>3765</v>
      </c>
      <c r="C1039" s="5">
        <v>21014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3499</v>
      </c>
    </row>
    <row r="1069" spans="1:3">
      <c r="A1069" s="1">
        <v>2016</v>
      </c>
      <c r="B1069" s="5">
        <v>3296</v>
      </c>
    </row>
    <row r="1070" spans="1:3">
      <c r="A1070" s="1">
        <v>2017</v>
      </c>
      <c r="B1070" s="5">
        <v>2956</v>
      </c>
    </row>
    <row r="1071" spans="1:3">
      <c r="A1071" s="1">
        <v>2018</v>
      </c>
      <c r="B1071" s="5">
        <v>3003</v>
      </c>
    </row>
    <row r="1072" spans="1:3">
      <c r="A1072" s="1">
        <v>2019</v>
      </c>
      <c r="B1072" s="5">
        <v>2985</v>
      </c>
    </row>
    <row r="1073" spans="1:3">
      <c r="A1073" s="1">
        <v>2020</v>
      </c>
      <c r="B1073" s="5">
        <v>3350</v>
      </c>
    </row>
    <row r="1074" spans="1:3">
      <c r="A1074" s="1">
        <v>2021</v>
      </c>
      <c r="B1074" s="5">
        <v>5265</v>
      </c>
    </row>
    <row r="1075" spans="1:3">
      <c r="A1075" s="1">
        <v>2022</v>
      </c>
      <c r="B1075" s="5">
        <v>5796</v>
      </c>
    </row>
    <row r="1076" spans="1:3">
      <c r="A1076" s="1">
        <v>2023</v>
      </c>
      <c r="B1076" s="5">
        <v>5848</v>
      </c>
    </row>
    <row r="1077" spans="1:3">
      <c r="A1077" s="1">
        <v>2024</v>
      </c>
      <c r="B1077" s="5">
        <v>5186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3317</v>
      </c>
    </row>
    <row r="1086" spans="1:3">
      <c r="A1086" s="1">
        <v>2016</v>
      </c>
      <c r="B1086" s="5">
        <v>3035</v>
      </c>
    </row>
    <row r="1087" spans="1:3">
      <c r="A1087" s="1">
        <v>2017</v>
      </c>
      <c r="B1087" s="5">
        <v>2507</v>
      </c>
    </row>
    <row r="1088" spans="1:3">
      <c r="A1088" s="1">
        <v>2018</v>
      </c>
      <c r="B1088" s="5">
        <v>2257</v>
      </c>
    </row>
    <row r="1089" spans="1:3">
      <c r="A1089" s="1">
        <v>2019</v>
      </c>
      <c r="B1089" s="5">
        <v>2040</v>
      </c>
    </row>
    <row r="1090" spans="1:3">
      <c r="A1090" s="1">
        <v>2020</v>
      </c>
      <c r="B1090" s="5">
        <v>2191</v>
      </c>
    </row>
    <row r="1091" spans="1:3">
      <c r="A1091" s="1">
        <v>2021</v>
      </c>
      <c r="B1091" s="5">
        <v>3886</v>
      </c>
    </row>
    <row r="1092" spans="1:3">
      <c r="A1092" s="1">
        <v>2022</v>
      </c>
      <c r="B1092" s="5">
        <v>4098</v>
      </c>
    </row>
    <row r="1093" spans="1:3">
      <c r="A1093" s="1">
        <v>2023</v>
      </c>
      <c r="B1093" s="5">
        <v>3894</v>
      </c>
    </row>
    <row r="1094" spans="1:3">
      <c r="A1094" s="1">
        <v>2024</v>
      </c>
      <c r="B1094" s="5">
        <v>3504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8">
        <v>0</v>
      </c>
    </row>
    <row r="1103" spans="1:3">
      <c r="A1103" s="1">
        <v>2016</v>
      </c>
      <c r="B1103" s="8">
        <v>0</v>
      </c>
    </row>
    <row r="1104" spans="1:3">
      <c r="A1104" s="1">
        <v>2017</v>
      </c>
      <c r="B1104" s="8">
        <v>0</v>
      </c>
    </row>
    <row r="1105" spans="1:3">
      <c r="A1105" s="1">
        <v>2018</v>
      </c>
      <c r="B1105" s="8">
        <v>0</v>
      </c>
    </row>
    <row r="1106" spans="1:3">
      <c r="A1106" s="1">
        <v>2019</v>
      </c>
      <c r="B1106" s="8">
        <v>0</v>
      </c>
    </row>
    <row r="1107" spans="1:3">
      <c r="A1107" s="1">
        <v>2020</v>
      </c>
      <c r="B1107" s="8">
        <v>0</v>
      </c>
    </row>
    <row r="1108" spans="1:3">
      <c r="A1108" s="1">
        <v>2021</v>
      </c>
      <c r="B1108" s="8">
        <v>0</v>
      </c>
    </row>
    <row r="1109" spans="1:3">
      <c r="A1109" s="1">
        <v>2022</v>
      </c>
      <c r="B1109" s="8">
        <v>0</v>
      </c>
    </row>
    <row r="1110" spans="1:3">
      <c r="A1110" s="1">
        <v>2023</v>
      </c>
      <c r="B1110" s="8">
        <v>0</v>
      </c>
    </row>
    <row r="1111" spans="1:3">
      <c r="A1111" s="1">
        <v>2024</v>
      </c>
      <c r="B1111" s="8">
        <v>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182</v>
      </c>
    </row>
    <row r="1120" spans="1:3">
      <c r="A1120" s="1">
        <v>2016</v>
      </c>
      <c r="B1120" s="5">
        <v>260</v>
      </c>
    </row>
    <row r="1121" spans="1:3">
      <c r="A1121" s="1">
        <v>2017</v>
      </c>
      <c r="B1121" s="5">
        <v>449</v>
      </c>
    </row>
    <row r="1122" spans="1:3">
      <c r="A1122" s="1">
        <v>2018</v>
      </c>
      <c r="B1122" s="5">
        <v>746</v>
      </c>
    </row>
    <row r="1123" spans="1:3">
      <c r="A1123" s="1">
        <v>2019</v>
      </c>
      <c r="B1123" s="5">
        <v>946</v>
      </c>
    </row>
    <row r="1124" spans="1:3">
      <c r="A1124" s="1">
        <v>2020</v>
      </c>
      <c r="B1124" s="5">
        <v>1159</v>
      </c>
    </row>
    <row r="1125" spans="1:3">
      <c r="A1125" s="1">
        <v>2021</v>
      </c>
      <c r="B1125" s="5">
        <v>1379</v>
      </c>
    </row>
    <row r="1126" spans="1:3">
      <c r="A1126" s="1">
        <v>2022</v>
      </c>
      <c r="B1126" s="5">
        <v>1698</v>
      </c>
    </row>
    <row r="1127" spans="1:3">
      <c r="A1127" s="1">
        <v>2023</v>
      </c>
      <c r="B1127" s="5">
        <v>1954</v>
      </c>
    </row>
    <row r="1128" spans="1:3">
      <c r="A1128" s="1">
        <v>2024</v>
      </c>
      <c r="B1128" s="5">
        <v>1681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7">
        <v>58.3</v>
      </c>
      <c r="C1136" s="7">
        <v>56.2</v>
      </c>
    </row>
    <row r="1137" spans="1:3">
      <c r="A1137" s="1">
        <v>2016</v>
      </c>
      <c r="B1137" s="7">
        <v>61</v>
      </c>
      <c r="C1137" s="7">
        <v>60.1</v>
      </c>
    </row>
    <row r="1138" spans="1:3">
      <c r="A1138" s="1">
        <v>2017</v>
      </c>
      <c r="B1138" s="7">
        <v>62.9</v>
      </c>
      <c r="C1138" s="7">
        <v>61.2</v>
      </c>
    </row>
    <row r="1139" spans="1:3">
      <c r="A1139" s="1">
        <v>2018</v>
      </c>
      <c r="B1139" s="7">
        <v>64.099999999999994</v>
      </c>
      <c r="C1139" s="7">
        <v>61.6</v>
      </c>
    </row>
    <row r="1140" spans="1:3">
      <c r="A1140" s="1">
        <v>2019</v>
      </c>
      <c r="B1140" s="7">
        <v>66.099999999999994</v>
      </c>
      <c r="C1140" s="7">
        <v>62.5</v>
      </c>
    </row>
    <row r="1141" spans="1:3">
      <c r="A1141" s="1">
        <v>2020</v>
      </c>
      <c r="B1141" s="7">
        <v>67.7</v>
      </c>
      <c r="C1141" s="7">
        <v>63.1</v>
      </c>
    </row>
    <row r="1142" spans="1:3">
      <c r="A1142" s="1">
        <v>2021</v>
      </c>
      <c r="B1142" s="7">
        <v>69.3</v>
      </c>
      <c r="C1142" s="7">
        <v>63.2</v>
      </c>
    </row>
    <row r="1143" spans="1:3">
      <c r="A1143" s="1">
        <v>2022</v>
      </c>
      <c r="B1143" s="7">
        <v>71.099999999999994</v>
      </c>
      <c r="C1143" s="7">
        <v>64</v>
      </c>
    </row>
    <row r="1144" spans="1:3">
      <c r="A1144" s="1">
        <v>2023</v>
      </c>
      <c r="B1144" s="7">
        <v>72.900000000000006</v>
      </c>
      <c r="C1144" s="7">
        <v>65.599999999999994</v>
      </c>
    </row>
    <row r="1145" spans="1:3">
      <c r="A1145" s="1">
        <v>2024</v>
      </c>
      <c r="B1145" s="7"/>
      <c r="C1145" s="7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7">
        <v>568</v>
      </c>
      <c r="C1153" s="7">
        <v>604.79999999999995</v>
      </c>
    </row>
    <row r="1154" spans="1:3">
      <c r="A1154" s="1">
        <v>2016</v>
      </c>
      <c r="B1154" s="7">
        <v>730.8</v>
      </c>
      <c r="C1154" s="7">
        <v>632.6</v>
      </c>
    </row>
    <row r="1155" spans="1:3">
      <c r="A1155" s="1">
        <v>2017</v>
      </c>
      <c r="B1155" s="7">
        <v>647.70000000000005</v>
      </c>
      <c r="C1155" s="7">
        <v>611.4</v>
      </c>
    </row>
    <row r="1156" spans="1:3">
      <c r="A1156" s="1">
        <v>2018</v>
      </c>
      <c r="B1156" s="7">
        <v>711.6</v>
      </c>
      <c r="C1156" s="7">
        <v>593</v>
      </c>
    </row>
    <row r="1157" spans="1:3">
      <c r="A1157" s="1">
        <v>2019</v>
      </c>
      <c r="B1157" s="7">
        <v>634.5</v>
      </c>
      <c r="C1157" s="7">
        <v>605.29999999999995</v>
      </c>
    </row>
    <row r="1158" spans="1:3">
      <c r="A1158" s="1">
        <v>2020</v>
      </c>
      <c r="B1158" s="7">
        <v>612.20000000000005</v>
      </c>
      <c r="C1158" s="7">
        <v>586.4</v>
      </c>
    </row>
    <row r="1159" spans="1:3">
      <c r="A1159" s="1">
        <v>2021</v>
      </c>
      <c r="B1159" s="7">
        <v>395.6</v>
      </c>
      <c r="C1159" s="7">
        <v>429.1</v>
      </c>
    </row>
    <row r="1160" spans="1:3">
      <c r="A1160" s="1">
        <v>2022</v>
      </c>
      <c r="B1160" s="7">
        <v>516.5</v>
      </c>
      <c r="C1160" s="7">
        <v>465.2</v>
      </c>
    </row>
    <row r="1161" spans="1:3">
      <c r="A1161" s="1">
        <v>2023</v>
      </c>
      <c r="B1161" s="7">
        <v>512.29999999999995</v>
      </c>
      <c r="C1161" s="7">
        <v>466.4</v>
      </c>
    </row>
    <row r="1162" spans="1:3">
      <c r="A1162" s="1">
        <v>2024</v>
      </c>
      <c r="B1162" s="7"/>
      <c r="C1162" s="7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7">
        <v>56.4</v>
      </c>
      <c r="C1170" s="7">
        <v>54.7</v>
      </c>
    </row>
    <row r="1171" spans="1:3">
      <c r="A1171" s="1">
        <v>2016</v>
      </c>
      <c r="B1171" s="7">
        <v>59</v>
      </c>
      <c r="C1171" s="7">
        <v>61.3</v>
      </c>
    </row>
    <row r="1172" spans="1:3">
      <c r="A1172" s="1">
        <v>2017</v>
      </c>
      <c r="B1172" s="7">
        <v>61.6</v>
      </c>
      <c r="C1172" s="7">
        <v>62.4</v>
      </c>
    </row>
    <row r="1173" spans="1:3">
      <c r="A1173" s="1">
        <v>2018</v>
      </c>
      <c r="B1173" s="7">
        <v>63.8</v>
      </c>
      <c r="C1173" s="7">
        <v>63.4</v>
      </c>
    </row>
    <row r="1174" spans="1:3">
      <c r="A1174" s="1">
        <v>2019</v>
      </c>
      <c r="B1174" s="7">
        <v>66.3</v>
      </c>
      <c r="C1174" s="7">
        <v>65.099999999999994</v>
      </c>
    </row>
    <row r="1175" spans="1:3">
      <c r="A1175" s="1">
        <v>2020</v>
      </c>
      <c r="B1175" s="7">
        <v>68.8</v>
      </c>
      <c r="C1175" s="7">
        <v>65.7</v>
      </c>
    </row>
    <row r="1176" spans="1:3">
      <c r="A1176" s="1">
        <v>2021</v>
      </c>
      <c r="B1176" s="7">
        <v>71.3</v>
      </c>
      <c r="C1176" s="7">
        <v>66.099999999999994</v>
      </c>
    </row>
    <row r="1177" spans="1:3">
      <c r="A1177" s="1">
        <v>2022</v>
      </c>
      <c r="B1177" s="7">
        <v>73.8</v>
      </c>
      <c r="C1177" s="7">
        <v>68.2</v>
      </c>
    </row>
    <row r="1178" spans="1:3">
      <c r="A1178" s="1">
        <v>2023</v>
      </c>
      <c r="B1178" s="7">
        <v>76.2</v>
      </c>
      <c r="C1178" s="7">
        <v>70.5</v>
      </c>
    </row>
    <row r="1179" spans="1:3">
      <c r="A1179" s="1">
        <v>2024</v>
      </c>
      <c r="B1179" s="7"/>
      <c r="C1179" s="7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7">
        <v>51.5</v>
      </c>
      <c r="C1187" s="7">
        <v>60.1</v>
      </c>
    </row>
    <row r="1188" spans="1:3">
      <c r="A1188" s="1">
        <v>2016</v>
      </c>
      <c r="B1188" s="7">
        <v>54.6</v>
      </c>
      <c r="C1188" s="7">
        <v>60.4</v>
      </c>
    </row>
    <row r="1189" spans="1:3">
      <c r="A1189" s="1">
        <v>2017</v>
      </c>
      <c r="B1189" s="7">
        <v>56.3</v>
      </c>
      <c r="C1189" s="7">
        <v>61.8</v>
      </c>
    </row>
    <row r="1190" spans="1:3">
      <c r="A1190" s="1">
        <v>2018</v>
      </c>
      <c r="B1190" s="7">
        <v>56.3</v>
      </c>
      <c r="C1190" s="7">
        <v>62</v>
      </c>
    </row>
    <row r="1191" spans="1:3">
      <c r="A1191" s="1">
        <v>2019</v>
      </c>
      <c r="B1191" s="7">
        <v>58</v>
      </c>
      <c r="C1191" s="7">
        <v>64</v>
      </c>
    </row>
    <row r="1192" spans="1:3">
      <c r="A1192" s="1">
        <v>2020</v>
      </c>
      <c r="B1192" s="7">
        <v>59.7</v>
      </c>
      <c r="C1192" s="7">
        <v>64.400000000000006</v>
      </c>
    </row>
    <row r="1193" spans="1:3">
      <c r="A1193" s="1">
        <v>2021</v>
      </c>
      <c r="B1193" s="7">
        <v>61.4</v>
      </c>
      <c r="C1193" s="7">
        <v>65.8</v>
      </c>
    </row>
    <row r="1194" spans="1:3">
      <c r="A1194" s="1">
        <v>2022</v>
      </c>
      <c r="B1194" s="7">
        <v>63.1</v>
      </c>
      <c r="C1194" s="7">
        <v>66.400000000000006</v>
      </c>
    </row>
    <row r="1195" spans="1:3">
      <c r="A1195" s="1">
        <v>2023</v>
      </c>
      <c r="B1195" s="7">
        <v>64.599999999999994</v>
      </c>
      <c r="C1195" s="7">
        <v>67.2</v>
      </c>
    </row>
    <row r="1196" spans="1:3">
      <c r="A1196" s="1">
        <v>2024</v>
      </c>
      <c r="B1196" s="7"/>
      <c r="C1196" s="7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7">
        <v>74.400000000000006</v>
      </c>
      <c r="C1204" s="7">
        <v>63.4</v>
      </c>
    </row>
    <row r="1205" spans="1:3">
      <c r="A1205" s="1">
        <v>2016</v>
      </c>
      <c r="B1205" s="7">
        <v>70.099999999999994</v>
      </c>
      <c r="C1205" s="7">
        <v>63.6</v>
      </c>
    </row>
    <row r="1206" spans="1:3">
      <c r="A1206" s="1">
        <v>2017</v>
      </c>
      <c r="B1206" s="7">
        <v>71</v>
      </c>
      <c r="C1206" s="7">
        <v>66</v>
      </c>
    </row>
    <row r="1207" spans="1:3">
      <c r="A1207" s="1">
        <v>2018</v>
      </c>
      <c r="B1207" s="7">
        <v>72.8</v>
      </c>
      <c r="C1207" s="7">
        <v>67.3</v>
      </c>
    </row>
    <row r="1208" spans="1:3">
      <c r="A1208" s="1">
        <v>2019</v>
      </c>
      <c r="B1208" s="7">
        <v>74.599999999999994</v>
      </c>
      <c r="C1208" s="7">
        <v>66.900000000000006</v>
      </c>
    </row>
    <row r="1209" spans="1:3">
      <c r="A1209" s="1">
        <v>2020</v>
      </c>
      <c r="B1209" s="7">
        <v>76.3</v>
      </c>
      <c r="C1209" s="7">
        <v>67.099999999999994</v>
      </c>
    </row>
    <row r="1210" spans="1:3">
      <c r="A1210" s="1">
        <v>2021</v>
      </c>
      <c r="B1210" s="7">
        <v>76.8</v>
      </c>
      <c r="C1210" s="7">
        <v>63.7</v>
      </c>
    </row>
    <row r="1211" spans="1:3">
      <c r="A1211" s="1">
        <v>2022</v>
      </c>
      <c r="B1211" s="7">
        <v>78.3</v>
      </c>
      <c r="C1211" s="7">
        <v>63.8</v>
      </c>
    </row>
    <row r="1212" spans="1:3">
      <c r="A1212" s="1">
        <v>2023</v>
      </c>
      <c r="B1212" s="7">
        <v>79.8</v>
      </c>
      <c r="C1212" s="7">
        <v>64.5</v>
      </c>
    </row>
    <row r="1213" spans="1:3">
      <c r="A1213" s="1">
        <v>2024</v>
      </c>
      <c r="B1213" s="7"/>
      <c r="C1213" s="7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7">
        <v>67.099999999999994</v>
      </c>
      <c r="C1238" s="7">
        <v>52.5</v>
      </c>
    </row>
    <row r="1239" spans="1:3">
      <c r="A1239" s="1">
        <v>2016</v>
      </c>
      <c r="B1239" s="7">
        <v>65.400000000000006</v>
      </c>
      <c r="C1239" s="7">
        <v>56</v>
      </c>
    </row>
    <row r="1240" spans="1:3">
      <c r="A1240" s="1">
        <v>2017</v>
      </c>
      <c r="B1240" s="7">
        <v>66.7</v>
      </c>
      <c r="C1240" s="7">
        <v>55.1</v>
      </c>
    </row>
    <row r="1241" spans="1:3">
      <c r="A1241" s="1">
        <v>2018</v>
      </c>
      <c r="B1241" s="7">
        <v>67.3</v>
      </c>
      <c r="C1241" s="7">
        <v>55.3</v>
      </c>
    </row>
    <row r="1242" spans="1:3">
      <c r="A1242" s="1">
        <v>2019</v>
      </c>
      <c r="B1242" s="7">
        <v>68.400000000000006</v>
      </c>
      <c r="C1242" s="7">
        <v>55.5</v>
      </c>
    </row>
    <row r="1243" spans="1:3">
      <c r="A1243" s="1">
        <v>2020</v>
      </c>
      <c r="B1243" s="7">
        <v>68.8</v>
      </c>
      <c r="C1243" s="7">
        <v>54.8</v>
      </c>
    </row>
    <row r="1244" spans="1:3">
      <c r="A1244" s="1">
        <v>2021</v>
      </c>
      <c r="B1244" s="7">
        <v>70.400000000000006</v>
      </c>
      <c r="C1244" s="7">
        <v>51.6</v>
      </c>
    </row>
    <row r="1245" spans="1:3">
      <c r="A1245" s="1">
        <v>2022</v>
      </c>
      <c r="B1245" s="7">
        <v>71.8</v>
      </c>
      <c r="C1245" s="7">
        <v>52.2</v>
      </c>
    </row>
    <row r="1246" spans="1:3">
      <c r="A1246" s="1">
        <v>2023</v>
      </c>
      <c r="B1246" s="7">
        <v>71</v>
      </c>
      <c r="C1246" s="7">
        <v>53.3</v>
      </c>
    </row>
    <row r="1247" spans="1:3">
      <c r="A1247" s="1">
        <v>2024</v>
      </c>
      <c r="B1247" s="7"/>
      <c r="C1247" s="7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7">
        <v>72.7</v>
      </c>
      <c r="C1255" s="7">
        <v>64.2</v>
      </c>
    </row>
    <row r="1256" spans="1:3">
      <c r="A1256" s="1">
        <v>2016</v>
      </c>
      <c r="B1256" s="7">
        <v>74.599999999999994</v>
      </c>
      <c r="C1256" s="7">
        <v>66.5</v>
      </c>
    </row>
    <row r="1257" spans="1:3">
      <c r="A1257" s="1">
        <v>2017</v>
      </c>
      <c r="B1257" s="7">
        <v>76.400000000000006</v>
      </c>
      <c r="C1257" s="7">
        <v>67.2</v>
      </c>
    </row>
    <row r="1258" spans="1:3">
      <c r="A1258" s="1">
        <v>2018</v>
      </c>
      <c r="B1258" s="7">
        <v>75.8</v>
      </c>
      <c r="C1258" s="7">
        <v>68</v>
      </c>
    </row>
    <row r="1259" spans="1:3">
      <c r="A1259" s="1">
        <v>2019</v>
      </c>
      <c r="B1259" s="7">
        <v>76.5</v>
      </c>
      <c r="C1259" s="7">
        <v>67.900000000000006</v>
      </c>
    </row>
    <row r="1260" spans="1:3">
      <c r="A1260" s="1">
        <v>2020</v>
      </c>
      <c r="B1260" s="7">
        <v>77.599999999999994</v>
      </c>
      <c r="C1260" s="7">
        <v>66.5</v>
      </c>
    </row>
    <row r="1261" spans="1:3">
      <c r="A1261" s="1">
        <v>2021</v>
      </c>
      <c r="B1261" s="7">
        <v>77.900000000000006</v>
      </c>
      <c r="C1261" s="7">
        <v>64.2</v>
      </c>
    </row>
    <row r="1262" spans="1:3">
      <c r="A1262" s="1">
        <v>2022</v>
      </c>
      <c r="B1262" s="7">
        <v>78.599999999999994</v>
      </c>
      <c r="C1262" s="7">
        <v>65.099999999999994</v>
      </c>
    </row>
    <row r="1263" spans="1:3">
      <c r="A1263" s="1">
        <v>2023</v>
      </c>
      <c r="B1263" s="7">
        <v>79.3</v>
      </c>
      <c r="C1263" s="7">
        <v>65.7</v>
      </c>
    </row>
    <row r="1264" spans="1:3">
      <c r="A1264" s="1">
        <v>2024</v>
      </c>
      <c r="B1264" s="7"/>
      <c r="C1264" s="7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>
        <v>56</v>
      </c>
      <c r="C1272" s="7">
        <v>44.9</v>
      </c>
    </row>
    <row r="1273" spans="1:3">
      <c r="A1273" s="1">
        <v>2016</v>
      </c>
      <c r="B1273" s="7">
        <v>58.3</v>
      </c>
      <c r="C1273" s="7">
        <v>54</v>
      </c>
    </row>
    <row r="1274" spans="1:3">
      <c r="A1274" s="1">
        <v>2017</v>
      </c>
      <c r="B1274" s="7">
        <v>53.4</v>
      </c>
      <c r="C1274" s="7">
        <v>53.2</v>
      </c>
    </row>
    <row r="1275" spans="1:3">
      <c r="A1275" s="1">
        <v>2018</v>
      </c>
      <c r="B1275" s="7">
        <v>54.2</v>
      </c>
      <c r="C1275" s="7">
        <v>54</v>
      </c>
    </row>
    <row r="1276" spans="1:3">
      <c r="A1276" s="1">
        <v>2019</v>
      </c>
      <c r="B1276" s="7">
        <v>56</v>
      </c>
      <c r="C1276" s="7">
        <v>56.5</v>
      </c>
    </row>
    <row r="1277" spans="1:3">
      <c r="A1277" s="1">
        <v>2020</v>
      </c>
      <c r="B1277" s="7">
        <v>57.2</v>
      </c>
      <c r="C1277" s="7">
        <v>58</v>
      </c>
    </row>
    <row r="1278" spans="1:3">
      <c r="A1278" s="1">
        <v>2021</v>
      </c>
      <c r="B1278" s="7">
        <v>58.9</v>
      </c>
      <c r="C1278" s="7">
        <v>53.5</v>
      </c>
    </row>
    <row r="1279" spans="1:3">
      <c r="A1279" s="1">
        <v>2022</v>
      </c>
      <c r="B1279" s="7">
        <v>58.9</v>
      </c>
      <c r="C1279" s="7">
        <v>55.1</v>
      </c>
    </row>
    <row r="1280" spans="1:3">
      <c r="A1280" s="1">
        <v>2023</v>
      </c>
      <c r="B1280" s="7">
        <v>60.9</v>
      </c>
      <c r="C1280" s="7">
        <v>54.8</v>
      </c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7">
        <v>47.5</v>
      </c>
      <c r="C1289" s="7">
        <v>55.2</v>
      </c>
    </row>
    <row r="1290" spans="1:3">
      <c r="A1290" s="1">
        <v>2016</v>
      </c>
      <c r="B1290" s="7">
        <v>52.4</v>
      </c>
      <c r="C1290" s="7">
        <v>54.9</v>
      </c>
    </row>
    <row r="1291" spans="1:3">
      <c r="A1291" s="1">
        <v>2017</v>
      </c>
      <c r="B1291" s="7">
        <v>54</v>
      </c>
      <c r="C1291" s="7">
        <v>56.2</v>
      </c>
    </row>
    <row r="1292" spans="1:3">
      <c r="A1292" s="1">
        <v>2018</v>
      </c>
      <c r="B1292" s="7">
        <v>56</v>
      </c>
      <c r="C1292" s="7">
        <v>55.3</v>
      </c>
    </row>
    <row r="1293" spans="1:3">
      <c r="A1293" s="1">
        <v>2019</v>
      </c>
      <c r="B1293" s="7">
        <v>58</v>
      </c>
      <c r="C1293" s="7">
        <v>56.9</v>
      </c>
    </row>
    <row r="1294" spans="1:3">
      <c r="A1294" s="1">
        <v>2020</v>
      </c>
      <c r="B1294" s="7">
        <v>59.9</v>
      </c>
      <c r="C1294" s="7">
        <v>57.5</v>
      </c>
    </row>
    <row r="1295" spans="1:3">
      <c r="A1295" s="1">
        <v>2021</v>
      </c>
      <c r="B1295" s="7">
        <v>61.5</v>
      </c>
      <c r="C1295" s="7">
        <v>59.4</v>
      </c>
    </row>
    <row r="1296" spans="1:3">
      <c r="A1296" s="1">
        <v>2022</v>
      </c>
      <c r="B1296" s="7">
        <v>62.6</v>
      </c>
      <c r="C1296" s="7">
        <v>61.6</v>
      </c>
    </row>
    <row r="1297" spans="1:3">
      <c r="A1297" s="1">
        <v>2023</v>
      </c>
      <c r="B1297" s="7">
        <v>62.7</v>
      </c>
      <c r="C1297" s="7">
        <v>62.4</v>
      </c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>
        <v>44.7</v>
      </c>
      <c r="C1306" s="7">
        <v>44.3</v>
      </c>
    </row>
    <row r="1307" spans="1:3">
      <c r="A1307" s="1">
        <v>2016</v>
      </c>
      <c r="B1307" s="7">
        <v>46.4</v>
      </c>
      <c r="C1307" s="7">
        <v>45</v>
      </c>
    </row>
    <row r="1308" spans="1:3">
      <c r="A1308" s="1">
        <v>2017</v>
      </c>
      <c r="B1308" s="7">
        <v>48.3</v>
      </c>
      <c r="C1308" s="7">
        <v>43.7</v>
      </c>
    </row>
    <row r="1309" spans="1:3">
      <c r="A1309" s="1">
        <v>2018</v>
      </c>
      <c r="B1309" s="7">
        <v>50.2</v>
      </c>
      <c r="C1309" s="7">
        <v>46.3</v>
      </c>
    </row>
    <row r="1310" spans="1:3">
      <c r="A1310" s="1">
        <v>2019</v>
      </c>
      <c r="B1310" s="7">
        <v>52.1</v>
      </c>
      <c r="C1310" s="7">
        <v>45.6</v>
      </c>
    </row>
    <row r="1311" spans="1:3">
      <c r="A1311" s="1">
        <v>2020</v>
      </c>
      <c r="B1311" s="7">
        <v>54</v>
      </c>
      <c r="C1311" s="7">
        <v>49</v>
      </c>
    </row>
    <row r="1312" spans="1:3">
      <c r="A1312" s="1">
        <v>2021</v>
      </c>
      <c r="B1312" s="7">
        <v>55.6</v>
      </c>
      <c r="C1312" s="7">
        <v>50.9</v>
      </c>
    </row>
    <row r="1313" spans="1:3">
      <c r="A1313" s="1">
        <v>2022</v>
      </c>
      <c r="B1313" s="7">
        <v>57.3</v>
      </c>
      <c r="C1313" s="7">
        <v>49.6</v>
      </c>
    </row>
    <row r="1314" spans="1:3">
      <c r="A1314" s="1">
        <v>2023</v>
      </c>
      <c r="B1314" s="7">
        <v>59.2</v>
      </c>
      <c r="C1314" s="7">
        <v>51.2</v>
      </c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7">
        <v>67.099999999999994</v>
      </c>
      <c r="C1323" s="7">
        <v>49.7</v>
      </c>
    </row>
    <row r="1324" spans="1:3">
      <c r="A1324" s="1">
        <v>2016</v>
      </c>
      <c r="B1324" s="7">
        <v>72.8</v>
      </c>
      <c r="C1324" s="7">
        <v>57.2</v>
      </c>
    </row>
    <row r="1325" spans="1:3">
      <c r="A1325" s="1">
        <v>2017</v>
      </c>
      <c r="B1325" s="7">
        <v>75.3</v>
      </c>
      <c r="C1325" s="7">
        <v>58.6</v>
      </c>
    </row>
    <row r="1326" spans="1:3">
      <c r="A1326" s="1">
        <v>2018</v>
      </c>
      <c r="B1326" s="7">
        <v>77.7</v>
      </c>
      <c r="C1326" s="7">
        <v>59.8</v>
      </c>
    </row>
    <row r="1327" spans="1:3">
      <c r="A1327" s="1">
        <v>2019</v>
      </c>
      <c r="B1327" s="7">
        <v>79.900000000000006</v>
      </c>
      <c r="C1327" s="7">
        <v>59.8</v>
      </c>
    </row>
    <row r="1328" spans="1:3">
      <c r="A1328" s="1">
        <v>2020</v>
      </c>
      <c r="B1328" s="7">
        <v>82.3</v>
      </c>
      <c r="C1328" s="7">
        <v>60.9</v>
      </c>
    </row>
    <row r="1329" spans="1:3">
      <c r="A1329" s="1">
        <v>2021</v>
      </c>
      <c r="B1329" s="7">
        <v>82</v>
      </c>
      <c r="C1329" s="7">
        <v>62.4</v>
      </c>
    </row>
    <row r="1330" spans="1:3">
      <c r="A1330" s="1">
        <v>2022</v>
      </c>
      <c r="B1330" s="7">
        <v>78.2</v>
      </c>
      <c r="C1330" s="7">
        <v>63.2</v>
      </c>
    </row>
    <row r="1331" spans="1:3">
      <c r="A1331" s="1">
        <v>2023</v>
      </c>
      <c r="B1331" s="7">
        <v>80.3</v>
      </c>
      <c r="C1331" s="7">
        <v>62.9</v>
      </c>
    </row>
    <row r="1332" spans="1:3">
      <c r="A1332" s="1">
        <v>2024</v>
      </c>
      <c r="B1332" s="7"/>
      <c r="C1332" s="7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7">
        <v>51.6</v>
      </c>
      <c r="C1340" s="7">
        <v>49.5</v>
      </c>
    </row>
    <row r="1341" spans="1:3">
      <c r="A1341" s="1">
        <v>2016</v>
      </c>
      <c r="B1341" s="7">
        <v>52.5</v>
      </c>
      <c r="C1341" s="7">
        <v>55</v>
      </c>
    </row>
    <row r="1342" spans="1:3">
      <c r="A1342" s="1">
        <v>2017</v>
      </c>
      <c r="B1342" s="7">
        <v>54.5</v>
      </c>
      <c r="C1342" s="7">
        <v>55.2</v>
      </c>
    </row>
    <row r="1343" spans="1:3">
      <c r="A1343" s="1">
        <v>2018</v>
      </c>
      <c r="B1343" s="7">
        <v>56.5</v>
      </c>
      <c r="C1343" s="7">
        <v>56.4</v>
      </c>
    </row>
    <row r="1344" spans="1:3">
      <c r="A1344" s="1">
        <v>2019</v>
      </c>
      <c r="B1344" s="7">
        <v>58.4</v>
      </c>
      <c r="C1344" s="7">
        <v>57.2</v>
      </c>
    </row>
    <row r="1345" spans="1:3">
      <c r="A1345" s="1">
        <v>2020</v>
      </c>
      <c r="B1345" s="7">
        <v>56.1</v>
      </c>
      <c r="C1345" s="7">
        <v>57.6</v>
      </c>
    </row>
    <row r="1346" spans="1:3">
      <c r="A1346" s="1">
        <v>2021</v>
      </c>
      <c r="B1346" s="7">
        <v>58.1</v>
      </c>
      <c r="C1346" s="7">
        <v>58.4</v>
      </c>
    </row>
    <row r="1347" spans="1:3">
      <c r="A1347" s="1">
        <v>2022</v>
      </c>
      <c r="B1347" s="7">
        <v>60.1</v>
      </c>
      <c r="C1347" s="7">
        <v>59.8</v>
      </c>
    </row>
    <row r="1348" spans="1:3">
      <c r="A1348" s="1">
        <v>2023</v>
      </c>
      <c r="B1348" s="7">
        <v>62.1</v>
      </c>
      <c r="C1348" s="7">
        <v>59.8</v>
      </c>
    </row>
    <row r="1349" spans="1:3">
      <c r="A1349" s="1">
        <v>2024</v>
      </c>
      <c r="B1349" s="7"/>
      <c r="C1349" s="7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7">
        <v>62.9</v>
      </c>
      <c r="C1357" s="7">
        <v>50</v>
      </c>
    </row>
    <row r="1358" spans="1:3">
      <c r="A1358" s="1">
        <v>2016</v>
      </c>
      <c r="B1358" s="7">
        <v>59</v>
      </c>
      <c r="C1358" s="7">
        <v>49.3</v>
      </c>
    </row>
    <row r="1359" spans="1:3">
      <c r="A1359" s="1">
        <v>2017</v>
      </c>
      <c r="B1359" s="7">
        <v>60.8</v>
      </c>
      <c r="C1359" s="7">
        <v>51.8</v>
      </c>
    </row>
    <row r="1360" spans="1:3">
      <c r="A1360" s="1">
        <v>2018</v>
      </c>
      <c r="B1360" s="7">
        <v>62.7</v>
      </c>
      <c r="C1360" s="7">
        <v>51.9</v>
      </c>
    </row>
    <row r="1361" spans="1:3">
      <c r="A1361" s="1">
        <v>2019</v>
      </c>
      <c r="B1361" s="7">
        <v>64.599999999999994</v>
      </c>
      <c r="C1361" s="7">
        <v>53</v>
      </c>
    </row>
    <row r="1362" spans="1:3">
      <c r="A1362" s="1">
        <v>2020</v>
      </c>
      <c r="B1362" s="7">
        <v>54.6</v>
      </c>
      <c r="C1362" s="7">
        <v>53.1</v>
      </c>
    </row>
    <row r="1363" spans="1:3">
      <c r="A1363" s="1">
        <v>2021</v>
      </c>
      <c r="B1363" s="7">
        <v>56.8</v>
      </c>
      <c r="C1363" s="7">
        <v>53.2</v>
      </c>
    </row>
    <row r="1364" spans="1:3">
      <c r="A1364" s="1">
        <v>2022</v>
      </c>
      <c r="B1364" s="7">
        <v>58.6</v>
      </c>
      <c r="C1364" s="7">
        <v>54.2</v>
      </c>
    </row>
    <row r="1365" spans="1:3">
      <c r="A1365" s="1">
        <v>2023</v>
      </c>
      <c r="B1365" s="7">
        <v>60.1</v>
      </c>
      <c r="C1365" s="7">
        <v>55.5</v>
      </c>
    </row>
    <row r="1366" spans="1:3">
      <c r="A1366" s="1">
        <v>2024</v>
      </c>
      <c r="B1366" s="7"/>
      <c r="C1366" s="7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7"/>
      <c r="C1374" s="7">
        <v>62</v>
      </c>
    </row>
    <row r="1375" spans="1:3">
      <c r="A1375" s="1">
        <v>2016</v>
      </c>
      <c r="B1375" s="7">
        <v>74.599999999999994</v>
      </c>
      <c r="C1375" s="7">
        <v>67.7</v>
      </c>
    </row>
    <row r="1376" spans="1:3">
      <c r="A1376" s="1">
        <v>2017</v>
      </c>
      <c r="B1376" s="7">
        <v>76.400000000000006</v>
      </c>
      <c r="C1376" s="7">
        <v>70.900000000000006</v>
      </c>
    </row>
    <row r="1377" spans="1:3">
      <c r="A1377" s="1">
        <v>2018</v>
      </c>
      <c r="B1377" s="7">
        <v>77.2</v>
      </c>
      <c r="C1377" s="7">
        <v>65.3</v>
      </c>
    </row>
    <row r="1378" spans="1:3">
      <c r="A1378" s="1">
        <v>2019</v>
      </c>
      <c r="B1378" s="7">
        <v>68.5</v>
      </c>
      <c r="C1378" s="7">
        <v>64.7</v>
      </c>
    </row>
    <row r="1379" spans="1:3">
      <c r="A1379" s="1">
        <v>2020</v>
      </c>
      <c r="B1379" s="7">
        <v>70</v>
      </c>
      <c r="C1379" s="7">
        <v>63.3</v>
      </c>
    </row>
    <row r="1380" spans="1:3">
      <c r="A1380" s="1">
        <v>2021</v>
      </c>
      <c r="B1380" s="7">
        <v>73</v>
      </c>
      <c r="C1380" s="7">
        <v>63.5</v>
      </c>
    </row>
    <row r="1381" spans="1:3">
      <c r="A1381" s="1">
        <v>2022</v>
      </c>
      <c r="B1381" s="7">
        <v>75.900000000000006</v>
      </c>
      <c r="C1381" s="7">
        <v>63.9</v>
      </c>
    </row>
    <row r="1382" spans="1:3">
      <c r="A1382" s="1">
        <v>2023</v>
      </c>
      <c r="B1382" s="7">
        <v>78.8</v>
      </c>
      <c r="C1382" s="7">
        <v>66.3</v>
      </c>
    </row>
    <row r="1383" spans="1:3">
      <c r="A1383" s="1">
        <v>2024</v>
      </c>
      <c r="B1383" s="7"/>
      <c r="C1383" s="7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>
        <v>24.2</v>
      </c>
      <c r="C1391" s="7">
        <v>39.6</v>
      </c>
    </row>
    <row r="1392" spans="1:3">
      <c r="A1392" s="1">
        <v>2016</v>
      </c>
      <c r="B1392" s="7">
        <v>28.1</v>
      </c>
      <c r="C1392" s="7">
        <v>44.5</v>
      </c>
    </row>
    <row r="1393" spans="1:3">
      <c r="A1393" s="1">
        <v>2017</v>
      </c>
      <c r="B1393" s="7">
        <v>30.1</v>
      </c>
      <c r="C1393" s="7">
        <v>45.2</v>
      </c>
    </row>
    <row r="1394" spans="1:3">
      <c r="A1394" s="1">
        <v>2018</v>
      </c>
      <c r="B1394" s="7">
        <v>32.1</v>
      </c>
      <c r="C1394" s="7">
        <v>46.8</v>
      </c>
    </row>
    <row r="1395" spans="1:3">
      <c r="A1395" s="1">
        <v>2019</v>
      </c>
      <c r="B1395" s="7">
        <v>34.1</v>
      </c>
      <c r="C1395" s="7">
        <v>48.7</v>
      </c>
    </row>
    <row r="1396" spans="1:3">
      <c r="A1396" s="1">
        <v>2020</v>
      </c>
      <c r="B1396" s="7">
        <v>36.1</v>
      </c>
      <c r="C1396" s="7">
        <v>50.9</v>
      </c>
    </row>
    <row r="1397" spans="1:3">
      <c r="A1397" s="1">
        <v>2021</v>
      </c>
      <c r="B1397" s="7">
        <v>38.1</v>
      </c>
      <c r="C1397" s="7">
        <v>52.4</v>
      </c>
    </row>
    <row r="1398" spans="1:3">
      <c r="A1398" s="1">
        <v>2022</v>
      </c>
      <c r="B1398" s="7">
        <v>40.1</v>
      </c>
      <c r="C1398" s="7">
        <v>53.6</v>
      </c>
    </row>
    <row r="1399" spans="1:3">
      <c r="A1399" s="1">
        <v>2023</v>
      </c>
      <c r="B1399" s="7">
        <v>42.1</v>
      </c>
      <c r="C1399" s="7">
        <v>55.8</v>
      </c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7"/>
      <c r="C1408" s="7">
        <v>44.5</v>
      </c>
    </row>
    <row r="1409" spans="1:3">
      <c r="A1409" s="1">
        <v>2016</v>
      </c>
      <c r="B1409" s="7">
        <v>83.6</v>
      </c>
      <c r="C1409" s="7">
        <v>51.9</v>
      </c>
    </row>
    <row r="1410" spans="1:3">
      <c r="A1410" s="1">
        <v>2017</v>
      </c>
      <c r="B1410" s="7">
        <v>80.3</v>
      </c>
      <c r="C1410" s="7">
        <v>53.1</v>
      </c>
    </row>
    <row r="1411" spans="1:3">
      <c r="A1411" s="1">
        <v>2018</v>
      </c>
      <c r="B1411" s="7">
        <v>81.3</v>
      </c>
      <c r="C1411" s="7">
        <v>54.7</v>
      </c>
    </row>
    <row r="1412" spans="1:3">
      <c r="A1412" s="1">
        <v>2019</v>
      </c>
      <c r="B1412" s="7">
        <v>83.2</v>
      </c>
      <c r="C1412" s="7">
        <v>54.3</v>
      </c>
    </row>
    <row r="1413" spans="1:3">
      <c r="A1413" s="1">
        <v>2020</v>
      </c>
      <c r="B1413" s="7">
        <v>84.2</v>
      </c>
      <c r="C1413" s="7">
        <v>56.5</v>
      </c>
    </row>
    <row r="1414" spans="1:3">
      <c r="A1414" s="1">
        <v>2021</v>
      </c>
      <c r="B1414" s="7">
        <v>85.1</v>
      </c>
      <c r="C1414" s="7">
        <v>58.1</v>
      </c>
    </row>
    <row r="1415" spans="1:3">
      <c r="A1415" s="1">
        <v>2022</v>
      </c>
      <c r="B1415" s="7">
        <v>85.2</v>
      </c>
      <c r="C1415" s="7">
        <v>58.7</v>
      </c>
    </row>
    <row r="1416" spans="1:3">
      <c r="A1416" s="1">
        <v>2023</v>
      </c>
      <c r="B1416" s="7">
        <v>83.5</v>
      </c>
      <c r="C1416" s="7">
        <v>60</v>
      </c>
    </row>
    <row r="1417" spans="1:3">
      <c r="A1417" s="1">
        <v>2024</v>
      </c>
      <c r="B1417" s="7"/>
      <c r="C1417" s="7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7">
        <v>69.900000000000006</v>
      </c>
      <c r="C1425" s="7">
        <v>63.6</v>
      </c>
    </row>
    <row r="1426" spans="1:3">
      <c r="A1426" s="1">
        <v>2016</v>
      </c>
      <c r="B1426" s="7">
        <v>66.8</v>
      </c>
      <c r="C1426" s="7">
        <v>47.3</v>
      </c>
    </row>
    <row r="1427" spans="1:3">
      <c r="A1427" s="1">
        <v>2017</v>
      </c>
      <c r="B1427" s="7">
        <v>69</v>
      </c>
      <c r="C1427" s="7">
        <v>47.2</v>
      </c>
    </row>
    <row r="1428" spans="1:3">
      <c r="A1428" s="1">
        <v>2018</v>
      </c>
      <c r="B1428" s="7">
        <v>71.099999999999994</v>
      </c>
      <c r="C1428" s="7">
        <v>46.2</v>
      </c>
    </row>
    <row r="1429" spans="1:3">
      <c r="A1429" s="1">
        <v>2019</v>
      </c>
      <c r="B1429" s="7">
        <v>73.3</v>
      </c>
      <c r="C1429" s="7">
        <v>48.7</v>
      </c>
    </row>
    <row r="1430" spans="1:3">
      <c r="A1430" s="1">
        <v>2020</v>
      </c>
      <c r="B1430" s="7">
        <v>75.2</v>
      </c>
      <c r="C1430" s="7">
        <v>50.2</v>
      </c>
    </row>
    <row r="1431" spans="1:3">
      <c r="A1431" s="1">
        <v>2021</v>
      </c>
      <c r="B1431" s="7">
        <v>76.900000000000006</v>
      </c>
      <c r="C1431" s="7">
        <v>51.7</v>
      </c>
    </row>
    <row r="1432" spans="1:3">
      <c r="A1432" s="1">
        <v>2022</v>
      </c>
      <c r="B1432" s="7">
        <v>78.5</v>
      </c>
      <c r="C1432" s="7">
        <v>53.3</v>
      </c>
    </row>
    <row r="1433" spans="1:3">
      <c r="A1433" s="1">
        <v>2023</v>
      </c>
      <c r="B1433" s="7">
        <v>79.2</v>
      </c>
      <c r="C1433" s="7">
        <v>55.5</v>
      </c>
    </row>
    <row r="1434" spans="1:3">
      <c r="A1434" s="1">
        <v>2024</v>
      </c>
      <c r="B1434" s="7"/>
      <c r="C1434" s="7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133911</v>
      </c>
      <c r="C1442" s="5">
        <v>203372</v>
      </c>
      <c r="D1442" s="5">
        <v>195460</v>
      </c>
    </row>
    <row r="1443" spans="1:4">
      <c r="A1443" s="1">
        <v>2017</v>
      </c>
      <c r="B1443" s="5">
        <v>131715</v>
      </c>
      <c r="C1443" s="5">
        <v>202215</v>
      </c>
      <c r="D1443" s="5">
        <v>193849</v>
      </c>
    </row>
    <row r="1444" spans="1:4">
      <c r="A1444" s="1">
        <v>2018</v>
      </c>
      <c r="B1444" s="5">
        <v>130579</v>
      </c>
      <c r="C1444" s="5">
        <v>200102</v>
      </c>
      <c r="D1444" s="5">
        <v>191435</v>
      </c>
    </row>
    <row r="1445" spans="1:4">
      <c r="A1445" s="1">
        <v>2019</v>
      </c>
      <c r="B1445" s="5">
        <v>129393</v>
      </c>
      <c r="C1445" s="5">
        <v>198141</v>
      </c>
      <c r="D1445" s="5">
        <v>189022</v>
      </c>
    </row>
    <row r="1446" spans="1:4">
      <c r="A1446" s="1">
        <v>2020</v>
      </c>
      <c r="B1446" s="5">
        <v>128984</v>
      </c>
      <c r="C1446" s="5">
        <v>197969</v>
      </c>
      <c r="D1446" s="5">
        <v>188364</v>
      </c>
    </row>
    <row r="1447" spans="1:4">
      <c r="A1447" s="1">
        <v>2021</v>
      </c>
      <c r="B1447" s="5">
        <v>128819</v>
      </c>
      <c r="C1447" s="5">
        <v>194411</v>
      </c>
      <c r="D1447" s="5">
        <v>187886</v>
      </c>
    </row>
    <row r="1448" spans="1:4">
      <c r="A1448" s="1">
        <v>2022</v>
      </c>
      <c r="B1448" s="5">
        <v>126835</v>
      </c>
      <c r="C1448" s="5">
        <v>194345</v>
      </c>
      <c r="D1448" s="5">
        <v>185026</v>
      </c>
    </row>
    <row r="1449" spans="1:4">
      <c r="A1449" s="1">
        <v>2023</v>
      </c>
      <c r="B1449" s="5"/>
      <c r="C1449" s="5"/>
      <c r="D1449" s="5"/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37957</v>
      </c>
      <c r="C1458" s="5">
        <v>75339</v>
      </c>
      <c r="D1458" s="5">
        <v>70094</v>
      </c>
    </row>
    <row r="1459" spans="1:4">
      <c r="A1459" s="1">
        <v>2017</v>
      </c>
      <c r="B1459" s="5">
        <v>37912</v>
      </c>
      <c r="C1459" s="5">
        <v>74791</v>
      </c>
      <c r="D1459" s="5">
        <v>69391</v>
      </c>
    </row>
    <row r="1460" spans="1:4">
      <c r="A1460" s="1">
        <v>2018</v>
      </c>
      <c r="B1460" s="5">
        <v>39239</v>
      </c>
      <c r="C1460" s="5">
        <v>74218</v>
      </c>
      <c r="D1460" s="5">
        <v>68731</v>
      </c>
    </row>
    <row r="1461" spans="1:4">
      <c r="A1461" s="1">
        <v>2019</v>
      </c>
      <c r="B1461" s="5">
        <v>37905</v>
      </c>
      <c r="C1461" s="5">
        <v>72267</v>
      </c>
      <c r="D1461" s="5">
        <v>66165</v>
      </c>
    </row>
    <row r="1462" spans="1:4">
      <c r="A1462" s="1">
        <v>2020</v>
      </c>
      <c r="B1462" s="5">
        <v>37503</v>
      </c>
      <c r="C1462" s="5">
        <v>70676</v>
      </c>
      <c r="D1462" s="5">
        <v>64839</v>
      </c>
    </row>
    <row r="1463" spans="1:4">
      <c r="A1463" s="1">
        <v>2021</v>
      </c>
      <c r="B1463" s="5">
        <v>37463</v>
      </c>
      <c r="C1463" s="5">
        <v>67099</v>
      </c>
      <c r="D1463" s="5">
        <v>64255</v>
      </c>
    </row>
    <row r="1464" spans="1:4">
      <c r="A1464" s="1">
        <v>2022</v>
      </c>
      <c r="B1464" s="5">
        <v>36357</v>
      </c>
      <c r="C1464" s="5">
        <v>68216</v>
      </c>
      <c r="D1464" s="5">
        <v>62456</v>
      </c>
    </row>
    <row r="1465" spans="1:4">
      <c r="A1465" s="1">
        <v>2023</v>
      </c>
      <c r="B1465" s="5"/>
      <c r="C1465" s="5"/>
      <c r="D1465" s="5"/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44294</v>
      </c>
      <c r="C1474" s="5">
        <v>83308</v>
      </c>
      <c r="D1474" s="5">
        <v>68416</v>
      </c>
    </row>
    <row r="1475" spans="1:4">
      <c r="A1475" s="1">
        <v>2017</v>
      </c>
      <c r="B1475" s="5">
        <v>37279</v>
      </c>
      <c r="C1475" s="5">
        <v>74221</v>
      </c>
      <c r="D1475" s="5">
        <v>62782</v>
      </c>
    </row>
    <row r="1476" spans="1:4">
      <c r="A1476" s="1">
        <v>2018</v>
      </c>
      <c r="B1476" s="5">
        <v>37788</v>
      </c>
      <c r="C1476" s="5">
        <v>73062</v>
      </c>
      <c r="D1476" s="5">
        <v>61261</v>
      </c>
    </row>
    <row r="1477" spans="1:4">
      <c r="A1477" s="1">
        <v>2019</v>
      </c>
      <c r="B1477" s="5">
        <v>37412</v>
      </c>
      <c r="C1477" s="5">
        <v>74297</v>
      </c>
      <c r="D1477" s="5">
        <v>61591</v>
      </c>
    </row>
    <row r="1478" spans="1:4">
      <c r="A1478" s="1">
        <v>2020</v>
      </c>
      <c r="B1478" s="5">
        <v>54328</v>
      </c>
      <c r="C1478" s="5">
        <v>90553</v>
      </c>
      <c r="D1478" s="5">
        <v>78202</v>
      </c>
    </row>
    <row r="1479" spans="1:4">
      <c r="A1479" s="1">
        <v>2021</v>
      </c>
      <c r="B1479" s="5">
        <v>44272</v>
      </c>
      <c r="C1479" s="5">
        <v>82626</v>
      </c>
      <c r="D1479" s="5">
        <v>69190</v>
      </c>
    </row>
    <row r="1480" spans="1:4">
      <c r="A1480" s="1">
        <v>2022</v>
      </c>
      <c r="B1480" s="5">
        <v>43752</v>
      </c>
      <c r="C1480" s="5">
        <v>82733</v>
      </c>
      <c r="D1480" s="5">
        <v>68952</v>
      </c>
    </row>
    <row r="1481" spans="1:4">
      <c r="A1481" s="1">
        <v>2023</v>
      </c>
      <c r="B1481" s="5"/>
      <c r="C1481" s="5"/>
      <c r="D1481" s="5"/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56463</v>
      </c>
      <c r="C1490" s="5">
        <v>95463</v>
      </c>
      <c r="D1490" s="5">
        <v>80589</v>
      </c>
    </row>
    <row r="1491" spans="1:4">
      <c r="A1491" s="1">
        <v>2017</v>
      </c>
      <c r="B1491" s="5">
        <v>37297</v>
      </c>
      <c r="C1491" s="5">
        <v>74295</v>
      </c>
      <c r="D1491" s="5">
        <v>62822</v>
      </c>
    </row>
    <row r="1492" spans="1:4">
      <c r="A1492" s="1">
        <v>2018</v>
      </c>
      <c r="B1492" s="5">
        <v>38227</v>
      </c>
      <c r="C1492" s="5">
        <v>73529</v>
      </c>
      <c r="D1492" s="5">
        <v>61720</v>
      </c>
    </row>
    <row r="1493" spans="1:4">
      <c r="A1493" s="1">
        <v>2019</v>
      </c>
      <c r="B1493" s="5">
        <v>37401</v>
      </c>
      <c r="C1493" s="5">
        <v>74356</v>
      </c>
      <c r="D1493" s="5">
        <v>61643</v>
      </c>
    </row>
    <row r="1494" spans="1:4">
      <c r="A1494" s="1">
        <v>2020</v>
      </c>
      <c r="B1494" s="5">
        <v>54366</v>
      </c>
      <c r="C1494" s="5">
        <v>90627</v>
      </c>
      <c r="D1494" s="5">
        <v>78265</v>
      </c>
    </row>
    <row r="1495" spans="1:4">
      <c r="A1495" s="1">
        <v>2021</v>
      </c>
      <c r="B1495" s="5">
        <v>44677</v>
      </c>
      <c r="C1495" s="5">
        <v>83041</v>
      </c>
      <c r="D1495" s="5">
        <v>69604</v>
      </c>
    </row>
    <row r="1496" spans="1:4">
      <c r="A1496" s="1">
        <v>2022</v>
      </c>
      <c r="B1496" s="5">
        <v>43732</v>
      </c>
      <c r="C1496" s="5">
        <v>83068</v>
      </c>
      <c r="D1496" s="5">
        <v>69259</v>
      </c>
    </row>
    <row r="1497" spans="1:4">
      <c r="A1497" s="1">
        <v>2023</v>
      </c>
      <c r="B1497" s="5"/>
      <c r="C1497" s="5"/>
      <c r="D1497" s="5"/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-22006</v>
      </c>
      <c r="C1506" s="5">
        <v>-22943</v>
      </c>
      <c r="D1506" s="5">
        <v>-23075</v>
      </c>
    </row>
    <row r="1507" spans="1:4">
      <c r="A1507" s="1">
        <v>2017</v>
      </c>
      <c r="B1507" s="5">
        <v>-2509</v>
      </c>
      <c r="C1507" s="5">
        <v>-1584</v>
      </c>
      <c r="D1507" s="5">
        <v>-1562</v>
      </c>
    </row>
    <row r="1508" spans="1:4">
      <c r="A1508" s="1">
        <v>2018</v>
      </c>
      <c r="B1508" s="5">
        <v>-2946</v>
      </c>
      <c r="C1508" s="5">
        <v>-2517</v>
      </c>
      <c r="D1508" s="5">
        <v>-2789</v>
      </c>
    </row>
    <row r="1509" spans="1:4">
      <c r="A1509" s="1">
        <v>2019</v>
      </c>
      <c r="B1509" s="5">
        <v>-727</v>
      </c>
      <c r="C1509" s="5">
        <v>-1024</v>
      </c>
      <c r="D1509" s="5">
        <v>-975</v>
      </c>
    </row>
    <row r="1510" spans="1:4">
      <c r="A1510" s="1">
        <v>2020</v>
      </c>
      <c r="B1510" s="5">
        <v>-32</v>
      </c>
      <c r="C1510" s="5">
        <v>1089</v>
      </c>
      <c r="D1510" s="5">
        <v>339</v>
      </c>
    </row>
    <row r="1511" spans="1:4">
      <c r="A1511" s="1">
        <v>2021</v>
      </c>
      <c r="B1511" s="5">
        <v>-522</v>
      </c>
      <c r="C1511" s="5">
        <v>-718</v>
      </c>
      <c r="D1511" s="5">
        <v>-635</v>
      </c>
    </row>
    <row r="1512" spans="1:4">
      <c r="A1512" s="1">
        <v>2022</v>
      </c>
      <c r="B1512" s="5">
        <v>-902</v>
      </c>
      <c r="C1512" s="5">
        <v>-1463</v>
      </c>
      <c r="D1512" s="5">
        <v>-1397</v>
      </c>
    </row>
    <row r="1513" spans="1:4">
      <c r="A1513" s="1">
        <v>2023</v>
      </c>
      <c r="B1513" s="5"/>
      <c r="C1513" s="5"/>
      <c r="D1513" s="5"/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95954</v>
      </c>
      <c r="C1522" s="5">
        <v>128033</v>
      </c>
      <c r="D1522" s="5">
        <v>125366</v>
      </c>
    </row>
    <row r="1523" spans="1:4">
      <c r="A1523" s="1">
        <v>2017</v>
      </c>
      <c r="B1523" s="5">
        <v>93803</v>
      </c>
      <c r="C1523" s="5">
        <v>127424</v>
      </c>
      <c r="D1523" s="5">
        <v>124458</v>
      </c>
    </row>
    <row r="1524" spans="1:4">
      <c r="A1524" s="1">
        <v>2018</v>
      </c>
      <c r="B1524" s="5">
        <v>91340</v>
      </c>
      <c r="C1524" s="5">
        <v>125885</v>
      </c>
      <c r="D1524" s="5">
        <v>122704</v>
      </c>
    </row>
    <row r="1525" spans="1:4">
      <c r="A1525" s="1">
        <v>2019</v>
      </c>
      <c r="B1525" s="5">
        <v>91489</v>
      </c>
      <c r="C1525" s="5">
        <v>125874</v>
      </c>
      <c r="D1525" s="5">
        <v>122857</v>
      </c>
    </row>
    <row r="1526" spans="1:4">
      <c r="A1526" s="1">
        <v>2020</v>
      </c>
      <c r="B1526" s="5">
        <v>91480</v>
      </c>
      <c r="C1526" s="5">
        <v>127293</v>
      </c>
      <c r="D1526" s="5">
        <v>123525</v>
      </c>
    </row>
    <row r="1527" spans="1:4">
      <c r="A1527" s="1">
        <v>2021</v>
      </c>
      <c r="B1527" s="5">
        <v>91356</v>
      </c>
      <c r="C1527" s="5">
        <v>127332</v>
      </c>
      <c r="D1527" s="5">
        <v>123631</v>
      </c>
    </row>
    <row r="1528" spans="1:4">
      <c r="A1528" s="1">
        <v>2022</v>
      </c>
      <c r="B1528" s="5">
        <v>90479</v>
      </c>
      <c r="C1528" s="5">
        <v>126129</v>
      </c>
      <c r="D1528" s="5">
        <v>122570</v>
      </c>
    </row>
    <row r="1529" spans="1:4">
      <c r="A1529" s="1">
        <v>2023</v>
      </c>
      <c r="B1529" s="5"/>
      <c r="C1529" s="5"/>
      <c r="D1529" s="5"/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-5022</v>
      </c>
      <c r="C1538" s="5">
        <v>-4338</v>
      </c>
      <c r="D1538" s="5">
        <v>-4188</v>
      </c>
    </row>
    <row r="1539" spans="1:4">
      <c r="A1539" s="1">
        <v>2017</v>
      </c>
      <c r="B1539" s="5">
        <v>-2150</v>
      </c>
      <c r="C1539" s="5">
        <v>-609</v>
      </c>
      <c r="D1539" s="5">
        <v>-907</v>
      </c>
    </row>
    <row r="1540" spans="1:4">
      <c r="A1540" s="1">
        <v>2018</v>
      </c>
      <c r="B1540" s="5">
        <v>-2463</v>
      </c>
      <c r="C1540" s="5">
        <v>-1539</v>
      </c>
      <c r="D1540" s="5">
        <v>-1754</v>
      </c>
    </row>
    <row r="1541" spans="1:4">
      <c r="A1541" s="1">
        <v>2019</v>
      </c>
      <c r="B1541" s="5">
        <v>148</v>
      </c>
      <c r="C1541" s="5">
        <v>-11</v>
      </c>
      <c r="D1541" s="5">
        <v>152</v>
      </c>
    </row>
    <row r="1542" spans="1:4">
      <c r="A1542" s="1">
        <v>2020</v>
      </c>
      <c r="B1542" s="5">
        <v>-8</v>
      </c>
      <c r="C1542" s="5">
        <v>1419</v>
      </c>
      <c r="D1542" s="5">
        <v>668</v>
      </c>
    </row>
    <row r="1543" spans="1:4">
      <c r="A1543" s="1">
        <v>2021</v>
      </c>
      <c r="B1543" s="5">
        <v>-124</v>
      </c>
      <c r="C1543" s="5">
        <v>32</v>
      </c>
      <c r="D1543" s="5">
        <v>106</v>
      </c>
    </row>
    <row r="1544" spans="1:4">
      <c r="A1544" s="1">
        <v>2022</v>
      </c>
      <c r="B1544" s="5">
        <v>-877</v>
      </c>
      <c r="C1544" s="5">
        <v>-1215</v>
      </c>
      <c r="D1544" s="5">
        <v>-1093</v>
      </c>
    </row>
    <row r="1545" spans="1:4">
      <c r="A1545" s="1">
        <v>2023</v>
      </c>
      <c r="B1545" s="5"/>
      <c r="C1545" s="5"/>
      <c r="D1545" s="5"/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1403</v>
      </c>
      <c r="C1554" s="5">
        <v>4197</v>
      </c>
      <c r="D1554" s="5">
        <v>3954</v>
      </c>
    </row>
    <row r="1555" spans="1:4">
      <c r="A1555" s="1">
        <v>2017</v>
      </c>
      <c r="B1555" s="5">
        <v>1663</v>
      </c>
      <c r="C1555" s="5">
        <v>4483</v>
      </c>
      <c r="D1555" s="5">
        <v>4343</v>
      </c>
    </row>
    <row r="1556" spans="1:4">
      <c r="A1556" s="1">
        <v>2018</v>
      </c>
      <c r="B1556" s="5">
        <v>1353</v>
      </c>
      <c r="C1556" s="5">
        <v>3714</v>
      </c>
      <c r="D1556" s="5">
        <v>3398</v>
      </c>
    </row>
    <row r="1557" spans="1:4">
      <c r="A1557" s="1">
        <v>2019</v>
      </c>
      <c r="B1557" s="5">
        <v>2419</v>
      </c>
      <c r="C1557" s="5">
        <v>3957</v>
      </c>
      <c r="D1557" s="5">
        <v>3851</v>
      </c>
    </row>
    <row r="1558" spans="1:4">
      <c r="A1558" s="1">
        <v>2020</v>
      </c>
      <c r="B1558" s="5">
        <v>2839</v>
      </c>
      <c r="C1558" s="5">
        <v>5812</v>
      </c>
      <c r="D1558" s="5">
        <v>4911</v>
      </c>
    </row>
    <row r="1559" spans="1:4">
      <c r="A1559" s="1">
        <v>2021</v>
      </c>
      <c r="B1559" s="5">
        <v>3247</v>
      </c>
      <c r="C1559" s="5">
        <v>5176</v>
      </c>
      <c r="D1559" s="5">
        <v>5073</v>
      </c>
    </row>
    <row r="1560" spans="1:4">
      <c r="A1560" s="1">
        <v>2022</v>
      </c>
      <c r="B1560" s="5">
        <v>3280</v>
      </c>
      <c r="C1560" s="5">
        <v>4780</v>
      </c>
      <c r="D1560" s="5">
        <v>4563</v>
      </c>
    </row>
    <row r="1561" spans="1:4">
      <c r="A1561" s="1">
        <v>2023</v>
      </c>
      <c r="B1561" s="5"/>
      <c r="C1561" s="5"/>
      <c r="D1561" s="5"/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-1227</v>
      </c>
      <c r="C1570" s="5">
        <v>-2476</v>
      </c>
      <c r="D1570" s="5">
        <v>-2426</v>
      </c>
    </row>
    <row r="1571" spans="1:4">
      <c r="A1571" s="1">
        <v>2017</v>
      </c>
      <c r="B1571" s="5">
        <v>-895</v>
      </c>
      <c r="C1571" s="5">
        <v>-1887</v>
      </c>
      <c r="D1571" s="5">
        <v>-1917</v>
      </c>
    </row>
    <row r="1572" spans="1:4">
      <c r="A1572" s="1">
        <v>2018</v>
      </c>
      <c r="B1572" s="5">
        <v>-1918</v>
      </c>
      <c r="C1572" s="5">
        <v>-4211</v>
      </c>
      <c r="D1572" s="5">
        <v>-3914</v>
      </c>
    </row>
    <row r="1573" spans="1:4">
      <c r="A1573" s="1">
        <v>2019</v>
      </c>
      <c r="B1573" s="5">
        <v>-803</v>
      </c>
      <c r="C1573" s="5">
        <v>-2783</v>
      </c>
      <c r="D1573" s="5">
        <v>-2109</v>
      </c>
    </row>
    <row r="1574" spans="1:4">
      <c r="A1574" s="1">
        <v>2020</v>
      </c>
      <c r="B1574" s="5">
        <v>-2251</v>
      </c>
      <c r="C1574" s="5">
        <v>-3508</v>
      </c>
      <c r="D1574" s="5">
        <v>-3413</v>
      </c>
    </row>
    <row r="1575" spans="1:4">
      <c r="A1575" s="1">
        <v>2021</v>
      </c>
      <c r="B1575" s="5">
        <v>-2536</v>
      </c>
      <c r="C1575" s="5">
        <v>-3972</v>
      </c>
      <c r="D1575" s="5">
        <v>-3859</v>
      </c>
    </row>
    <row r="1576" spans="1:4">
      <c r="A1576" s="1">
        <v>2022</v>
      </c>
      <c r="B1576" s="5">
        <v>-1648</v>
      </c>
      <c r="C1576" s="5">
        <v>-3382</v>
      </c>
      <c r="D1576" s="5">
        <v>-3255</v>
      </c>
    </row>
    <row r="1577" spans="1:4">
      <c r="A1577" s="1">
        <v>2023</v>
      </c>
      <c r="B1577" s="5"/>
      <c r="C1577" s="5"/>
      <c r="D1577" s="5"/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-535</v>
      </c>
      <c r="C1586" s="5">
        <v>-1586</v>
      </c>
      <c r="D1586" s="5">
        <v>-1486</v>
      </c>
    </row>
    <row r="1587" spans="1:4">
      <c r="A1587" s="1">
        <v>2017</v>
      </c>
      <c r="B1587" s="5">
        <v>-384</v>
      </c>
      <c r="C1587" s="5">
        <v>-1323</v>
      </c>
      <c r="D1587" s="5">
        <v>-1207</v>
      </c>
    </row>
    <row r="1588" spans="1:4">
      <c r="A1588" s="1">
        <v>2018</v>
      </c>
      <c r="B1588" s="5">
        <v>40</v>
      </c>
      <c r="C1588" s="5">
        <v>-795</v>
      </c>
      <c r="D1588" s="5">
        <v>-878</v>
      </c>
    </row>
    <row r="1589" spans="1:4">
      <c r="A1589" s="1">
        <v>2019</v>
      </c>
      <c r="B1589" s="5">
        <v>-1084</v>
      </c>
      <c r="C1589" s="5">
        <v>-1129</v>
      </c>
      <c r="D1589" s="5">
        <v>-1641</v>
      </c>
    </row>
    <row r="1590" spans="1:4">
      <c r="A1590" s="1">
        <v>2020</v>
      </c>
      <c r="B1590" s="5">
        <v>-518</v>
      </c>
      <c r="C1590" s="5">
        <v>-906</v>
      </c>
      <c r="D1590" s="5">
        <v>-799</v>
      </c>
    </row>
    <row r="1591" spans="1:4">
      <c r="A1591" s="1">
        <v>2021</v>
      </c>
      <c r="B1591" s="5">
        <v>-74</v>
      </c>
      <c r="C1591" s="5">
        <v>-389</v>
      </c>
      <c r="D1591" s="5">
        <v>-251</v>
      </c>
    </row>
    <row r="1592" spans="1:4">
      <c r="A1592" s="1">
        <v>2022</v>
      </c>
      <c r="B1592" s="5">
        <v>-1965</v>
      </c>
      <c r="C1592" s="5">
        <v>-2749</v>
      </c>
      <c r="D1592" s="5">
        <v>-2501</v>
      </c>
    </row>
    <row r="1593" spans="1:4">
      <c r="A1593" s="1">
        <v>2023</v>
      </c>
      <c r="B1593" s="5"/>
      <c r="C1593" s="5"/>
      <c r="D1593" s="5"/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88.6</v>
      </c>
      <c r="C1602" s="5">
        <v>130.69999999999999</v>
      </c>
    </row>
    <row r="1603" spans="1:3">
      <c r="A1603" s="1">
        <v>2018</v>
      </c>
      <c r="B1603" s="5">
        <v>88</v>
      </c>
      <c r="C1603" s="5">
        <v>130.69999999999999</v>
      </c>
    </row>
    <row r="1604" spans="1:3">
      <c r="A1604" s="1">
        <v>2019</v>
      </c>
      <c r="B1604" s="5">
        <v>87.6</v>
      </c>
      <c r="C1604" s="5">
        <v>131.30000000000001</v>
      </c>
    </row>
    <row r="1605" spans="1:3">
      <c r="A1605" s="1">
        <v>2020</v>
      </c>
      <c r="B1605" s="5">
        <v>87.6</v>
      </c>
      <c r="C1605" s="5">
        <v>131.9</v>
      </c>
    </row>
    <row r="1606" spans="1:3">
      <c r="A1606" s="1">
        <v>2021</v>
      </c>
      <c r="B1606" s="5">
        <v>88</v>
      </c>
      <c r="C1606" s="5">
        <v>134.30000000000001</v>
      </c>
    </row>
    <row r="1607" spans="1:3">
      <c r="A1607" s="1">
        <v>2022</v>
      </c>
      <c r="B1607" s="5">
        <v>87</v>
      </c>
      <c r="C1607" s="5">
        <v>135</v>
      </c>
    </row>
    <row r="1608" spans="1:3">
      <c r="A1608" s="1">
        <v>2023</v>
      </c>
      <c r="B1608" s="5"/>
      <c r="C1608" s="5"/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3.19</v>
      </c>
      <c r="C1617" s="6">
        <v>3.4</v>
      </c>
    </row>
    <row r="1618" spans="1:3">
      <c r="A1618" s="1">
        <v>2018</v>
      </c>
      <c r="B1618" s="6">
        <v>3.07</v>
      </c>
      <c r="C1618" s="6">
        <v>3.41</v>
      </c>
    </row>
    <row r="1619" spans="1:3">
      <c r="A1619" s="1">
        <v>2019</v>
      </c>
      <c r="B1619" s="6">
        <v>3.04</v>
      </c>
      <c r="C1619" s="6">
        <v>3.34</v>
      </c>
    </row>
    <row r="1620" spans="1:3">
      <c r="A1620" s="1">
        <v>2020</v>
      </c>
      <c r="B1620" s="6">
        <v>2.12</v>
      </c>
      <c r="C1620" s="6">
        <v>2.5499999999999998</v>
      </c>
    </row>
    <row r="1621" spans="1:3">
      <c r="A1621" s="1">
        <v>2021</v>
      </c>
      <c r="B1621" s="6">
        <v>2.46</v>
      </c>
      <c r="C1621" s="6">
        <v>2.83</v>
      </c>
    </row>
    <row r="1622" spans="1:3">
      <c r="A1622" s="1">
        <v>2022</v>
      </c>
      <c r="B1622" s="6">
        <v>2.58</v>
      </c>
      <c r="C1622" s="6">
        <v>2.85</v>
      </c>
    </row>
    <row r="1623" spans="1:3">
      <c r="A1623" s="1">
        <v>2023</v>
      </c>
      <c r="B1623" s="6"/>
      <c r="C1623" s="6"/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7">
        <v>62.9</v>
      </c>
      <c r="C1632" s="7">
        <v>61.3</v>
      </c>
    </row>
    <row r="1633" spans="1:3">
      <c r="A1633" s="1">
        <v>2018</v>
      </c>
      <c r="B1633" s="7">
        <v>64.099999999999994</v>
      </c>
      <c r="C1633" s="7">
        <v>61.8</v>
      </c>
    </row>
    <row r="1634" spans="1:3">
      <c r="A1634" s="1">
        <v>2019</v>
      </c>
      <c r="B1634" s="7">
        <v>66.099999999999994</v>
      </c>
      <c r="C1634" s="7">
        <v>62.5</v>
      </c>
    </row>
    <row r="1635" spans="1:3">
      <c r="A1635" s="1">
        <v>2020</v>
      </c>
      <c r="B1635" s="7">
        <v>67.7</v>
      </c>
      <c r="C1635" s="7">
        <v>63.1</v>
      </c>
    </row>
    <row r="1636" spans="1:3">
      <c r="A1636" s="1">
        <v>2021</v>
      </c>
      <c r="B1636" s="7">
        <v>69.3</v>
      </c>
      <c r="C1636" s="7">
        <v>63.3</v>
      </c>
    </row>
    <row r="1637" spans="1:3">
      <c r="A1637" s="1">
        <v>2022</v>
      </c>
      <c r="B1637" s="7">
        <v>71.099999999999994</v>
      </c>
      <c r="C1637" s="7">
        <v>64.099999999999994</v>
      </c>
    </row>
    <row r="1638" spans="1:3">
      <c r="A1638" s="1">
        <v>2023</v>
      </c>
      <c r="B1638" s="7"/>
      <c r="C1638" s="7"/>
    </row>
    <row r="1639" spans="1:3">
      <c r="A1639" s="1">
        <v>2024</v>
      </c>
      <c r="B1639" s="7"/>
      <c r="C1639" s="7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7">
        <v>71.2</v>
      </c>
      <c r="C1647" s="7">
        <v>71.599999999999994</v>
      </c>
    </row>
    <row r="1648" spans="1:3">
      <c r="A1648" s="1">
        <v>2018</v>
      </c>
      <c r="B1648" s="7">
        <v>69.900000000000006</v>
      </c>
      <c r="C1648" s="7">
        <v>72</v>
      </c>
    </row>
    <row r="1649" spans="1:3">
      <c r="A1649" s="1">
        <v>2019</v>
      </c>
      <c r="B1649" s="7">
        <v>70.7</v>
      </c>
      <c r="C1649" s="7">
        <v>72.2</v>
      </c>
    </row>
    <row r="1650" spans="1:3">
      <c r="A1650" s="1">
        <v>2020</v>
      </c>
      <c r="B1650" s="7">
        <v>70.900000000000006</v>
      </c>
      <c r="C1650" s="7">
        <v>72.2</v>
      </c>
    </row>
    <row r="1651" spans="1:3">
      <c r="A1651" s="1">
        <v>2021</v>
      </c>
      <c r="B1651" s="7">
        <v>70.900000000000006</v>
      </c>
      <c r="C1651" s="7">
        <v>72.599999999999994</v>
      </c>
    </row>
    <row r="1652" spans="1:3">
      <c r="A1652" s="1">
        <v>2022</v>
      </c>
      <c r="B1652" s="7">
        <v>71.3</v>
      </c>
      <c r="C1652" s="7">
        <v>73.3</v>
      </c>
    </row>
    <row r="1653" spans="1:3">
      <c r="A1653" s="1">
        <v>2023</v>
      </c>
      <c r="B1653" s="7"/>
      <c r="C1653" s="7"/>
    </row>
    <row r="1654" spans="1:3">
      <c r="A1654" s="1">
        <v>2024</v>
      </c>
      <c r="B1654" s="7"/>
      <c r="C1654" s="7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7">
        <v>9.4</v>
      </c>
      <c r="C1662" s="7">
        <v>14</v>
      </c>
    </row>
    <row r="1663" spans="1:3">
      <c r="A1663" s="1">
        <v>2018</v>
      </c>
      <c r="B1663" s="7">
        <v>9.8000000000000007</v>
      </c>
      <c r="C1663" s="7">
        <v>13.8</v>
      </c>
    </row>
    <row r="1664" spans="1:3">
      <c r="A1664" s="1">
        <v>2019</v>
      </c>
      <c r="B1664" s="7">
        <v>9.6</v>
      </c>
      <c r="C1664" s="7">
        <v>14</v>
      </c>
    </row>
    <row r="1665" spans="1:3">
      <c r="A1665" s="1">
        <v>2020</v>
      </c>
      <c r="B1665" s="7">
        <v>10.1</v>
      </c>
      <c r="C1665" s="7">
        <v>14.2</v>
      </c>
    </row>
    <row r="1666" spans="1:3">
      <c r="A1666" s="1">
        <v>2021</v>
      </c>
      <c r="B1666" s="7">
        <v>10.1</v>
      </c>
      <c r="C1666" s="7">
        <v>15.1</v>
      </c>
    </row>
    <row r="1667" spans="1:3">
      <c r="A1667" s="1">
        <v>2022</v>
      </c>
      <c r="B1667" s="7">
        <v>10.1</v>
      </c>
      <c r="C1667" s="7">
        <v>15.2</v>
      </c>
    </row>
    <row r="1668" spans="1:3">
      <c r="A1668" s="1">
        <v>2023</v>
      </c>
      <c r="B1668" s="7"/>
      <c r="C1668" s="7"/>
    </row>
    <row r="1669" spans="1:3">
      <c r="A1669" s="1">
        <v>2024</v>
      </c>
      <c r="B1669" s="7"/>
      <c r="C1669" s="7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25.1</v>
      </c>
      <c r="C1677" s="9">
        <v>30.9</v>
      </c>
    </row>
    <row r="1678" spans="1:3">
      <c r="A1678" s="1">
        <v>2018</v>
      </c>
      <c r="B1678" s="9">
        <v>25.8</v>
      </c>
      <c r="C1678" s="9">
        <v>30.8</v>
      </c>
    </row>
    <row r="1679" spans="1:3">
      <c r="A1679" s="1">
        <v>2019</v>
      </c>
      <c r="B1679" s="9">
        <v>25.3</v>
      </c>
      <c r="C1679" s="9">
        <v>32.200000000000003</v>
      </c>
    </row>
    <row r="1680" spans="1:3">
      <c r="A1680" s="1">
        <v>2020</v>
      </c>
      <c r="B1680" s="9">
        <v>36.9</v>
      </c>
      <c r="C1680" s="9">
        <v>43.8</v>
      </c>
    </row>
    <row r="1681" spans="1:3">
      <c r="A1681" s="1">
        <v>2021</v>
      </c>
      <c r="B1681" s="9">
        <v>30.5</v>
      </c>
      <c r="C1681" s="9">
        <v>38.1</v>
      </c>
    </row>
    <row r="1682" spans="1:3">
      <c r="A1682" s="1">
        <v>2022</v>
      </c>
      <c r="B1682" s="9">
        <v>30</v>
      </c>
      <c r="C1682" s="9">
        <v>37.700000000000003</v>
      </c>
    </row>
    <row r="1683" spans="1:3">
      <c r="A1683" s="1">
        <v>2023</v>
      </c>
      <c r="B1683" s="9"/>
      <c r="C1683" s="9"/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25.5</v>
      </c>
      <c r="C1692" s="9">
        <v>37.1</v>
      </c>
    </row>
    <row r="1693" spans="1:3">
      <c r="A1693" s="1">
        <v>2018</v>
      </c>
      <c r="B1693" s="9">
        <v>26.4</v>
      </c>
      <c r="C1693" s="9">
        <v>36.6</v>
      </c>
    </row>
    <row r="1694" spans="1:3">
      <c r="A1694" s="1">
        <v>2019</v>
      </c>
      <c r="B1694" s="9">
        <v>25.7</v>
      </c>
      <c r="C1694" s="9">
        <v>36.6</v>
      </c>
    </row>
    <row r="1695" spans="1:3">
      <c r="A1695" s="1">
        <v>2020</v>
      </c>
      <c r="B1695" s="9">
        <v>25.5</v>
      </c>
      <c r="C1695" s="9">
        <v>36.700000000000003</v>
      </c>
    </row>
    <row r="1696" spans="1:3">
      <c r="A1696" s="1">
        <v>2021</v>
      </c>
      <c r="B1696" s="9">
        <v>25.6</v>
      </c>
      <c r="C1696" s="9">
        <v>36.9</v>
      </c>
    </row>
    <row r="1697" spans="1:3">
      <c r="A1697" s="1">
        <v>2022</v>
      </c>
      <c r="B1697" s="9">
        <v>25</v>
      </c>
      <c r="C1697" s="9">
        <v>36.1</v>
      </c>
    </row>
    <row r="1698" spans="1:3">
      <c r="A1698" s="1">
        <v>2023</v>
      </c>
      <c r="B1698" s="9"/>
      <c r="C1698" s="9"/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662</v>
      </c>
      <c r="C1707" s="5">
        <v>1121.8</v>
      </c>
    </row>
    <row r="1708" spans="1:3">
      <c r="A1708" s="1">
        <v>2018</v>
      </c>
      <c r="B1708" s="5">
        <v>-317</v>
      </c>
      <c r="C1708" s="5">
        <v>685.1</v>
      </c>
    </row>
    <row r="1709" spans="1:3">
      <c r="A1709" s="1">
        <v>2019</v>
      </c>
      <c r="B1709" s="5">
        <v>1761</v>
      </c>
      <c r="C1709" s="5">
        <v>432.1</v>
      </c>
    </row>
    <row r="1710" spans="1:3">
      <c r="A1710" s="1">
        <v>2020</v>
      </c>
      <c r="B1710" s="5">
        <v>1082</v>
      </c>
      <c r="C1710" s="5">
        <v>911.6</v>
      </c>
    </row>
    <row r="1711" spans="1:3">
      <c r="A1711" s="1">
        <v>2021</v>
      </c>
      <c r="B1711" s="5">
        <v>2725</v>
      </c>
      <c r="C1711" s="5">
        <v>2741.4</v>
      </c>
    </row>
    <row r="1712" spans="1:3">
      <c r="A1712" s="1">
        <v>2022</v>
      </c>
      <c r="B1712" s="5">
        <v>2241</v>
      </c>
      <c r="C1712" s="5">
        <v>2316.9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/>
      <c r="C1722" s="8"/>
    </row>
    <row r="1723" spans="1:3">
      <c r="A1723" s="1">
        <v>2018</v>
      </c>
      <c r="B1723" s="8"/>
      <c r="C1723" s="8"/>
    </row>
    <row r="1724" spans="1:3">
      <c r="A1724" s="1">
        <v>2019</v>
      </c>
      <c r="B1724" s="8"/>
      <c r="C1724" s="8"/>
    </row>
    <row r="1725" spans="1:3">
      <c r="A1725" s="1">
        <v>2020</v>
      </c>
      <c r="B1725" s="8"/>
      <c r="C1725" s="8"/>
    </row>
    <row r="1726" spans="1:3">
      <c r="A1726" s="1">
        <v>2021</v>
      </c>
      <c r="B1726" s="8"/>
      <c r="C1726" s="8"/>
    </row>
    <row r="1727" spans="1:3">
      <c r="A1727" s="1">
        <v>2022</v>
      </c>
      <c r="B1727" s="8"/>
      <c r="C1727" s="8"/>
    </row>
    <row r="1728" spans="1:3">
      <c r="A1728" s="1">
        <v>2023</v>
      </c>
      <c r="B1728" s="8"/>
      <c r="C1728" s="8"/>
    </row>
    <row r="1729" spans="1:3">
      <c r="A1729" s="1">
        <v>2024</v>
      </c>
      <c r="B1729" s="8"/>
      <c r="C1729" s="8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7">
        <v>6.3</v>
      </c>
      <c r="C1737" s="7">
        <v>4.7</v>
      </c>
    </row>
    <row r="1738" spans="1:3">
      <c r="A1738" s="1">
        <v>2018</v>
      </c>
      <c r="B1738" s="7">
        <v>4.9000000000000004</v>
      </c>
      <c r="C1738" s="7">
        <v>4.5999999999999996</v>
      </c>
    </row>
    <row r="1739" spans="1:3">
      <c r="A1739" s="1">
        <v>2019</v>
      </c>
      <c r="B1739" s="7">
        <v>6</v>
      </c>
      <c r="C1739" s="7">
        <v>4.5</v>
      </c>
    </row>
    <row r="1740" spans="1:3">
      <c r="A1740" s="1">
        <v>2020</v>
      </c>
      <c r="B1740" s="7">
        <v>3.9</v>
      </c>
      <c r="C1740" s="7">
        <v>3.4</v>
      </c>
    </row>
    <row r="1741" spans="1:3">
      <c r="A1741" s="1">
        <v>2021</v>
      </c>
      <c r="B1741" s="7">
        <v>5.5</v>
      </c>
      <c r="C1741" s="7">
        <v>4</v>
      </c>
    </row>
    <row r="1742" spans="1:3">
      <c r="A1742" s="1">
        <v>2022</v>
      </c>
      <c r="B1742" s="7">
        <v>4.4000000000000004</v>
      </c>
      <c r="C1742" s="7">
        <v>4.2</v>
      </c>
    </row>
    <row r="1743" spans="1:3">
      <c r="A1743" s="1">
        <v>2023</v>
      </c>
      <c r="B1743" s="7"/>
      <c r="C1743" s="7"/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D6D9-27FE-4967-A844-537403138F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9105-1F59-4D02-9D37-607473D902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DAD5-C235-4A5F-ACE5-85C412EAD4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F64D1-0E06-471D-B2C2-5A72127A57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DD72-C100-4D1C-9104-3ED55B52A4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1F17-FC85-4D55-AA39-44D56B6F06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2026-05-03T03:25:05Z</dcterms:created>
  <dcterms:modified xsi:type="dcterms:W3CDTF">2026-05-03T03:25:06Z</dcterms:modified>
</cp:coreProperties>
</file>