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EF97E53-E402-48D7-8A93-BB7973416AF7}" xr6:coauthVersionLast="47" xr6:coauthVersionMax="47" xr10:uidLastSave="{00000000-0000-0000-0000-000000000000}"/>
  <bookViews>
    <workbookView xWindow="2340" yWindow="2340" windowWidth="21600" windowHeight="12645" firstSheet="6" activeTab="14" xr2:uid="{771C3885-1653-4986-B3B7-217C9726B97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Data!$C$70:$C$82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<sst xmlns="http://schemas.openxmlformats.org/spreadsheetml/2006/main" count="880" uniqueCount="285">
  <si>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上尾市 Fiscal Chart Book</t>
  </si>
  <si>
    <t>Year: 2024</t>
  </si>
  <si>
    <t>出典：総務省「財政状況資料集」、澏谷英樹「地方財政ダッシュード」</t>
  </si>
  <si>
    <t>上尾市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</si>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</sst>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224835</c:v>
                </c:pt>
                <c:pt idx="1">
                  <c:v>224880</c:v>
                </c:pt>
                <c:pt idx="2">
                  <c:v>227526</c:v>
                </c:pt>
                <c:pt idx="3">
                  <c:v>228155</c:v>
                </c:pt>
                <c:pt idx="4">
                  <c:v>227897</c:v>
                </c:pt>
                <c:pt idx="5">
                  <c:v>227890</c:v>
                </c:pt>
                <c:pt idx="6">
                  <c:v>228092</c:v>
                </c:pt>
                <c:pt idx="7">
                  <c:v>228480</c:v>
                </c:pt>
                <c:pt idx="8">
                  <c:v>228519</c:v>
                </c:pt>
                <c:pt idx="9">
                  <c:v>228779</c:v>
                </c:pt>
                <c:pt idx="10">
                  <c:v>229517</c:v>
                </c:pt>
                <c:pt idx="11">
                  <c:v>230507</c:v>
                </c:pt>
                <c:pt idx="12">
                  <c:v>230229</c:v>
                </c:pt>
                <c:pt idx="13">
                  <c:v>230167</c:v>
                </c:pt>
                <c:pt idx="14">
                  <c:v>230066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8-40B7-BA0E-2CF2590914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224880</c:v>
                </c:pt>
                <c:pt idx="2">
                  <c:v>225144</c:v>
                </c:pt>
                <c:pt idx="3">
                  <c:v>225744</c:v>
                </c:pt>
                <c:pt idx="4">
                  <c:v>225429</c:v>
                </c:pt>
                <c:pt idx="5">
                  <c:v>225284</c:v>
                </c:pt>
                <c:pt idx="6">
                  <c:v>225211</c:v>
                </c:pt>
                <c:pt idx="7">
                  <c:v>225262</c:v>
                </c:pt>
                <c:pt idx="8">
                  <c:v>225023</c:v>
                </c:pt>
                <c:pt idx="9">
                  <c:v>224986</c:v>
                </c:pt>
                <c:pt idx="10">
                  <c:v>225613</c:v>
                </c:pt>
                <c:pt idx="11">
                  <c:v>226415</c:v>
                </c:pt>
                <c:pt idx="12">
                  <c:v>225770</c:v>
                </c:pt>
                <c:pt idx="13">
                  <c:v>225183</c:v>
                </c:pt>
                <c:pt idx="14">
                  <c:v>224602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8-40B7-BA0E-2CF25909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45168"/>
        <c:axId val="722244208"/>
      </c:lineChart>
      <c:catAx>
        <c:axId val="7222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4208"/>
        <c:crosses val="autoZero"/>
        <c:auto val="1"/>
        <c:lblAlgn val="ctr"/>
        <c:lblOffset val="100"/>
        <c:noMultiLvlLbl val="0"/>
      </c:catAx>
      <c:valAx>
        <c:axId val="722244208"/>
        <c:scaling>
          <c:orientation val="minMax"/>
          <c:max val="240000"/>
          <c:min val="2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451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34.5</c:v>
                </c:pt>
                <c:pt idx="1">
                  <c:v>33.6</c:v>
                </c:pt>
                <c:pt idx="2">
                  <c:v>30.4</c:v>
                </c:pt>
                <c:pt idx="3">
                  <c:v>30.2</c:v>
                </c:pt>
                <c:pt idx="4">
                  <c:v>28.5</c:v>
                </c:pt>
                <c:pt idx="5">
                  <c:v>28.9</c:v>
                </c:pt>
                <c:pt idx="6">
                  <c:v>27.5</c:v>
                </c:pt>
                <c:pt idx="7">
                  <c:v>27.7</c:v>
                </c:pt>
                <c:pt idx="8">
                  <c:v>26.8</c:v>
                </c:pt>
                <c:pt idx="9">
                  <c:v>27.1</c:v>
                </c:pt>
                <c:pt idx="10">
                  <c:v>26.2</c:v>
                </c:pt>
                <c:pt idx="11">
                  <c:v>26.2</c:v>
                </c:pt>
                <c:pt idx="12">
                  <c:v>25.9</c:v>
                </c:pt>
                <c:pt idx="13">
                  <c:v>27.9</c:v>
                </c:pt>
                <c:pt idx="14">
                  <c:v>25.7</c:v>
                </c:pt>
                <c:pt idx="15">
                  <c:v>26.9</c:v>
                </c:pt>
                <c:pt idx="16">
                  <c:v>27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8C-4CE1-A0F5-2149F9C1B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30.8</c:v>
                </c:pt>
                <c:pt idx="1">
                  <c:v>30.1</c:v>
                </c:pt>
                <c:pt idx="2">
                  <c:v>29.9</c:v>
                </c:pt>
                <c:pt idx="3">
                  <c:v>28.5</c:v>
                </c:pt>
                <c:pt idx="4">
                  <c:v>27</c:v>
                </c:pt>
                <c:pt idx="5">
                  <c:v>26.3</c:v>
                </c:pt>
                <c:pt idx="6">
                  <c:v>25.3</c:v>
                </c:pt>
                <c:pt idx="7">
                  <c:v>25.4</c:v>
                </c:pt>
                <c:pt idx="8">
                  <c:v>26</c:v>
                </c:pt>
                <c:pt idx="9">
                  <c:v>25.9</c:v>
                </c:pt>
                <c:pt idx="10">
                  <c:v>25.5</c:v>
                </c:pt>
                <c:pt idx="11">
                  <c:v>25.6</c:v>
                </c:pt>
                <c:pt idx="12">
                  <c:v>25.5</c:v>
                </c:pt>
                <c:pt idx="13">
                  <c:v>26.1</c:v>
                </c:pt>
                <c:pt idx="14">
                  <c:v>24.8</c:v>
                </c:pt>
                <c:pt idx="15">
                  <c:v>25.1</c:v>
                </c:pt>
                <c:pt idx="16">
                  <c:v>24.4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8C-4CE1-A0F5-2149F9C1B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39648"/>
        <c:axId val="660745408"/>
      </c:lineChart>
      <c:catAx>
        <c:axId val="66073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5408"/>
        <c:crosses val="autoZero"/>
        <c:auto val="1"/>
        <c:lblAlgn val="ctr"/>
        <c:lblOffset val="100"/>
        <c:noMultiLvlLbl val="0"/>
      </c:catAx>
      <c:valAx>
        <c:axId val="660745408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39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18.7</c:v>
                </c:pt>
                <c:pt idx="1">
                  <c:v>18.7</c:v>
                </c:pt>
                <c:pt idx="2">
                  <c:v>19.100000000000001</c:v>
                </c:pt>
                <c:pt idx="3">
                  <c:v>18.5</c:v>
                </c:pt>
                <c:pt idx="4">
                  <c:v>19</c:v>
                </c:pt>
                <c:pt idx="5">
                  <c:v>19.8</c:v>
                </c:pt>
                <c:pt idx="6">
                  <c:v>19.8</c:v>
                </c:pt>
                <c:pt idx="7">
                  <c:v>21</c:v>
                </c:pt>
                <c:pt idx="8">
                  <c:v>21.3</c:v>
                </c:pt>
                <c:pt idx="9">
                  <c:v>21.7</c:v>
                </c:pt>
                <c:pt idx="10">
                  <c:v>21.3</c:v>
                </c:pt>
                <c:pt idx="11">
                  <c:v>21.8</c:v>
                </c:pt>
                <c:pt idx="12">
                  <c:v>21.4</c:v>
                </c:pt>
                <c:pt idx="13">
                  <c:v>20.8</c:v>
                </c:pt>
                <c:pt idx="14">
                  <c:v>18.600000000000001</c:v>
                </c:pt>
                <c:pt idx="15">
                  <c:v>20.9</c:v>
                </c:pt>
                <c:pt idx="16">
                  <c:v>20.6</c:v>
                </c:pt>
                <c:pt idx="17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2-41D3-8F53-2ADEFA63C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</c:v>
                </c:pt>
                <c:pt idx="1">
                  <c:v>16.2</c:v>
                </c:pt>
                <c:pt idx="2">
                  <c:v>16.399999999999999</c:v>
                </c:pt>
                <c:pt idx="3">
                  <c:v>16.100000000000001</c:v>
                </c:pt>
                <c:pt idx="4">
                  <c:v>14.9</c:v>
                </c:pt>
                <c:pt idx="5">
                  <c:v>15.3</c:v>
                </c:pt>
                <c:pt idx="6">
                  <c:v>15.8</c:v>
                </c:pt>
                <c:pt idx="7">
                  <c:v>16.2</c:v>
                </c:pt>
                <c:pt idx="8">
                  <c:v>17</c:v>
                </c:pt>
                <c:pt idx="9">
                  <c:v>17.899999999999999</c:v>
                </c:pt>
                <c:pt idx="10">
                  <c:v>17.899999999999999</c:v>
                </c:pt>
                <c:pt idx="11">
                  <c:v>17.600000000000001</c:v>
                </c:pt>
                <c:pt idx="12">
                  <c:v>17.899999999999999</c:v>
                </c:pt>
                <c:pt idx="13">
                  <c:v>17.600000000000001</c:v>
                </c:pt>
                <c:pt idx="14">
                  <c:v>17.5</c:v>
                </c:pt>
                <c:pt idx="15">
                  <c:v>18.7</c:v>
                </c:pt>
                <c:pt idx="16">
                  <c:v>19.2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2-41D3-8F53-2ADEFA63C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44448"/>
        <c:axId val="790201968"/>
      </c:lineChart>
      <c:catAx>
        <c:axId val="660744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1968"/>
        <c:crosses val="autoZero"/>
        <c:auto val="1"/>
        <c:lblAlgn val="ctr"/>
        <c:lblOffset val="100"/>
        <c:noMultiLvlLbl val="0"/>
      </c:catAx>
      <c:valAx>
        <c:axId val="790201968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44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9.8000000000000007</c:v>
                </c:pt>
                <c:pt idx="2">
                  <c:v>10.5</c:v>
                </c:pt>
                <c:pt idx="3">
                  <c:v>11.5</c:v>
                </c:pt>
                <c:pt idx="4">
                  <c:v>13.7</c:v>
                </c:pt>
                <c:pt idx="5">
                  <c:v>13.3</c:v>
                </c:pt>
                <c:pt idx="6">
                  <c:v>12.9</c:v>
                </c:pt>
                <c:pt idx="7">
                  <c:v>12.8</c:v>
                </c:pt>
                <c:pt idx="8">
                  <c:v>14.4</c:v>
                </c:pt>
                <c:pt idx="9">
                  <c:v>14</c:v>
                </c:pt>
                <c:pt idx="10">
                  <c:v>15.3</c:v>
                </c:pt>
                <c:pt idx="11">
                  <c:v>15.3</c:v>
                </c:pt>
                <c:pt idx="12">
                  <c:v>15.8</c:v>
                </c:pt>
                <c:pt idx="13">
                  <c:v>13.6</c:v>
                </c:pt>
                <c:pt idx="14">
                  <c:v>13.1</c:v>
                </c:pt>
                <c:pt idx="15">
                  <c:v>14.6</c:v>
                </c:pt>
                <c:pt idx="16">
                  <c:v>15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5-4B16-9A77-C51C79F89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10.3</c:v>
                </c:pt>
                <c:pt idx="2">
                  <c:v>10.7</c:v>
                </c:pt>
                <c:pt idx="3">
                  <c:v>12.1</c:v>
                </c:pt>
                <c:pt idx="4">
                  <c:v>11.3</c:v>
                </c:pt>
                <c:pt idx="5">
                  <c:v>12</c:v>
                </c:pt>
                <c:pt idx="6">
                  <c:v>12</c:v>
                </c:pt>
                <c:pt idx="7">
                  <c:v>12.6</c:v>
                </c:pt>
                <c:pt idx="8">
                  <c:v>13.1</c:v>
                </c:pt>
                <c:pt idx="9">
                  <c:v>13.8</c:v>
                </c:pt>
                <c:pt idx="10">
                  <c:v>14.1</c:v>
                </c:pt>
                <c:pt idx="11">
                  <c:v>14.6</c:v>
                </c:pt>
                <c:pt idx="12">
                  <c:v>15.2</c:v>
                </c:pt>
                <c:pt idx="13">
                  <c:v>14.5</c:v>
                </c:pt>
                <c:pt idx="14">
                  <c:v>13.9</c:v>
                </c:pt>
                <c:pt idx="15">
                  <c:v>14.3</c:v>
                </c:pt>
                <c:pt idx="16">
                  <c:v>15.1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5-4B16-9A77-C51C79F89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4368"/>
        <c:axId val="790202448"/>
      </c:lineChart>
      <c:catAx>
        <c:axId val="7902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2448"/>
        <c:crosses val="autoZero"/>
        <c:auto val="1"/>
        <c:lblAlgn val="ctr"/>
        <c:lblOffset val="100"/>
        <c:noMultiLvlLbl val="0"/>
      </c:catAx>
      <c:valAx>
        <c:axId val="7902024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4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7.8</c:v>
                </c:pt>
                <c:pt idx="1">
                  <c:v>6.1</c:v>
                </c:pt>
                <c:pt idx="2">
                  <c:v>6</c:v>
                </c:pt>
                <c:pt idx="3">
                  <c:v>6</c:v>
                </c:pt>
                <c:pt idx="4">
                  <c:v>6.4</c:v>
                </c:pt>
                <c:pt idx="5">
                  <c:v>6.4</c:v>
                </c:pt>
                <c:pt idx="6">
                  <c:v>7.3</c:v>
                </c:pt>
                <c:pt idx="7">
                  <c:v>8.4</c:v>
                </c:pt>
                <c:pt idx="8">
                  <c:v>11.5</c:v>
                </c:pt>
                <c:pt idx="9">
                  <c:v>11.8</c:v>
                </c:pt>
                <c:pt idx="10">
                  <c:v>12.4</c:v>
                </c:pt>
                <c:pt idx="11">
                  <c:v>13.2</c:v>
                </c:pt>
                <c:pt idx="12">
                  <c:v>13</c:v>
                </c:pt>
                <c:pt idx="13">
                  <c:v>12.7</c:v>
                </c:pt>
                <c:pt idx="14">
                  <c:v>13.7</c:v>
                </c:pt>
                <c:pt idx="15">
                  <c:v>13.3</c:v>
                </c:pt>
                <c:pt idx="16">
                  <c:v>13.5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2-4576-B18E-95C0A05678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10.5</c:v>
                </c:pt>
                <c:pt idx="1">
                  <c:v>10.9</c:v>
                </c:pt>
                <c:pt idx="2">
                  <c:v>11</c:v>
                </c:pt>
                <c:pt idx="3">
                  <c:v>11.1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13.4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13.5</c:v>
                </c:pt>
                <c:pt idx="12">
                  <c:v>13.4</c:v>
                </c:pt>
                <c:pt idx="13">
                  <c:v>13.1</c:v>
                </c:pt>
                <c:pt idx="14">
                  <c:v>12.1</c:v>
                </c:pt>
                <c:pt idx="15">
                  <c:v>12.5</c:v>
                </c:pt>
                <c:pt idx="16">
                  <c:v>12.7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2-4576-B18E-95C0A056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00528"/>
        <c:axId val="790203408"/>
      </c:lineChart>
      <c:catAx>
        <c:axId val="79020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3408"/>
        <c:crosses val="autoZero"/>
        <c:auto val="1"/>
        <c:lblAlgn val="ctr"/>
        <c:lblOffset val="100"/>
        <c:noMultiLvlLbl val="0"/>
      </c:catAx>
      <c:valAx>
        <c:axId val="7902034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00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3.9</c:v>
                </c:pt>
                <c:pt idx="1">
                  <c:v>6.2</c:v>
                </c:pt>
                <c:pt idx="2">
                  <c:v>6.9</c:v>
                </c:pt>
                <c:pt idx="3">
                  <c:v>6.8</c:v>
                </c:pt>
                <c:pt idx="4">
                  <c:v>7.1</c:v>
                </c:pt>
                <c:pt idx="5">
                  <c:v>7.3</c:v>
                </c:pt>
                <c:pt idx="6">
                  <c:v>7.1</c:v>
                </c:pt>
                <c:pt idx="7">
                  <c:v>7</c:v>
                </c:pt>
                <c:pt idx="8">
                  <c:v>3.8</c:v>
                </c:pt>
                <c:pt idx="9">
                  <c:v>3.9</c:v>
                </c:pt>
                <c:pt idx="10">
                  <c:v>3.7</c:v>
                </c:pt>
                <c:pt idx="11">
                  <c:v>3.7</c:v>
                </c:pt>
                <c:pt idx="12">
                  <c:v>4.0999999999999996</c:v>
                </c:pt>
                <c:pt idx="13">
                  <c:v>4.0999999999999996</c:v>
                </c:pt>
                <c:pt idx="14">
                  <c:v>3.4</c:v>
                </c:pt>
                <c:pt idx="15">
                  <c:v>3.8</c:v>
                </c:pt>
                <c:pt idx="16">
                  <c:v>3.6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4C-4DDB-8F05-EBB82BE0A2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9.1</c:v>
                </c:pt>
                <c:pt idx="3">
                  <c:v>8.9</c:v>
                </c:pt>
                <c:pt idx="4">
                  <c:v>8.3000000000000007</c:v>
                </c:pt>
                <c:pt idx="5">
                  <c:v>8.6</c:v>
                </c:pt>
                <c:pt idx="6">
                  <c:v>8.6</c:v>
                </c:pt>
                <c:pt idx="7">
                  <c:v>8.4</c:v>
                </c:pt>
                <c:pt idx="8">
                  <c:v>7.7</c:v>
                </c:pt>
                <c:pt idx="9">
                  <c:v>8.6999999999999993</c:v>
                </c:pt>
                <c:pt idx="10">
                  <c:v>8.6</c:v>
                </c:pt>
                <c:pt idx="11">
                  <c:v>9.1</c:v>
                </c:pt>
                <c:pt idx="12">
                  <c:v>9.1999999999999993</c:v>
                </c:pt>
                <c:pt idx="13">
                  <c:v>9.5</c:v>
                </c:pt>
                <c:pt idx="14">
                  <c:v>9.3000000000000007</c:v>
                </c:pt>
                <c:pt idx="15">
                  <c:v>9.4</c:v>
                </c:pt>
                <c:pt idx="16">
                  <c:v>9.4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4C-4DDB-8F05-EBB82BE0A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6384"/>
        <c:axId val="702374944"/>
      </c:lineChart>
      <c:catAx>
        <c:axId val="7023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4944"/>
        <c:crosses val="autoZero"/>
        <c:auto val="1"/>
        <c:lblAlgn val="ctr"/>
        <c:lblOffset val="100"/>
        <c:noMultiLvlLbl val="0"/>
      </c:catAx>
      <c:valAx>
        <c:axId val="702374944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6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19.3</c:v>
                </c:pt>
                <c:pt idx="1">
                  <c:v>19.8</c:v>
                </c:pt>
                <c:pt idx="2">
                  <c:v>20.399999999999999</c:v>
                </c:pt>
                <c:pt idx="3">
                  <c:v>19.5</c:v>
                </c:pt>
                <c:pt idx="4">
                  <c:v>18.8</c:v>
                </c:pt>
                <c:pt idx="5">
                  <c:v>17.600000000000001</c:v>
                </c:pt>
                <c:pt idx="6">
                  <c:v>17.2</c:v>
                </c:pt>
                <c:pt idx="7">
                  <c:v>17.2</c:v>
                </c:pt>
                <c:pt idx="8">
                  <c:v>16.8</c:v>
                </c:pt>
                <c:pt idx="9">
                  <c:v>17.3</c:v>
                </c:pt>
                <c:pt idx="10">
                  <c:v>16.5</c:v>
                </c:pt>
                <c:pt idx="11">
                  <c:v>17.100000000000001</c:v>
                </c:pt>
                <c:pt idx="12">
                  <c:v>16.600000000000001</c:v>
                </c:pt>
                <c:pt idx="13">
                  <c:v>16.100000000000001</c:v>
                </c:pt>
                <c:pt idx="14">
                  <c:v>15</c:v>
                </c:pt>
                <c:pt idx="15">
                  <c:v>15.6</c:v>
                </c:pt>
                <c:pt idx="16">
                  <c:v>15.1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6-4EFF-B759-A3535274A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15.7</c:v>
                </c:pt>
                <c:pt idx="1">
                  <c:v>14.4</c:v>
                </c:pt>
                <c:pt idx="2">
                  <c:v>14.1</c:v>
                </c:pt>
                <c:pt idx="3">
                  <c:v>13.6</c:v>
                </c:pt>
                <c:pt idx="4">
                  <c:v>16.100000000000001</c:v>
                </c:pt>
                <c:pt idx="5">
                  <c:v>15.9</c:v>
                </c:pt>
                <c:pt idx="6">
                  <c:v>15.4</c:v>
                </c:pt>
                <c:pt idx="7">
                  <c:v>15.1</c:v>
                </c:pt>
                <c:pt idx="8">
                  <c:v>13.6</c:v>
                </c:pt>
                <c:pt idx="9">
                  <c:v>13.2</c:v>
                </c:pt>
                <c:pt idx="10">
                  <c:v>13.1</c:v>
                </c:pt>
                <c:pt idx="11">
                  <c:v>13.1</c:v>
                </c:pt>
                <c:pt idx="12">
                  <c:v>13.1</c:v>
                </c:pt>
                <c:pt idx="13">
                  <c:v>12.5</c:v>
                </c:pt>
                <c:pt idx="14">
                  <c:v>11.8</c:v>
                </c:pt>
                <c:pt idx="15">
                  <c:v>11.8</c:v>
                </c:pt>
                <c:pt idx="16">
                  <c:v>11.7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6-4EFF-B759-A3535274A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3584"/>
        <c:axId val="702385504"/>
      </c:lineChart>
      <c:catAx>
        <c:axId val="70238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5504"/>
        <c:crosses val="autoZero"/>
        <c:auto val="1"/>
        <c:lblAlgn val="ctr"/>
        <c:lblOffset val="100"/>
        <c:noMultiLvlLbl val="0"/>
      </c:catAx>
      <c:valAx>
        <c:axId val="7023855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3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74.2</c:v>
                </c:pt>
                <c:pt idx="1">
                  <c:v>74.400000000000006</c:v>
                </c:pt>
                <c:pt idx="2">
                  <c:v>72.900000000000006</c:v>
                </c:pt>
                <c:pt idx="3">
                  <c:v>73</c:v>
                </c:pt>
                <c:pt idx="4">
                  <c:v>74.7</c:v>
                </c:pt>
                <c:pt idx="5">
                  <c:v>75.7</c:v>
                </c:pt>
                <c:pt idx="6">
                  <c:v>74.599999999999994</c:v>
                </c:pt>
                <c:pt idx="7">
                  <c:v>76.900000000000006</c:v>
                </c:pt>
                <c:pt idx="8">
                  <c:v>77.8</c:v>
                </c:pt>
                <c:pt idx="9">
                  <c:v>78.5</c:v>
                </c:pt>
                <c:pt idx="10">
                  <c:v>78.900000000000006</c:v>
                </c:pt>
                <c:pt idx="11">
                  <c:v>80.2</c:v>
                </c:pt>
                <c:pt idx="12">
                  <c:v>80.2</c:v>
                </c:pt>
                <c:pt idx="13">
                  <c:v>79.099999999999994</c:v>
                </c:pt>
                <c:pt idx="14">
                  <c:v>74.5</c:v>
                </c:pt>
                <c:pt idx="15">
                  <c:v>79.5</c:v>
                </c:pt>
                <c:pt idx="16">
                  <c:v>79.7</c:v>
                </c:pt>
                <c:pt idx="17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619-AAFA-8BA9ED214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75.2</c:v>
                </c:pt>
                <c:pt idx="1">
                  <c:v>76.2</c:v>
                </c:pt>
                <c:pt idx="2">
                  <c:v>77.099999999999994</c:v>
                </c:pt>
                <c:pt idx="3">
                  <c:v>76.7</c:v>
                </c:pt>
                <c:pt idx="4">
                  <c:v>74</c:v>
                </c:pt>
                <c:pt idx="5">
                  <c:v>74.900000000000006</c:v>
                </c:pt>
                <c:pt idx="6">
                  <c:v>74.599999999999994</c:v>
                </c:pt>
                <c:pt idx="7">
                  <c:v>76</c:v>
                </c:pt>
                <c:pt idx="8">
                  <c:v>77</c:v>
                </c:pt>
                <c:pt idx="9">
                  <c:v>79.7</c:v>
                </c:pt>
                <c:pt idx="10">
                  <c:v>79.5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80.8</c:v>
                </c:pt>
                <c:pt idx="14">
                  <c:v>77.599999999999994</c:v>
                </c:pt>
                <c:pt idx="15">
                  <c:v>80</c:v>
                </c:pt>
                <c:pt idx="16">
                  <c:v>80.8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619-AAFA-8BA9ED214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2144"/>
        <c:axId val="702384544"/>
      </c:lineChart>
      <c:catAx>
        <c:axId val="70238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4544"/>
        <c:crosses val="autoZero"/>
        <c:auto val="1"/>
        <c:lblAlgn val="ctr"/>
        <c:lblOffset val="100"/>
        <c:noMultiLvlLbl val="0"/>
      </c:catAx>
      <c:valAx>
        <c:axId val="702384544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2065</c:v>
                </c:pt>
                <c:pt idx="1">
                  <c:v>1933</c:v>
                </c:pt>
                <c:pt idx="2">
                  <c:v>1895</c:v>
                </c:pt>
                <c:pt idx="3">
                  <c:v>1986</c:v>
                </c:pt>
                <c:pt idx="4">
                  <c:v>1988</c:v>
                </c:pt>
                <c:pt idx="5">
                  <c:v>1942</c:v>
                </c:pt>
                <c:pt idx="6">
                  <c:v>1885</c:v>
                </c:pt>
                <c:pt idx="7">
                  <c:v>1814</c:v>
                </c:pt>
                <c:pt idx="8">
                  <c:v>1743</c:v>
                </c:pt>
                <c:pt idx="9">
                  <c:v>1811</c:v>
                </c:pt>
                <c:pt idx="10">
                  <c:v>1783</c:v>
                </c:pt>
                <c:pt idx="11">
                  <c:v>1799</c:v>
                </c:pt>
                <c:pt idx="12">
                  <c:v>1682</c:v>
                </c:pt>
                <c:pt idx="13">
                  <c:v>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6-4CBC-B8DF-5A8312FAF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2606</c:v>
                </c:pt>
                <c:pt idx="1">
                  <c:v>2334</c:v>
                </c:pt>
                <c:pt idx="2">
                  <c:v>2210</c:v>
                </c:pt>
                <c:pt idx="3">
                  <c:v>2227</c:v>
                </c:pt>
                <c:pt idx="4">
                  <c:v>2247</c:v>
                </c:pt>
                <c:pt idx="5">
                  <c:v>2084</c:v>
                </c:pt>
                <c:pt idx="6">
                  <c:v>2076</c:v>
                </c:pt>
                <c:pt idx="7">
                  <c:v>2029</c:v>
                </c:pt>
                <c:pt idx="8">
                  <c:v>2022</c:v>
                </c:pt>
                <c:pt idx="9">
                  <c:v>2012</c:v>
                </c:pt>
                <c:pt idx="10">
                  <c:v>2014</c:v>
                </c:pt>
                <c:pt idx="11">
                  <c:v>2025</c:v>
                </c:pt>
                <c:pt idx="12">
                  <c:v>2036</c:v>
                </c:pt>
                <c:pt idx="13">
                  <c:v>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6-4CBC-B8DF-5A8312FAF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5904"/>
        <c:axId val="702388384"/>
      </c:lineChart>
      <c:catAx>
        <c:axId val="7023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8384"/>
        <c:crosses val="autoZero"/>
        <c:auto val="1"/>
        <c:lblAlgn val="ctr"/>
        <c:lblOffset val="100"/>
        <c:noMultiLvlLbl val="0"/>
      </c:catAx>
      <c:valAx>
        <c:axId val="702388384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59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2588</c:v>
                </c:pt>
                <c:pt idx="1">
                  <c:v>2272</c:v>
                </c:pt>
                <c:pt idx="2">
                  <c:v>1926</c:v>
                </c:pt>
                <c:pt idx="3">
                  <c:v>2046</c:v>
                </c:pt>
                <c:pt idx="4">
                  <c:v>1902</c:v>
                </c:pt>
                <c:pt idx="5">
                  <c:v>1846</c:v>
                </c:pt>
                <c:pt idx="6">
                  <c:v>1989</c:v>
                </c:pt>
                <c:pt idx="7">
                  <c:v>2079</c:v>
                </c:pt>
                <c:pt idx="8">
                  <c:v>2103</c:v>
                </c:pt>
                <c:pt idx="9">
                  <c:v>2249</c:v>
                </c:pt>
                <c:pt idx="10">
                  <c:v>2195</c:v>
                </c:pt>
                <c:pt idx="11">
                  <c:v>2212</c:v>
                </c:pt>
                <c:pt idx="12">
                  <c:v>2024</c:v>
                </c:pt>
                <c:pt idx="13">
                  <c:v>1974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9-40F7-A136-AF68A1750E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2215</c:v>
                </c:pt>
                <c:pt idx="1">
                  <c:v>1526</c:v>
                </c:pt>
                <c:pt idx="2">
                  <c:v>1349</c:v>
                </c:pt>
                <c:pt idx="3">
                  <c:v>988</c:v>
                </c:pt>
                <c:pt idx="4">
                  <c:v>651</c:v>
                </c:pt>
                <c:pt idx="5">
                  <c:v>780</c:v>
                </c:pt>
                <c:pt idx="6">
                  <c:v>881</c:v>
                </c:pt>
                <c:pt idx="7">
                  <c:v>1250</c:v>
                </c:pt>
                <c:pt idx="8">
                  <c:v>914</c:v>
                </c:pt>
                <c:pt idx="9">
                  <c:v>812</c:v>
                </c:pt>
                <c:pt idx="10">
                  <c:v>830</c:v>
                </c:pt>
                <c:pt idx="11">
                  <c:v>814</c:v>
                </c:pt>
                <c:pt idx="12">
                  <c:v>817</c:v>
                </c:pt>
                <c:pt idx="13">
                  <c:v>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9-40F7-A136-AF68A1750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79744"/>
        <c:axId val="702381184"/>
      </c:lineChart>
      <c:catAx>
        <c:axId val="7023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1184"/>
        <c:crosses val="autoZero"/>
        <c:auto val="1"/>
        <c:lblAlgn val="ctr"/>
        <c:lblOffset val="100"/>
        <c:noMultiLvlLbl val="0"/>
      </c:catAx>
      <c:valAx>
        <c:axId val="702381184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7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10139</c:v>
                </c:pt>
                <c:pt idx="1">
                  <c:v>10590</c:v>
                </c:pt>
                <c:pt idx="2">
                  <c:v>10448</c:v>
                </c:pt>
                <c:pt idx="3">
                  <c:v>13202</c:v>
                </c:pt>
                <c:pt idx="4">
                  <c:v>11560</c:v>
                </c:pt>
                <c:pt idx="5">
                  <c:v>11551</c:v>
                </c:pt>
                <c:pt idx="6">
                  <c:v>11113</c:v>
                </c:pt>
                <c:pt idx="7">
                  <c:v>11195</c:v>
                </c:pt>
                <c:pt idx="8">
                  <c:v>11564</c:v>
                </c:pt>
                <c:pt idx="9">
                  <c:v>13340</c:v>
                </c:pt>
                <c:pt idx="10">
                  <c:v>13061</c:v>
                </c:pt>
                <c:pt idx="11">
                  <c:v>11995</c:v>
                </c:pt>
                <c:pt idx="12">
                  <c:v>15819</c:v>
                </c:pt>
                <c:pt idx="13">
                  <c:v>15919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D-4048-B056-00ED9221F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12835</c:v>
                </c:pt>
                <c:pt idx="1">
                  <c:v>12924</c:v>
                </c:pt>
                <c:pt idx="2">
                  <c:v>13162</c:v>
                </c:pt>
                <c:pt idx="3">
                  <c:v>13448</c:v>
                </c:pt>
                <c:pt idx="4">
                  <c:v>12536</c:v>
                </c:pt>
                <c:pt idx="5">
                  <c:v>12523</c:v>
                </c:pt>
                <c:pt idx="6">
                  <c:v>12411</c:v>
                </c:pt>
                <c:pt idx="7">
                  <c:v>12682</c:v>
                </c:pt>
                <c:pt idx="8">
                  <c:v>13315</c:v>
                </c:pt>
                <c:pt idx="9">
                  <c:v>13344</c:v>
                </c:pt>
                <c:pt idx="10">
                  <c:v>12824</c:v>
                </c:pt>
                <c:pt idx="11">
                  <c:v>12824</c:v>
                </c:pt>
                <c:pt idx="12">
                  <c:v>13286</c:v>
                </c:pt>
                <c:pt idx="13">
                  <c:v>14446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D-4048-B056-00ED9221F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2386464"/>
        <c:axId val="702387424"/>
      </c:lineChart>
      <c:catAx>
        <c:axId val="70238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7424"/>
        <c:crosses val="autoZero"/>
        <c:auto val="1"/>
        <c:lblAlgn val="ctr"/>
        <c:lblOffset val="100"/>
        <c:noMultiLvlLbl val="0"/>
      </c:catAx>
      <c:valAx>
        <c:axId val="702387424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2386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57778657</c:v>
                </c:pt>
                <c:pt idx="1">
                  <c:v>58376030</c:v>
                </c:pt>
                <c:pt idx="2">
                  <c:v>60111695</c:v>
                </c:pt>
                <c:pt idx="3">
                  <c:v>58965068</c:v>
                </c:pt>
                <c:pt idx="4">
                  <c:v>59574533</c:v>
                </c:pt>
                <c:pt idx="5">
                  <c:v>62964838</c:v>
                </c:pt>
                <c:pt idx="6">
                  <c:v>63423418</c:v>
                </c:pt>
                <c:pt idx="7">
                  <c:v>63340303</c:v>
                </c:pt>
                <c:pt idx="8">
                  <c:v>61918506</c:v>
                </c:pt>
                <c:pt idx="9">
                  <c:v>65361033</c:v>
                </c:pt>
                <c:pt idx="10">
                  <c:v>92075026</c:v>
                </c:pt>
                <c:pt idx="11">
                  <c:v>79893685</c:v>
                </c:pt>
                <c:pt idx="12">
                  <c:v>78125001</c:v>
                </c:pt>
                <c:pt idx="13">
                  <c:v>79520790</c:v>
                </c:pt>
                <c:pt idx="14">
                  <c:v>83767323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E-425D-98A5-298896669C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55940283</c:v>
                </c:pt>
                <c:pt idx="1">
                  <c:v>56590295</c:v>
                </c:pt>
                <c:pt idx="2">
                  <c:v>58123305</c:v>
                </c:pt>
                <c:pt idx="3">
                  <c:v>56752202</c:v>
                </c:pt>
                <c:pt idx="4">
                  <c:v>57141229</c:v>
                </c:pt>
                <c:pt idx="5">
                  <c:v>59773554</c:v>
                </c:pt>
                <c:pt idx="6">
                  <c:v>60748088</c:v>
                </c:pt>
                <c:pt idx="7">
                  <c:v>61126577</c:v>
                </c:pt>
                <c:pt idx="8">
                  <c:v>60027916</c:v>
                </c:pt>
                <c:pt idx="9">
                  <c:v>63200708</c:v>
                </c:pt>
                <c:pt idx="10">
                  <c:v>88537954</c:v>
                </c:pt>
                <c:pt idx="11">
                  <c:v>75480576</c:v>
                </c:pt>
                <c:pt idx="12">
                  <c:v>74671847</c:v>
                </c:pt>
                <c:pt idx="13">
                  <c:v>76092675</c:v>
                </c:pt>
                <c:pt idx="14">
                  <c:v>80024321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E-425D-98A5-298896669C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1838374</c:v>
                </c:pt>
                <c:pt idx="1">
                  <c:v>1785735</c:v>
                </c:pt>
                <c:pt idx="2">
                  <c:v>1988390</c:v>
                </c:pt>
                <c:pt idx="3">
                  <c:v>2212866</c:v>
                </c:pt>
                <c:pt idx="4">
                  <c:v>2433304</c:v>
                </c:pt>
                <c:pt idx="5">
                  <c:v>3191284</c:v>
                </c:pt>
                <c:pt idx="6">
                  <c:v>2675330</c:v>
                </c:pt>
                <c:pt idx="7">
                  <c:v>2213726</c:v>
                </c:pt>
                <c:pt idx="8">
                  <c:v>1890590</c:v>
                </c:pt>
                <c:pt idx="9">
                  <c:v>2160325</c:v>
                </c:pt>
                <c:pt idx="10">
                  <c:v>3537072</c:v>
                </c:pt>
                <c:pt idx="11">
                  <c:v>4413109</c:v>
                </c:pt>
                <c:pt idx="12">
                  <c:v>3453154</c:v>
                </c:pt>
                <c:pt idx="13">
                  <c:v>3428115</c:v>
                </c:pt>
                <c:pt idx="14">
                  <c:v>3743002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E-425D-98A5-298896669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209648"/>
        <c:axId val="426206288"/>
      </c:lineChart>
      <c:catAx>
        <c:axId val="42620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206288"/>
        <c:crosses val="autoZero"/>
        <c:auto val="1"/>
        <c:lblAlgn val="ctr"/>
        <c:lblOffset val="100"/>
        <c:noMultiLvlLbl val="0"/>
      </c:catAx>
      <c:valAx>
        <c:axId val="426206288"/>
        <c:scaling>
          <c:orientation val="minMax"/>
          <c:max val="1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209648"/>
        <c:crosses val="autoZero"/>
        <c:crossBetween val="between"/>
        <c:majorUnit val="5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FE-463F-AD17-6224DA186D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265</c:v>
                </c:pt>
                <c:pt idx="1">
                  <c:v>216</c:v>
                </c:pt>
                <c:pt idx="2">
                  <c:v>194</c:v>
                </c:pt>
                <c:pt idx="3">
                  <c:v>259</c:v>
                </c:pt>
                <c:pt idx="4">
                  <c:v>173</c:v>
                </c:pt>
                <c:pt idx="5">
                  <c:v>160</c:v>
                </c:pt>
                <c:pt idx="6">
                  <c:v>137</c:v>
                </c:pt>
                <c:pt idx="7">
                  <c:v>131</c:v>
                </c:pt>
                <c:pt idx="8">
                  <c:v>158</c:v>
                </c:pt>
                <c:pt idx="9">
                  <c:v>249</c:v>
                </c:pt>
                <c:pt idx="10">
                  <c:v>139</c:v>
                </c:pt>
                <c:pt idx="11">
                  <c:v>115</c:v>
                </c:pt>
                <c:pt idx="12">
                  <c:v>110</c:v>
                </c:pt>
                <c:pt idx="13">
                  <c:v>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FE-463F-AD17-6224DA18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98544"/>
        <c:axId val="780799024"/>
      </c:lineChart>
      <c:catAx>
        <c:axId val="7807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9024"/>
        <c:crosses val="autoZero"/>
        <c:auto val="1"/>
        <c:lblAlgn val="ctr"/>
        <c:lblOffset val="100"/>
        <c:noMultiLvlLbl val="0"/>
      </c:catAx>
      <c:valAx>
        <c:axId val="78079902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85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33172</c:v>
                </c:pt>
                <c:pt idx="1">
                  <c:v>30860</c:v>
                </c:pt>
                <c:pt idx="2">
                  <c:v>28869</c:v>
                </c:pt>
                <c:pt idx="3">
                  <c:v>27516</c:v>
                </c:pt>
                <c:pt idx="4">
                  <c:v>26433</c:v>
                </c:pt>
                <c:pt idx="5">
                  <c:v>28822</c:v>
                </c:pt>
                <c:pt idx="6">
                  <c:v>36451</c:v>
                </c:pt>
                <c:pt idx="7">
                  <c:v>24941</c:v>
                </c:pt>
                <c:pt idx="8">
                  <c:v>27543</c:v>
                </c:pt>
                <c:pt idx="9">
                  <c:v>125552</c:v>
                </c:pt>
                <c:pt idx="10">
                  <c:v>40123</c:v>
                </c:pt>
                <c:pt idx="11">
                  <c:v>30747</c:v>
                </c:pt>
                <c:pt idx="12">
                  <c:v>32493</c:v>
                </c:pt>
                <c:pt idx="13">
                  <c:v>33351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B-4AB5-B8AE-9CE0E7157B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43498</c:v>
                </c:pt>
                <c:pt idx="1">
                  <c:v>52949</c:v>
                </c:pt>
                <c:pt idx="2">
                  <c:v>48275</c:v>
                </c:pt>
                <c:pt idx="3">
                  <c:v>38973</c:v>
                </c:pt>
                <c:pt idx="4">
                  <c:v>37780</c:v>
                </c:pt>
                <c:pt idx="5">
                  <c:v>38734</c:v>
                </c:pt>
                <c:pt idx="6">
                  <c:v>41425</c:v>
                </c:pt>
                <c:pt idx="7">
                  <c:v>36617</c:v>
                </c:pt>
                <c:pt idx="8">
                  <c:v>39044</c:v>
                </c:pt>
                <c:pt idx="9">
                  <c:v>140751</c:v>
                </c:pt>
                <c:pt idx="10">
                  <c:v>47369</c:v>
                </c:pt>
                <c:pt idx="11">
                  <c:v>45743</c:v>
                </c:pt>
                <c:pt idx="12">
                  <c:v>43546</c:v>
                </c:pt>
                <c:pt idx="13">
                  <c:v>48536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B-4AB5-B8AE-9CE0E7157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04304"/>
        <c:axId val="780806224"/>
      </c:lineChart>
      <c:catAx>
        <c:axId val="78080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6224"/>
        <c:crosses val="autoZero"/>
        <c:auto val="1"/>
        <c:lblAlgn val="ctr"/>
        <c:lblOffset val="100"/>
        <c:noMultiLvlLbl val="0"/>
      </c:catAx>
      <c:valAx>
        <c:axId val="7808062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4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709</c:v>
                </c:pt>
                <c:pt idx="1">
                  <c:v>706</c:v>
                </c:pt>
                <c:pt idx="2">
                  <c:v>693</c:v>
                </c:pt>
                <c:pt idx="3">
                  <c:v>732</c:v>
                </c:pt>
                <c:pt idx="4">
                  <c:v>752</c:v>
                </c:pt>
                <c:pt idx="5">
                  <c:v>698</c:v>
                </c:pt>
                <c:pt idx="6">
                  <c:v>784</c:v>
                </c:pt>
                <c:pt idx="7">
                  <c:v>766</c:v>
                </c:pt>
                <c:pt idx="8">
                  <c:v>711</c:v>
                </c:pt>
                <c:pt idx="9">
                  <c:v>631</c:v>
                </c:pt>
                <c:pt idx="10">
                  <c:v>562</c:v>
                </c:pt>
                <c:pt idx="11">
                  <c:v>656</c:v>
                </c:pt>
                <c:pt idx="12">
                  <c:v>659</c:v>
                </c:pt>
                <c:pt idx="13">
                  <c:v>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77-4AF0-B3DD-83ECF67F8B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5305</c:v>
                </c:pt>
                <c:pt idx="1">
                  <c:v>5146</c:v>
                </c:pt>
                <c:pt idx="2">
                  <c:v>5706</c:v>
                </c:pt>
                <c:pt idx="3">
                  <c:v>5138</c:v>
                </c:pt>
                <c:pt idx="4">
                  <c:v>3252</c:v>
                </c:pt>
                <c:pt idx="5">
                  <c:v>2829</c:v>
                </c:pt>
                <c:pt idx="6">
                  <c:v>3049</c:v>
                </c:pt>
                <c:pt idx="7">
                  <c:v>2521</c:v>
                </c:pt>
                <c:pt idx="8">
                  <c:v>2636</c:v>
                </c:pt>
                <c:pt idx="9">
                  <c:v>2719</c:v>
                </c:pt>
                <c:pt idx="10">
                  <c:v>2574</c:v>
                </c:pt>
                <c:pt idx="11">
                  <c:v>2664</c:v>
                </c:pt>
                <c:pt idx="12">
                  <c:v>2625</c:v>
                </c:pt>
                <c:pt idx="13">
                  <c:v>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77-4AF0-B3DD-83ECF67F8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99504"/>
        <c:axId val="780801424"/>
      </c:lineChart>
      <c:catAx>
        <c:axId val="7807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1424"/>
        <c:crosses val="autoZero"/>
        <c:auto val="1"/>
        <c:lblAlgn val="ctr"/>
        <c:lblOffset val="100"/>
        <c:noMultiLvlLbl val="0"/>
      </c:catAx>
      <c:valAx>
        <c:axId val="78080142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9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32163</c:v>
                </c:pt>
                <c:pt idx="1">
                  <c:v>26141</c:v>
                </c:pt>
                <c:pt idx="2">
                  <c:v>28662</c:v>
                </c:pt>
                <c:pt idx="3">
                  <c:v>23643</c:v>
                </c:pt>
                <c:pt idx="4">
                  <c:v>28404</c:v>
                </c:pt>
                <c:pt idx="5">
                  <c:v>23047</c:v>
                </c:pt>
                <c:pt idx="6">
                  <c:v>20670</c:v>
                </c:pt>
                <c:pt idx="7">
                  <c:v>21941</c:v>
                </c:pt>
                <c:pt idx="8">
                  <c:v>23661</c:v>
                </c:pt>
                <c:pt idx="9">
                  <c:v>22934</c:v>
                </c:pt>
                <c:pt idx="10">
                  <c:v>24630</c:v>
                </c:pt>
                <c:pt idx="11">
                  <c:v>25362</c:v>
                </c:pt>
                <c:pt idx="12">
                  <c:v>27491</c:v>
                </c:pt>
                <c:pt idx="13">
                  <c:v>29916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D-4EE6-98E1-CAECC5E37B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38297</c:v>
                </c:pt>
                <c:pt idx="1">
                  <c:v>36959</c:v>
                </c:pt>
                <c:pt idx="2">
                  <c:v>37566</c:v>
                </c:pt>
                <c:pt idx="3">
                  <c:v>40100</c:v>
                </c:pt>
                <c:pt idx="4">
                  <c:v>38267</c:v>
                </c:pt>
                <c:pt idx="5">
                  <c:v>38253</c:v>
                </c:pt>
                <c:pt idx="6">
                  <c:v>38872</c:v>
                </c:pt>
                <c:pt idx="7">
                  <c:v>37468</c:v>
                </c:pt>
                <c:pt idx="8">
                  <c:v>40370</c:v>
                </c:pt>
                <c:pt idx="9">
                  <c:v>47591</c:v>
                </c:pt>
                <c:pt idx="10">
                  <c:v>47991</c:v>
                </c:pt>
                <c:pt idx="11">
                  <c:v>45807</c:v>
                </c:pt>
                <c:pt idx="12">
                  <c:v>48019</c:v>
                </c:pt>
                <c:pt idx="13">
                  <c:v>54359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D-4EE6-98E1-CAECC5E37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802384"/>
        <c:axId val="780803344"/>
      </c:lineChart>
      <c:catAx>
        <c:axId val="78080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3344"/>
        <c:crosses val="autoZero"/>
        <c:auto val="1"/>
        <c:lblAlgn val="ctr"/>
        <c:lblOffset val="100"/>
        <c:noMultiLvlLbl val="0"/>
      </c:catAx>
      <c:valAx>
        <c:axId val="7808033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23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E-4F80-8D8D-97266D57B3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E-4F80-8D8D-97266D57B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797584"/>
        <c:axId val="780800944"/>
      </c:lineChart>
      <c:catAx>
        <c:axId val="7807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800944"/>
        <c:crosses val="autoZero"/>
        <c:auto val="1"/>
        <c:lblAlgn val="ctr"/>
        <c:lblOffset val="100"/>
        <c:noMultiLvlLbl val="0"/>
      </c:catAx>
      <c:valAx>
        <c:axId val="780800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07975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97015</c:v>
                </c:pt>
                <c:pt idx="1">
                  <c:v>96930</c:v>
                </c:pt>
                <c:pt idx="2">
                  <c:v>102734</c:v>
                </c:pt>
                <c:pt idx="3">
                  <c:v>112904</c:v>
                </c:pt>
                <c:pt idx="4">
                  <c:v>117329</c:v>
                </c:pt>
                <c:pt idx="5">
                  <c:v>123029</c:v>
                </c:pt>
                <c:pt idx="6">
                  <c:v>121220</c:v>
                </c:pt>
                <c:pt idx="7">
                  <c:v>123602</c:v>
                </c:pt>
                <c:pt idx="8">
                  <c:v>131793</c:v>
                </c:pt>
                <c:pt idx="9">
                  <c:v>140443</c:v>
                </c:pt>
                <c:pt idx="10">
                  <c:v>163383</c:v>
                </c:pt>
                <c:pt idx="11">
                  <c:v>171106</c:v>
                </c:pt>
                <c:pt idx="12">
                  <c:v>168148</c:v>
                </c:pt>
                <c:pt idx="13">
                  <c:v>182646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1-419C-A8B6-AF8505CCEA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139156</c:v>
                </c:pt>
                <c:pt idx="1">
                  <c:v>140008</c:v>
                </c:pt>
                <c:pt idx="2">
                  <c:v>143476</c:v>
                </c:pt>
                <c:pt idx="3">
                  <c:v>149128</c:v>
                </c:pt>
                <c:pt idx="4">
                  <c:v>150486</c:v>
                </c:pt>
                <c:pt idx="5">
                  <c:v>159513</c:v>
                </c:pt>
                <c:pt idx="6">
                  <c:v>154833</c:v>
                </c:pt>
                <c:pt idx="7">
                  <c:v>152974</c:v>
                </c:pt>
                <c:pt idx="8">
                  <c:v>159383</c:v>
                </c:pt>
                <c:pt idx="9">
                  <c:v>167603</c:v>
                </c:pt>
                <c:pt idx="10">
                  <c:v>193025</c:v>
                </c:pt>
                <c:pt idx="11">
                  <c:v>187259</c:v>
                </c:pt>
                <c:pt idx="12">
                  <c:v>197495</c:v>
                </c:pt>
                <c:pt idx="13">
                  <c:v>207864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1-419C-A8B6-AF8505CCE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23232"/>
        <c:axId val="789309312"/>
      </c:lineChart>
      <c:catAx>
        <c:axId val="7893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9312"/>
        <c:crosses val="autoZero"/>
        <c:auto val="1"/>
        <c:lblAlgn val="ctr"/>
        <c:lblOffset val="100"/>
        <c:noMultiLvlLbl val="0"/>
      </c:catAx>
      <c:valAx>
        <c:axId val="78930931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32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1113</c:v>
                </c:pt>
                <c:pt idx="1">
                  <c:v>885</c:v>
                </c:pt>
                <c:pt idx="2">
                  <c:v>879</c:v>
                </c:pt>
                <c:pt idx="3">
                  <c:v>951</c:v>
                </c:pt>
                <c:pt idx="4">
                  <c:v>2060</c:v>
                </c:pt>
                <c:pt idx="5">
                  <c:v>901</c:v>
                </c:pt>
                <c:pt idx="6">
                  <c:v>929</c:v>
                </c:pt>
                <c:pt idx="7">
                  <c:v>841</c:v>
                </c:pt>
                <c:pt idx="8">
                  <c:v>2471</c:v>
                </c:pt>
                <c:pt idx="9">
                  <c:v>3954</c:v>
                </c:pt>
                <c:pt idx="10">
                  <c:v>1804</c:v>
                </c:pt>
                <c:pt idx="11">
                  <c:v>1828</c:v>
                </c:pt>
                <c:pt idx="12">
                  <c:v>2707</c:v>
                </c:pt>
                <c:pt idx="13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8-4ECE-939E-82DE4C74A9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8645</c:v>
                </c:pt>
                <c:pt idx="1">
                  <c:v>7871</c:v>
                </c:pt>
                <c:pt idx="2">
                  <c:v>8014</c:v>
                </c:pt>
                <c:pt idx="3">
                  <c:v>8330</c:v>
                </c:pt>
                <c:pt idx="4">
                  <c:v>7120</c:v>
                </c:pt>
                <c:pt idx="5">
                  <c:v>5194</c:v>
                </c:pt>
                <c:pt idx="6">
                  <c:v>5107</c:v>
                </c:pt>
                <c:pt idx="7">
                  <c:v>4753</c:v>
                </c:pt>
                <c:pt idx="8">
                  <c:v>5546</c:v>
                </c:pt>
                <c:pt idx="9">
                  <c:v>8771</c:v>
                </c:pt>
                <c:pt idx="10">
                  <c:v>7030</c:v>
                </c:pt>
                <c:pt idx="11">
                  <c:v>7098</c:v>
                </c:pt>
                <c:pt idx="12">
                  <c:v>6129</c:v>
                </c:pt>
                <c:pt idx="13">
                  <c:v>5481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8-4ECE-939E-82DE4C74A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8912"/>
        <c:axId val="789316512"/>
      </c:lineChart>
      <c:catAx>
        <c:axId val="78931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6512"/>
        <c:crosses val="autoZero"/>
        <c:auto val="1"/>
        <c:lblAlgn val="ctr"/>
        <c:lblOffset val="100"/>
        <c:noMultiLvlLbl val="0"/>
      </c:catAx>
      <c:valAx>
        <c:axId val="789316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294</c:v>
                </c:pt>
                <c:pt idx="1">
                  <c:v>46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544</c:v>
                </c:pt>
                <c:pt idx="9">
                  <c:v>755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A0-427E-BAAE-DA32CEC86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2852</c:v>
                </c:pt>
                <c:pt idx="1">
                  <c:v>3164</c:v>
                </c:pt>
                <c:pt idx="2">
                  <c:v>3187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A0-427E-BAAE-DA32CEC86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9872"/>
        <c:axId val="789311232"/>
      </c:lineChart>
      <c:catAx>
        <c:axId val="78931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1232"/>
        <c:crosses val="autoZero"/>
        <c:auto val="1"/>
        <c:lblAlgn val="ctr"/>
        <c:lblOffset val="100"/>
        <c:noMultiLvlLbl val="0"/>
      </c:catAx>
      <c:valAx>
        <c:axId val="78931123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98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20873</c:v>
                </c:pt>
                <c:pt idx="1">
                  <c:v>23280</c:v>
                </c:pt>
                <c:pt idx="2">
                  <c:v>19801</c:v>
                </c:pt>
                <c:pt idx="3">
                  <c:v>20350</c:v>
                </c:pt>
                <c:pt idx="4">
                  <c:v>20944</c:v>
                </c:pt>
                <c:pt idx="5">
                  <c:v>21096</c:v>
                </c:pt>
                <c:pt idx="6">
                  <c:v>22579</c:v>
                </c:pt>
                <c:pt idx="7">
                  <c:v>22936</c:v>
                </c:pt>
                <c:pt idx="8">
                  <c:v>22392</c:v>
                </c:pt>
                <c:pt idx="9">
                  <c:v>27054</c:v>
                </c:pt>
                <c:pt idx="10">
                  <c:v>35776</c:v>
                </c:pt>
                <c:pt idx="11">
                  <c:v>31527</c:v>
                </c:pt>
                <c:pt idx="12">
                  <c:v>31164</c:v>
                </c:pt>
                <c:pt idx="13">
                  <c:v>34446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9-48DA-92B8-C21D96E46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29726</c:v>
                </c:pt>
                <c:pt idx="1">
                  <c:v>29394</c:v>
                </c:pt>
                <c:pt idx="2">
                  <c:v>29245</c:v>
                </c:pt>
                <c:pt idx="3">
                  <c:v>30476</c:v>
                </c:pt>
                <c:pt idx="4">
                  <c:v>30166</c:v>
                </c:pt>
                <c:pt idx="5">
                  <c:v>29516</c:v>
                </c:pt>
                <c:pt idx="6">
                  <c:v>29821</c:v>
                </c:pt>
                <c:pt idx="7">
                  <c:v>29593</c:v>
                </c:pt>
                <c:pt idx="8">
                  <c:v>30773</c:v>
                </c:pt>
                <c:pt idx="9">
                  <c:v>31930</c:v>
                </c:pt>
                <c:pt idx="10">
                  <c:v>42501</c:v>
                </c:pt>
                <c:pt idx="11">
                  <c:v>42941</c:v>
                </c:pt>
                <c:pt idx="12">
                  <c:v>37927</c:v>
                </c:pt>
                <c:pt idx="13">
                  <c:v>36821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9-48DA-92B8-C21D96E46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2192"/>
        <c:axId val="789315552"/>
      </c:lineChart>
      <c:catAx>
        <c:axId val="78931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5552"/>
        <c:crosses val="autoZero"/>
        <c:auto val="1"/>
        <c:lblAlgn val="ctr"/>
        <c:lblOffset val="100"/>
        <c:noMultiLvlLbl val="0"/>
      </c:catAx>
      <c:valAx>
        <c:axId val="7893155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2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21012</c:v>
                </c:pt>
                <c:pt idx="1">
                  <c:v>32883</c:v>
                </c:pt>
                <c:pt idx="2">
                  <c:v>24529</c:v>
                </c:pt>
                <c:pt idx="3">
                  <c:v>18895</c:v>
                </c:pt>
                <c:pt idx="4">
                  <c:v>22591</c:v>
                </c:pt>
                <c:pt idx="5">
                  <c:v>24638</c:v>
                </c:pt>
                <c:pt idx="6">
                  <c:v>21696</c:v>
                </c:pt>
                <c:pt idx="7">
                  <c:v>23409</c:v>
                </c:pt>
                <c:pt idx="8">
                  <c:v>21583</c:v>
                </c:pt>
                <c:pt idx="9">
                  <c:v>19073</c:v>
                </c:pt>
                <c:pt idx="10">
                  <c:v>15946</c:v>
                </c:pt>
                <c:pt idx="11">
                  <c:v>18188</c:v>
                </c:pt>
                <c:pt idx="12">
                  <c:v>19809</c:v>
                </c:pt>
                <c:pt idx="13">
                  <c:v>18310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A-432C-A47B-7E1B68076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37879</c:v>
                </c:pt>
                <c:pt idx="1">
                  <c:v>38880</c:v>
                </c:pt>
                <c:pt idx="2">
                  <c:v>39611</c:v>
                </c:pt>
                <c:pt idx="3">
                  <c:v>38192</c:v>
                </c:pt>
                <c:pt idx="4">
                  <c:v>37620</c:v>
                </c:pt>
                <c:pt idx="5">
                  <c:v>36223</c:v>
                </c:pt>
                <c:pt idx="6">
                  <c:v>35728</c:v>
                </c:pt>
                <c:pt idx="7">
                  <c:v>33169</c:v>
                </c:pt>
                <c:pt idx="8">
                  <c:v>32955</c:v>
                </c:pt>
                <c:pt idx="9">
                  <c:v>34639</c:v>
                </c:pt>
                <c:pt idx="10">
                  <c:v>32605</c:v>
                </c:pt>
                <c:pt idx="11">
                  <c:v>34191</c:v>
                </c:pt>
                <c:pt idx="12">
                  <c:v>35410</c:v>
                </c:pt>
                <c:pt idx="13">
                  <c:v>37154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A-432C-A47B-7E1B68076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3632"/>
        <c:axId val="789308832"/>
      </c:lineChart>
      <c:catAx>
        <c:axId val="78931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08832"/>
        <c:crosses val="autoZero"/>
        <c:auto val="1"/>
        <c:lblAlgn val="ctr"/>
        <c:lblOffset val="100"/>
        <c:noMultiLvlLbl val="0"/>
      </c:catAx>
      <c:valAx>
        <c:axId val="78930883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3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0.98</c:v>
                </c:pt>
                <c:pt idx="1">
                  <c:v>1</c:v>
                </c:pt>
                <c:pt idx="2">
                  <c:v>1</c:v>
                </c:pt>
                <c:pt idx="3">
                  <c:v>0.96</c:v>
                </c:pt>
                <c:pt idx="4">
                  <c:v>0.93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0.91</c:v>
                </c:pt>
                <c:pt idx="12">
                  <c:v>0.91</c:v>
                </c:pt>
                <c:pt idx="13">
                  <c:v>0.91</c:v>
                </c:pt>
                <c:pt idx="14">
                  <c:v>0.89</c:v>
                </c:pt>
                <c:pt idx="15">
                  <c:v>0.88</c:v>
                </c:pt>
                <c:pt idx="16">
                  <c:v>0.86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C-407A-93CD-DD9D66869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1.02</c:v>
                </c:pt>
                <c:pt idx="1">
                  <c:v>1.05</c:v>
                </c:pt>
                <c:pt idx="2">
                  <c:v>1.04</c:v>
                </c:pt>
                <c:pt idx="3">
                  <c:v>1.01</c:v>
                </c:pt>
                <c:pt idx="4">
                  <c:v>0.85</c:v>
                </c:pt>
                <c:pt idx="5">
                  <c:v>0.82</c:v>
                </c:pt>
                <c:pt idx="6">
                  <c:v>0.82</c:v>
                </c:pt>
                <c:pt idx="7">
                  <c:v>0.82</c:v>
                </c:pt>
                <c:pt idx="8">
                  <c:v>0.85</c:v>
                </c:pt>
                <c:pt idx="9">
                  <c:v>0.9</c:v>
                </c:pt>
                <c:pt idx="10">
                  <c:v>0.9</c:v>
                </c:pt>
                <c:pt idx="11">
                  <c:v>0.89</c:v>
                </c:pt>
                <c:pt idx="12">
                  <c:v>0.89</c:v>
                </c:pt>
                <c:pt idx="13">
                  <c:v>0.91</c:v>
                </c:pt>
                <c:pt idx="14">
                  <c:v>0.92</c:v>
                </c:pt>
                <c:pt idx="15">
                  <c:v>0.91</c:v>
                </c:pt>
                <c:pt idx="16">
                  <c:v>0.9</c:v>
                </c:pt>
                <c:pt idx="17">
                  <c:v>0.91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C-407A-93CD-DD9D66869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925440"/>
        <c:axId val="790143072"/>
      </c:lineChart>
      <c:catAx>
        <c:axId val="6709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3072"/>
        <c:crosses val="autoZero"/>
        <c:auto val="1"/>
        <c:lblAlgn val="ctr"/>
        <c:lblOffset val="100"/>
        <c:noMultiLvlLbl val="0"/>
      </c:catAx>
      <c:valAx>
        <c:axId val="790143072"/>
        <c:scaling>
          <c:orientation val="minMax"/>
          <c:max val="1.1000000000000001"/>
          <c:min val="0.7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92544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30501</c:v>
                </c:pt>
                <c:pt idx="1">
                  <c:v>28931</c:v>
                </c:pt>
                <c:pt idx="2">
                  <c:v>28256</c:v>
                </c:pt>
                <c:pt idx="3">
                  <c:v>28508</c:v>
                </c:pt>
                <c:pt idx="4">
                  <c:v>28329</c:v>
                </c:pt>
                <c:pt idx="5">
                  <c:v>28761</c:v>
                </c:pt>
                <c:pt idx="6">
                  <c:v>28221</c:v>
                </c:pt>
                <c:pt idx="7">
                  <c:v>29159</c:v>
                </c:pt>
                <c:pt idx="8">
                  <c:v>30146</c:v>
                </c:pt>
                <c:pt idx="9">
                  <c:v>27963</c:v>
                </c:pt>
                <c:pt idx="10">
                  <c:v>28191</c:v>
                </c:pt>
                <c:pt idx="11">
                  <c:v>28917</c:v>
                </c:pt>
                <c:pt idx="12">
                  <c:v>28602</c:v>
                </c:pt>
                <c:pt idx="13">
                  <c:v>27859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5-437E-BE11-11419E061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35031</c:v>
                </c:pt>
                <c:pt idx="1">
                  <c:v>33606</c:v>
                </c:pt>
                <c:pt idx="2">
                  <c:v>33164</c:v>
                </c:pt>
                <c:pt idx="3">
                  <c:v>32279</c:v>
                </c:pt>
                <c:pt idx="4">
                  <c:v>28553</c:v>
                </c:pt>
                <c:pt idx="5">
                  <c:v>26947</c:v>
                </c:pt>
                <c:pt idx="6">
                  <c:v>26988</c:v>
                </c:pt>
                <c:pt idx="7">
                  <c:v>26984</c:v>
                </c:pt>
                <c:pt idx="8">
                  <c:v>27278</c:v>
                </c:pt>
                <c:pt idx="9">
                  <c:v>26604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5-437E-BE11-11419E06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315072"/>
        <c:axId val="789324192"/>
      </c:lineChart>
      <c:catAx>
        <c:axId val="7893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24192"/>
        <c:crosses val="autoZero"/>
        <c:auto val="1"/>
        <c:lblAlgn val="ctr"/>
        <c:lblOffset val="100"/>
        <c:noMultiLvlLbl val="0"/>
      </c:catAx>
      <c:valAx>
        <c:axId val="789324192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315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52867</c:v>
                </c:pt>
                <c:pt idx="1">
                  <c:v>50530</c:v>
                </c:pt>
                <c:pt idx="2">
                  <c:v>48773</c:v>
                </c:pt>
                <c:pt idx="3">
                  <c:v>49674</c:v>
                </c:pt>
                <c:pt idx="4">
                  <c:v>49270</c:v>
                </c:pt>
                <c:pt idx="5">
                  <c:v>48641</c:v>
                </c:pt>
                <c:pt idx="6">
                  <c:v>48407</c:v>
                </c:pt>
                <c:pt idx="7">
                  <c:v>48420</c:v>
                </c:pt>
                <c:pt idx="8">
                  <c:v>48744</c:v>
                </c:pt>
                <c:pt idx="9">
                  <c:v>52404</c:v>
                </c:pt>
                <c:pt idx="10">
                  <c:v>51383</c:v>
                </c:pt>
                <c:pt idx="11">
                  <c:v>52750</c:v>
                </c:pt>
                <c:pt idx="12">
                  <c:v>56357</c:v>
                </c:pt>
                <c:pt idx="13">
                  <c:v>58729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A-4918-9C0A-326C103FB7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61658</c:v>
                </c:pt>
                <c:pt idx="1">
                  <c:v>58765</c:v>
                </c:pt>
                <c:pt idx="2">
                  <c:v>57294</c:v>
                </c:pt>
                <c:pt idx="3">
                  <c:v>57009</c:v>
                </c:pt>
                <c:pt idx="4">
                  <c:v>57502</c:v>
                </c:pt>
                <c:pt idx="5">
                  <c:v>56186</c:v>
                </c:pt>
                <c:pt idx="6">
                  <c:v>56117</c:v>
                </c:pt>
                <c:pt idx="7">
                  <c:v>56078</c:v>
                </c:pt>
                <c:pt idx="8">
                  <c:v>56205</c:v>
                </c:pt>
                <c:pt idx="9">
                  <c:v>60699</c:v>
                </c:pt>
                <c:pt idx="10">
                  <c:v>61144</c:v>
                </c:pt>
                <c:pt idx="11">
                  <c:v>61723</c:v>
                </c:pt>
                <c:pt idx="12">
                  <c:v>61513</c:v>
                </c:pt>
                <c:pt idx="13">
                  <c:v>66742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A-4918-9C0A-326C103FB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3600"/>
        <c:axId val="730786000"/>
      </c:lineChart>
      <c:catAx>
        <c:axId val="73078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6000"/>
        <c:crosses val="autoZero"/>
        <c:auto val="1"/>
        <c:lblAlgn val="ctr"/>
        <c:lblOffset val="100"/>
        <c:noMultiLvlLbl val="0"/>
      </c:catAx>
      <c:valAx>
        <c:axId val="730786000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3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14117</c:v>
                </c:pt>
                <c:pt idx="1">
                  <c:v>14524</c:v>
                </c:pt>
                <c:pt idx="2">
                  <c:v>13821</c:v>
                </c:pt>
                <c:pt idx="3">
                  <c:v>14440</c:v>
                </c:pt>
                <c:pt idx="4">
                  <c:v>12065</c:v>
                </c:pt>
                <c:pt idx="5">
                  <c:v>9163</c:v>
                </c:pt>
                <c:pt idx="6">
                  <c:v>9573</c:v>
                </c:pt>
                <c:pt idx="7">
                  <c:v>8836</c:v>
                </c:pt>
                <c:pt idx="8">
                  <c:v>13960</c:v>
                </c:pt>
                <c:pt idx="9">
                  <c:v>117657</c:v>
                </c:pt>
                <c:pt idx="10">
                  <c:v>14102</c:v>
                </c:pt>
                <c:pt idx="11">
                  <c:v>15382</c:v>
                </c:pt>
                <c:pt idx="12">
                  <c:v>15152</c:v>
                </c:pt>
                <c:pt idx="13">
                  <c:v>14385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9-48FF-B7C3-8E0420C773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29686</c:v>
                </c:pt>
                <c:pt idx="1">
                  <c:v>32219</c:v>
                </c:pt>
                <c:pt idx="2">
                  <c:v>33718</c:v>
                </c:pt>
                <c:pt idx="3">
                  <c:v>27125</c:v>
                </c:pt>
                <c:pt idx="4">
                  <c:v>24631</c:v>
                </c:pt>
                <c:pt idx="5">
                  <c:v>26339</c:v>
                </c:pt>
                <c:pt idx="6">
                  <c:v>26907</c:v>
                </c:pt>
                <c:pt idx="7">
                  <c:v>27910</c:v>
                </c:pt>
                <c:pt idx="8">
                  <c:v>29223</c:v>
                </c:pt>
                <c:pt idx="9">
                  <c:v>137964</c:v>
                </c:pt>
                <c:pt idx="10">
                  <c:v>36654</c:v>
                </c:pt>
                <c:pt idx="11">
                  <c:v>40477</c:v>
                </c:pt>
                <c:pt idx="12">
                  <c:v>38173</c:v>
                </c:pt>
                <c:pt idx="13">
                  <c:v>37407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19-48FF-B7C3-8E0420C77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1200"/>
        <c:axId val="730788880"/>
      </c:lineChart>
      <c:catAx>
        <c:axId val="73078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8880"/>
        <c:crosses val="autoZero"/>
        <c:auto val="1"/>
        <c:lblAlgn val="ctr"/>
        <c:lblOffset val="100"/>
        <c:noMultiLvlLbl val="0"/>
      </c:catAx>
      <c:valAx>
        <c:axId val="730788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1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294</c:v>
                </c:pt>
                <c:pt idx="1">
                  <c:v>46</c:v>
                </c:pt>
                <c:pt idx="2">
                  <c:v>54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544</c:v>
                </c:pt>
                <c:pt idx="9">
                  <c:v>755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5-46E6-9E86-8CF7B18A07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2852</c:v>
                </c:pt>
                <c:pt idx="1">
                  <c:v>3163</c:v>
                </c:pt>
                <c:pt idx="2">
                  <c:v>3186</c:v>
                </c:pt>
                <c:pt idx="3">
                  <c:v>1868</c:v>
                </c:pt>
                <c:pt idx="4">
                  <c:v>3427</c:v>
                </c:pt>
                <c:pt idx="5">
                  <c:v>2892</c:v>
                </c:pt>
                <c:pt idx="6">
                  <c:v>1727</c:v>
                </c:pt>
                <c:pt idx="7">
                  <c:v>212</c:v>
                </c:pt>
                <c:pt idx="8">
                  <c:v>267</c:v>
                </c:pt>
                <c:pt idx="9">
                  <c:v>367</c:v>
                </c:pt>
                <c:pt idx="10">
                  <c:v>126</c:v>
                </c:pt>
                <c:pt idx="11">
                  <c:v>159</c:v>
                </c:pt>
                <c:pt idx="12">
                  <c:v>349</c:v>
                </c:pt>
                <c:pt idx="13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5-46E6-9E86-8CF7B18A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3120"/>
        <c:axId val="730784560"/>
      </c:lineChart>
      <c:catAx>
        <c:axId val="73078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4560"/>
        <c:crosses val="autoZero"/>
        <c:auto val="1"/>
        <c:lblAlgn val="ctr"/>
        <c:lblOffset val="100"/>
        <c:noMultiLvlLbl val="0"/>
      </c:catAx>
      <c:valAx>
        <c:axId val="7307845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3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2448</c:v>
                </c:pt>
                <c:pt idx="9">
                  <c:v>2604</c:v>
                </c:pt>
                <c:pt idx="10">
                  <c:v>2223</c:v>
                </c:pt>
                <c:pt idx="11">
                  <c:v>2189</c:v>
                </c:pt>
                <c:pt idx="12">
                  <c:v>2259</c:v>
                </c:pt>
                <c:pt idx="13">
                  <c:v>2116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5-48EF-BB05-5F7360611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684</c:v>
                </c:pt>
                <c:pt idx="1">
                  <c:v>554</c:v>
                </c:pt>
                <c:pt idx="2">
                  <c:v>548</c:v>
                </c:pt>
                <c:pt idx="3">
                  <c:v>555</c:v>
                </c:pt>
                <c:pt idx="4">
                  <c:v>641</c:v>
                </c:pt>
                <c:pt idx="5">
                  <c:v>524</c:v>
                </c:pt>
                <c:pt idx="6">
                  <c:v>535</c:v>
                </c:pt>
                <c:pt idx="7">
                  <c:v>757</c:v>
                </c:pt>
                <c:pt idx="8">
                  <c:v>1057</c:v>
                </c:pt>
                <c:pt idx="9">
                  <c:v>1099</c:v>
                </c:pt>
                <c:pt idx="10">
                  <c:v>898</c:v>
                </c:pt>
                <c:pt idx="11">
                  <c:v>838</c:v>
                </c:pt>
                <c:pt idx="12">
                  <c:v>719</c:v>
                </c:pt>
                <c:pt idx="13">
                  <c:v>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5-48EF-BB05-5F736061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86480"/>
        <c:axId val="730785040"/>
      </c:lineChart>
      <c:catAx>
        <c:axId val="73078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5040"/>
        <c:crosses val="autoZero"/>
        <c:auto val="1"/>
        <c:lblAlgn val="ctr"/>
        <c:lblOffset val="100"/>
        <c:noMultiLvlLbl val="0"/>
      </c:catAx>
      <c:valAx>
        <c:axId val="730785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864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38164</c:v>
                </c:pt>
                <c:pt idx="1">
                  <c:v>38557</c:v>
                </c:pt>
                <c:pt idx="2">
                  <c:v>38694</c:v>
                </c:pt>
                <c:pt idx="3">
                  <c:v>40614</c:v>
                </c:pt>
                <c:pt idx="4">
                  <c:v>42315</c:v>
                </c:pt>
                <c:pt idx="5">
                  <c:v>42111</c:v>
                </c:pt>
                <c:pt idx="6">
                  <c:v>41271</c:v>
                </c:pt>
                <c:pt idx="7">
                  <c:v>41611</c:v>
                </c:pt>
                <c:pt idx="8">
                  <c:v>42995</c:v>
                </c:pt>
                <c:pt idx="9">
                  <c:v>45092</c:v>
                </c:pt>
                <c:pt idx="10">
                  <c:v>51196</c:v>
                </c:pt>
                <c:pt idx="11">
                  <c:v>53080</c:v>
                </c:pt>
                <c:pt idx="12">
                  <c:v>55903</c:v>
                </c:pt>
                <c:pt idx="13">
                  <c:v>56776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66-49BC-B104-EAAC759A1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51377</c:v>
                </c:pt>
                <c:pt idx="1">
                  <c:v>49251</c:v>
                </c:pt>
                <c:pt idx="2">
                  <c:v>51847</c:v>
                </c:pt>
                <c:pt idx="3">
                  <c:v>55164</c:v>
                </c:pt>
                <c:pt idx="4">
                  <c:v>63498</c:v>
                </c:pt>
                <c:pt idx="5">
                  <c:v>62323</c:v>
                </c:pt>
                <c:pt idx="6">
                  <c:v>55350</c:v>
                </c:pt>
                <c:pt idx="7">
                  <c:v>50302</c:v>
                </c:pt>
                <c:pt idx="8">
                  <c:v>53068</c:v>
                </c:pt>
                <c:pt idx="9">
                  <c:v>56879</c:v>
                </c:pt>
                <c:pt idx="10">
                  <c:v>65937</c:v>
                </c:pt>
                <c:pt idx="11">
                  <c:v>69535</c:v>
                </c:pt>
                <c:pt idx="12">
                  <c:v>66601</c:v>
                </c:pt>
                <c:pt idx="13">
                  <c:v>69604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6-49BC-B104-EAAC759A1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0793680"/>
        <c:axId val="730794160"/>
      </c:lineChart>
      <c:catAx>
        <c:axId val="73079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4160"/>
        <c:crosses val="autoZero"/>
        <c:auto val="1"/>
        <c:lblAlgn val="ctr"/>
        <c:lblOffset val="100"/>
        <c:noMultiLvlLbl val="0"/>
      </c:catAx>
      <c:valAx>
        <c:axId val="730794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079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28163</c:v>
                </c:pt>
                <c:pt idx="1">
                  <c:v>36123</c:v>
                </c:pt>
                <c:pt idx="2">
                  <c:v>30662</c:v>
                </c:pt>
                <c:pt idx="3">
                  <c:v>23167</c:v>
                </c:pt>
                <c:pt idx="4">
                  <c:v>29359</c:v>
                </c:pt>
                <c:pt idx="5">
                  <c:v>29626</c:v>
                </c:pt>
                <c:pt idx="6">
                  <c:v>31693</c:v>
                </c:pt>
                <c:pt idx="7">
                  <c:v>23237</c:v>
                </c:pt>
                <c:pt idx="8">
                  <c:v>23362</c:v>
                </c:pt>
                <c:pt idx="9">
                  <c:v>20771</c:v>
                </c:pt>
                <c:pt idx="10">
                  <c:v>25085</c:v>
                </c:pt>
                <c:pt idx="11">
                  <c:v>28528</c:v>
                </c:pt>
                <c:pt idx="12">
                  <c:v>22159</c:v>
                </c:pt>
                <c:pt idx="13">
                  <c:v>26725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0-4998-BBBB-3EB6F85596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38606</c:v>
                </c:pt>
                <c:pt idx="1">
                  <c:v>39425</c:v>
                </c:pt>
                <c:pt idx="2">
                  <c:v>43141</c:v>
                </c:pt>
                <c:pt idx="3">
                  <c:v>45117</c:v>
                </c:pt>
                <c:pt idx="4">
                  <c:v>39951</c:v>
                </c:pt>
                <c:pt idx="5">
                  <c:v>39893</c:v>
                </c:pt>
                <c:pt idx="6">
                  <c:v>41080</c:v>
                </c:pt>
                <c:pt idx="7">
                  <c:v>33173</c:v>
                </c:pt>
                <c:pt idx="8">
                  <c:v>37644</c:v>
                </c:pt>
                <c:pt idx="9">
                  <c:v>39221</c:v>
                </c:pt>
                <c:pt idx="10">
                  <c:v>38566</c:v>
                </c:pt>
                <c:pt idx="11">
                  <c:v>35156</c:v>
                </c:pt>
                <c:pt idx="12">
                  <c:v>37029</c:v>
                </c:pt>
                <c:pt idx="13">
                  <c:v>44805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0-4998-BBBB-3EB6F855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7840"/>
        <c:axId val="728538800"/>
      </c:lineChart>
      <c:catAx>
        <c:axId val="7285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8800"/>
        <c:crosses val="autoZero"/>
        <c:auto val="1"/>
        <c:lblAlgn val="ctr"/>
        <c:lblOffset val="100"/>
        <c:noMultiLvlLbl val="0"/>
      </c:catAx>
      <c:valAx>
        <c:axId val="7285388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52-4CF3-9081-A26E6BEF05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52-4CF3-9081-A26E6BEF0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4000"/>
        <c:axId val="728534960"/>
      </c:lineChart>
      <c:catAx>
        <c:axId val="7285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960"/>
        <c:crosses val="autoZero"/>
        <c:auto val="1"/>
        <c:lblAlgn val="ctr"/>
        <c:lblOffset val="100"/>
        <c:noMultiLvlLbl val="0"/>
      </c:catAx>
      <c:valAx>
        <c:axId val="728534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3000</c:v>
                </c:pt>
                <c:pt idx="1">
                  <c:v>2724</c:v>
                </c:pt>
                <c:pt idx="2">
                  <c:v>960</c:v>
                </c:pt>
                <c:pt idx="3">
                  <c:v>962</c:v>
                </c:pt>
                <c:pt idx="4">
                  <c:v>974</c:v>
                </c:pt>
                <c:pt idx="5">
                  <c:v>960</c:v>
                </c:pt>
                <c:pt idx="6">
                  <c:v>962</c:v>
                </c:pt>
                <c:pt idx="7">
                  <c:v>915</c:v>
                </c:pt>
                <c:pt idx="8">
                  <c:v>937</c:v>
                </c:pt>
                <c:pt idx="9">
                  <c:v>899</c:v>
                </c:pt>
                <c:pt idx="10">
                  <c:v>800</c:v>
                </c:pt>
                <c:pt idx="11">
                  <c:v>802</c:v>
                </c:pt>
                <c:pt idx="12">
                  <c:v>680</c:v>
                </c:pt>
                <c:pt idx="13">
                  <c:v>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3-454D-A4B1-9AA55EF8A9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7458</c:v>
                </c:pt>
                <c:pt idx="1">
                  <c:v>6239</c:v>
                </c:pt>
                <c:pt idx="2">
                  <c:v>5940</c:v>
                </c:pt>
                <c:pt idx="3">
                  <c:v>6460</c:v>
                </c:pt>
                <c:pt idx="4">
                  <c:v>4284</c:v>
                </c:pt>
                <c:pt idx="5">
                  <c:v>3309</c:v>
                </c:pt>
                <c:pt idx="6">
                  <c:v>3082</c:v>
                </c:pt>
                <c:pt idx="7">
                  <c:v>2985</c:v>
                </c:pt>
                <c:pt idx="8">
                  <c:v>2527</c:v>
                </c:pt>
                <c:pt idx="9">
                  <c:v>2441</c:v>
                </c:pt>
                <c:pt idx="10">
                  <c:v>2238</c:v>
                </c:pt>
                <c:pt idx="11">
                  <c:v>2028</c:v>
                </c:pt>
                <c:pt idx="12">
                  <c:v>2039</c:v>
                </c:pt>
                <c:pt idx="13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3-454D-A4B1-9AA55EF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0160"/>
        <c:axId val="728533040"/>
      </c:lineChart>
      <c:catAx>
        <c:axId val="72853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3040"/>
        <c:crosses val="autoZero"/>
        <c:auto val="1"/>
        <c:lblAlgn val="ctr"/>
        <c:lblOffset val="100"/>
        <c:noMultiLvlLbl val="0"/>
      </c:catAx>
      <c:valAx>
        <c:axId val="7285330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415</c:v>
                </c:pt>
                <c:pt idx="1">
                  <c:v>315</c:v>
                </c:pt>
                <c:pt idx="2">
                  <c:v>381</c:v>
                </c:pt>
                <c:pt idx="3">
                  <c:v>375</c:v>
                </c:pt>
                <c:pt idx="4">
                  <c:v>370</c:v>
                </c:pt>
                <c:pt idx="5">
                  <c:v>432</c:v>
                </c:pt>
                <c:pt idx="6">
                  <c:v>572</c:v>
                </c:pt>
                <c:pt idx="7">
                  <c:v>409</c:v>
                </c:pt>
                <c:pt idx="8">
                  <c:v>377</c:v>
                </c:pt>
                <c:pt idx="9">
                  <c:v>534</c:v>
                </c:pt>
                <c:pt idx="10">
                  <c:v>578</c:v>
                </c:pt>
                <c:pt idx="11">
                  <c:v>390</c:v>
                </c:pt>
                <c:pt idx="12">
                  <c:v>408</c:v>
                </c:pt>
                <c:pt idx="13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C8-4488-9457-12339C08A5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3436</c:v>
                </c:pt>
                <c:pt idx="1">
                  <c:v>3367</c:v>
                </c:pt>
                <c:pt idx="2">
                  <c:v>3412</c:v>
                </c:pt>
                <c:pt idx="3">
                  <c:v>3465</c:v>
                </c:pt>
                <c:pt idx="4">
                  <c:v>3107</c:v>
                </c:pt>
                <c:pt idx="5">
                  <c:v>3265</c:v>
                </c:pt>
                <c:pt idx="6">
                  <c:v>3130</c:v>
                </c:pt>
                <c:pt idx="7">
                  <c:v>2917</c:v>
                </c:pt>
                <c:pt idx="8">
                  <c:v>2991</c:v>
                </c:pt>
                <c:pt idx="9">
                  <c:v>3012</c:v>
                </c:pt>
                <c:pt idx="10">
                  <c:v>3094</c:v>
                </c:pt>
                <c:pt idx="11">
                  <c:v>3209</c:v>
                </c:pt>
                <c:pt idx="12">
                  <c:v>3342</c:v>
                </c:pt>
                <c:pt idx="13">
                  <c:v>3584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C8-4488-9457-12339C08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2160"/>
        <c:axId val="728530640"/>
      </c:lineChart>
      <c:catAx>
        <c:axId val="72854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640"/>
        <c:crosses val="autoZero"/>
        <c:auto val="1"/>
        <c:lblAlgn val="ctr"/>
        <c:lblOffset val="100"/>
        <c:noMultiLvlLbl val="0"/>
      </c:catAx>
      <c:valAx>
        <c:axId val="7285306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1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93.5</c:v>
                </c:pt>
                <c:pt idx="1">
                  <c:v>94.2</c:v>
                </c:pt>
                <c:pt idx="2">
                  <c:v>93.3</c:v>
                </c:pt>
                <c:pt idx="3">
                  <c:v>92.5</c:v>
                </c:pt>
                <c:pt idx="4">
                  <c:v>93.5</c:v>
                </c:pt>
                <c:pt idx="5">
                  <c:v>93.3</c:v>
                </c:pt>
                <c:pt idx="6">
                  <c:v>91.8</c:v>
                </c:pt>
                <c:pt idx="7">
                  <c:v>94.1</c:v>
                </c:pt>
                <c:pt idx="8">
                  <c:v>94.6</c:v>
                </c:pt>
                <c:pt idx="9">
                  <c:v>95.8</c:v>
                </c:pt>
                <c:pt idx="10">
                  <c:v>95.4</c:v>
                </c:pt>
                <c:pt idx="11">
                  <c:v>97.3</c:v>
                </c:pt>
                <c:pt idx="12">
                  <c:v>96.8</c:v>
                </c:pt>
                <c:pt idx="13">
                  <c:v>95.2</c:v>
                </c:pt>
                <c:pt idx="14">
                  <c:v>89.5</c:v>
                </c:pt>
                <c:pt idx="15">
                  <c:v>95.1</c:v>
                </c:pt>
                <c:pt idx="16">
                  <c:v>94.8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3-415B-9A82-3615A3B06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90.9</c:v>
                </c:pt>
                <c:pt idx="1">
                  <c:v>90.6</c:v>
                </c:pt>
                <c:pt idx="2">
                  <c:v>91.2</c:v>
                </c:pt>
                <c:pt idx="3">
                  <c:v>90.3</c:v>
                </c:pt>
                <c:pt idx="4">
                  <c:v>90.1</c:v>
                </c:pt>
                <c:pt idx="5">
                  <c:v>90.8</c:v>
                </c:pt>
                <c:pt idx="6">
                  <c:v>90</c:v>
                </c:pt>
                <c:pt idx="7">
                  <c:v>91.1</c:v>
                </c:pt>
                <c:pt idx="8">
                  <c:v>90.6</c:v>
                </c:pt>
                <c:pt idx="9">
                  <c:v>92.9</c:v>
                </c:pt>
                <c:pt idx="10">
                  <c:v>92.6</c:v>
                </c:pt>
                <c:pt idx="11">
                  <c:v>93.5</c:v>
                </c:pt>
                <c:pt idx="12">
                  <c:v>94.3</c:v>
                </c:pt>
                <c:pt idx="13">
                  <c:v>93.3</c:v>
                </c:pt>
                <c:pt idx="14">
                  <c:v>89.4</c:v>
                </c:pt>
                <c:pt idx="15">
                  <c:v>91.8</c:v>
                </c:pt>
                <c:pt idx="16">
                  <c:v>92.5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3-415B-9A82-3615A3B0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6432"/>
        <c:axId val="790146912"/>
      </c:lineChart>
      <c:catAx>
        <c:axId val="7901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6912"/>
        <c:crosses val="autoZero"/>
        <c:auto val="1"/>
        <c:lblAlgn val="ctr"/>
        <c:lblOffset val="100"/>
        <c:noMultiLvlLbl val="0"/>
      </c:catAx>
      <c:valAx>
        <c:axId val="790146912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6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10581</c:v>
                </c:pt>
                <c:pt idx="4">
                  <c:v>10323</c:v>
                </c:pt>
                <c:pt idx="5">
                  <c:v>8110</c:v>
                </c:pt>
                <c:pt idx="6">
                  <c:v>6816</c:v>
                </c:pt>
                <c:pt idx="7">
                  <c:v>3817</c:v>
                </c:pt>
                <c:pt idx="8">
                  <c:v>4288</c:v>
                </c:pt>
                <c:pt idx="9">
                  <c:v>2430</c:v>
                </c:pt>
                <c:pt idx="10">
                  <c:v>4263</c:v>
                </c:pt>
                <c:pt idx="11">
                  <c:v>11464</c:v>
                </c:pt>
                <c:pt idx="12">
                  <c:v>922</c:v>
                </c:pt>
                <c:pt idx="13">
                  <c:v>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7-42D9-93C1-8B1343C54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15844</c:v>
                </c:pt>
                <c:pt idx="4">
                  <c:v>14664</c:v>
                </c:pt>
                <c:pt idx="5">
                  <c:v>9565</c:v>
                </c:pt>
                <c:pt idx="6">
                  <c:v>10465</c:v>
                </c:pt>
                <c:pt idx="7">
                  <c:v>8059</c:v>
                </c:pt>
                <c:pt idx="8">
                  <c:v>10124</c:v>
                </c:pt>
                <c:pt idx="9">
                  <c:v>10237</c:v>
                </c:pt>
                <c:pt idx="10">
                  <c:v>7905</c:v>
                </c:pt>
                <c:pt idx="11">
                  <c:v>6762</c:v>
                </c:pt>
                <c:pt idx="12">
                  <c:v>7174</c:v>
                </c:pt>
                <c:pt idx="13">
                  <c:v>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7-42D9-93C1-8B1343C54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6400"/>
        <c:axId val="728537360"/>
      </c:lineChart>
      <c:catAx>
        <c:axId val="7285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360"/>
        <c:crosses val="autoZero"/>
        <c:auto val="1"/>
        <c:lblAlgn val="ctr"/>
        <c:lblOffset val="100"/>
        <c:noMultiLvlLbl val="0"/>
      </c:catAx>
      <c:valAx>
        <c:axId val="7285373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30501</c:v>
                </c:pt>
                <c:pt idx="1">
                  <c:v>28931</c:v>
                </c:pt>
                <c:pt idx="2">
                  <c:v>28256</c:v>
                </c:pt>
                <c:pt idx="3">
                  <c:v>28508</c:v>
                </c:pt>
                <c:pt idx="4">
                  <c:v>28329</c:v>
                </c:pt>
                <c:pt idx="5">
                  <c:v>28761</c:v>
                </c:pt>
                <c:pt idx="6">
                  <c:v>28221</c:v>
                </c:pt>
                <c:pt idx="7">
                  <c:v>29159</c:v>
                </c:pt>
                <c:pt idx="8">
                  <c:v>30146</c:v>
                </c:pt>
                <c:pt idx="9">
                  <c:v>27963</c:v>
                </c:pt>
                <c:pt idx="10">
                  <c:v>28191</c:v>
                </c:pt>
                <c:pt idx="11">
                  <c:v>28917</c:v>
                </c:pt>
                <c:pt idx="12">
                  <c:v>28602</c:v>
                </c:pt>
                <c:pt idx="13">
                  <c:v>27859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9-4B00-879E-3573FC1EC1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35030</c:v>
                </c:pt>
                <c:pt idx="1">
                  <c:v>33605</c:v>
                </c:pt>
                <c:pt idx="2">
                  <c:v>33159</c:v>
                </c:pt>
                <c:pt idx="3">
                  <c:v>32275</c:v>
                </c:pt>
                <c:pt idx="4">
                  <c:v>28552</c:v>
                </c:pt>
                <c:pt idx="5">
                  <c:v>26946</c:v>
                </c:pt>
                <c:pt idx="6">
                  <c:v>26987</c:v>
                </c:pt>
                <c:pt idx="7">
                  <c:v>26983</c:v>
                </c:pt>
                <c:pt idx="8">
                  <c:v>27277</c:v>
                </c:pt>
                <c:pt idx="9">
                  <c:v>26603</c:v>
                </c:pt>
                <c:pt idx="10">
                  <c:v>26982</c:v>
                </c:pt>
                <c:pt idx="11">
                  <c:v>26515</c:v>
                </c:pt>
                <c:pt idx="12">
                  <c:v>27084</c:v>
                </c:pt>
                <c:pt idx="13">
                  <c:v>26682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9-4B00-879E-3573FC1EC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5040"/>
        <c:axId val="728545520"/>
      </c:lineChart>
      <c:catAx>
        <c:axId val="72854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520"/>
        <c:crosses val="autoZero"/>
        <c:auto val="1"/>
        <c:lblAlgn val="ctr"/>
        <c:lblOffset val="100"/>
        <c:noMultiLvlLbl val="0"/>
      </c:catAx>
      <c:valAx>
        <c:axId val="728545520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5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17441</c:v>
                </c:pt>
                <c:pt idx="1">
                  <c:v>16007</c:v>
                </c:pt>
                <c:pt idx="2">
                  <c:v>21683</c:v>
                </c:pt>
                <c:pt idx="3">
                  <c:v>24713</c:v>
                </c:pt>
                <c:pt idx="4">
                  <c:v>29220</c:v>
                </c:pt>
                <c:pt idx="5">
                  <c:v>30511</c:v>
                </c:pt>
                <c:pt idx="6">
                  <c:v>27019</c:v>
                </c:pt>
                <c:pt idx="7">
                  <c:v>29945</c:v>
                </c:pt>
                <c:pt idx="8">
                  <c:v>29348</c:v>
                </c:pt>
                <c:pt idx="9">
                  <c:v>29126</c:v>
                </c:pt>
                <c:pt idx="10">
                  <c:v>30508</c:v>
                </c:pt>
                <c:pt idx="11">
                  <c:v>32311</c:v>
                </c:pt>
                <c:pt idx="12">
                  <c:v>34955</c:v>
                </c:pt>
                <c:pt idx="13">
                  <c:v>35237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3C-4264-BE49-6AEC10C971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35228</c:v>
                </c:pt>
                <c:pt idx="1">
                  <c:v>34221</c:v>
                </c:pt>
                <c:pt idx="2">
                  <c:v>34775</c:v>
                </c:pt>
                <c:pt idx="3">
                  <c:v>35714</c:v>
                </c:pt>
                <c:pt idx="4">
                  <c:v>33959</c:v>
                </c:pt>
                <c:pt idx="5">
                  <c:v>33910</c:v>
                </c:pt>
                <c:pt idx="6">
                  <c:v>33736</c:v>
                </c:pt>
                <c:pt idx="7">
                  <c:v>33335</c:v>
                </c:pt>
                <c:pt idx="8">
                  <c:v>33686</c:v>
                </c:pt>
                <c:pt idx="9">
                  <c:v>33019</c:v>
                </c:pt>
                <c:pt idx="10">
                  <c:v>33198</c:v>
                </c:pt>
                <c:pt idx="11">
                  <c:v>34687</c:v>
                </c:pt>
                <c:pt idx="12">
                  <c:v>36983</c:v>
                </c:pt>
                <c:pt idx="13">
                  <c:v>37551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3C-4264-BE49-6AEC10C97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6112"/>
        <c:axId val="670762272"/>
      </c:lineChart>
      <c:catAx>
        <c:axId val="67076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2272"/>
        <c:crosses val="autoZero"/>
        <c:auto val="1"/>
        <c:lblAlgn val="ctr"/>
        <c:lblOffset val="100"/>
        <c:noMultiLvlLbl val="0"/>
      </c:catAx>
      <c:valAx>
        <c:axId val="6707622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6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8613</c:v>
                </c:pt>
                <c:pt idx="4">
                  <c:v>15080</c:v>
                </c:pt>
                <c:pt idx="5">
                  <c:v>10116</c:v>
                </c:pt>
                <c:pt idx="6">
                  <c:v>18393</c:v>
                </c:pt>
                <c:pt idx="7">
                  <c:v>9983</c:v>
                </c:pt>
                <c:pt idx="8">
                  <c:v>12961</c:v>
                </c:pt>
                <c:pt idx="9">
                  <c:v>12539</c:v>
                </c:pt>
                <c:pt idx="10">
                  <c:v>18650</c:v>
                </c:pt>
                <c:pt idx="11">
                  <c:v>11602</c:v>
                </c:pt>
                <c:pt idx="12">
                  <c:v>17266</c:v>
                </c:pt>
                <c:pt idx="13">
                  <c:v>21191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F-4087-AF24-DC8A844494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19333</c:v>
                </c:pt>
                <c:pt idx="4">
                  <c:v>18189</c:v>
                </c:pt>
                <c:pt idx="5">
                  <c:v>20996</c:v>
                </c:pt>
                <c:pt idx="6">
                  <c:v>22187</c:v>
                </c:pt>
                <c:pt idx="7">
                  <c:v>18443</c:v>
                </c:pt>
                <c:pt idx="8">
                  <c:v>21201</c:v>
                </c:pt>
                <c:pt idx="9">
                  <c:v>22722</c:v>
                </c:pt>
                <c:pt idx="10">
                  <c:v>24717</c:v>
                </c:pt>
                <c:pt idx="11">
                  <c:v>22235</c:v>
                </c:pt>
                <c:pt idx="12">
                  <c:v>23559</c:v>
                </c:pt>
                <c:pt idx="13">
                  <c:v>30005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F-4087-AF24-DC8A84449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0832"/>
        <c:axId val="670761312"/>
      </c:lineChart>
      <c:catAx>
        <c:axId val="67076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1312"/>
        <c:crosses val="autoZero"/>
        <c:auto val="1"/>
        <c:lblAlgn val="ctr"/>
        <c:lblOffset val="100"/>
        <c:noMultiLvlLbl val="0"/>
      </c:catAx>
      <c:valAx>
        <c:axId val="670761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0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5705</c:v>
                </c:pt>
                <c:pt idx="1">
                  <c:v>5638</c:v>
                </c:pt>
                <c:pt idx="2">
                  <c:v>2928</c:v>
                </c:pt>
                <c:pt idx="3">
                  <c:v>1431</c:v>
                </c:pt>
                <c:pt idx="4">
                  <c:v>430</c:v>
                </c:pt>
                <c:pt idx="5">
                  <c:v>1923</c:v>
                </c:pt>
                <c:pt idx="6">
                  <c:v>1648</c:v>
                </c:pt>
                <c:pt idx="7">
                  <c:v>1687</c:v>
                </c:pt>
                <c:pt idx="8">
                  <c:v>200</c:v>
                </c:pt>
                <c:pt idx="9">
                  <c:v>2496</c:v>
                </c:pt>
                <c:pt idx="10">
                  <c:v>13991</c:v>
                </c:pt>
                <c:pt idx="11">
                  <c:v>8285</c:v>
                </c:pt>
                <c:pt idx="12">
                  <c:v>6146</c:v>
                </c:pt>
                <c:pt idx="13">
                  <c:v>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F-403B-A940-88AABFE230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8816</c:v>
                </c:pt>
                <c:pt idx="1">
                  <c:v>21698</c:v>
                </c:pt>
                <c:pt idx="2">
                  <c:v>15544</c:v>
                </c:pt>
                <c:pt idx="3">
                  <c:v>8793</c:v>
                </c:pt>
                <c:pt idx="4">
                  <c:v>7680</c:v>
                </c:pt>
                <c:pt idx="5">
                  <c:v>7349</c:v>
                </c:pt>
                <c:pt idx="6">
                  <c:v>8843</c:v>
                </c:pt>
                <c:pt idx="7">
                  <c:v>8472</c:v>
                </c:pt>
                <c:pt idx="8">
                  <c:v>8479</c:v>
                </c:pt>
                <c:pt idx="9">
                  <c:v>8777</c:v>
                </c:pt>
                <c:pt idx="10">
                  <c:v>16498</c:v>
                </c:pt>
                <c:pt idx="11">
                  <c:v>14236</c:v>
                </c:pt>
                <c:pt idx="12">
                  <c:v>12878</c:v>
                </c:pt>
                <c:pt idx="13">
                  <c:v>11521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F-403B-A940-88AABFE23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58432"/>
        <c:axId val="670765632"/>
      </c:lineChart>
      <c:catAx>
        <c:axId val="67075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5632"/>
        <c:crosses val="autoZero"/>
        <c:auto val="1"/>
        <c:lblAlgn val="ctr"/>
        <c:lblOffset val="100"/>
        <c:noMultiLvlLbl val="0"/>
      </c:catAx>
      <c:valAx>
        <c:axId val="670765632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58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9-426B-A874-2B3572649F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9-426B-A874-2B3572649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769952"/>
        <c:axId val="670771392"/>
      </c:lineChart>
      <c:catAx>
        <c:axId val="67076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1392"/>
        <c:crosses val="autoZero"/>
        <c:auto val="1"/>
        <c:lblAlgn val="ctr"/>
        <c:lblOffset val="100"/>
        <c:noMultiLvlLbl val="0"/>
      </c:catAx>
      <c:valAx>
        <c:axId val="67077139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699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6258</c:v>
                </c:pt>
                <c:pt idx="1">
                  <c:v>6621</c:v>
                </c:pt>
                <c:pt idx="2">
                  <c:v>6886</c:v>
                </c:pt>
                <c:pt idx="3">
                  <c:v>7238</c:v>
                </c:pt>
                <c:pt idx="4">
                  <c:v>5904</c:v>
                </c:pt>
                <c:pt idx="5">
                  <c:v>6190</c:v>
                </c:pt>
                <c:pt idx="6">
                  <c:v>9340</c:v>
                </c:pt>
                <c:pt idx="7">
                  <c:v>11075</c:v>
                </c:pt>
                <c:pt idx="8">
                  <c:v>12166</c:v>
                </c:pt>
                <c:pt idx="9">
                  <c:v>12920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B9-4907-ADDD-FB91AC03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0770912"/>
        <c:axId val="670772352"/>
      </c:barChart>
      <c:catAx>
        <c:axId val="67077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2352"/>
        <c:crosses val="autoZero"/>
        <c:auto val="1"/>
        <c:lblAlgn val="ctr"/>
        <c:lblOffset val="100"/>
        <c:noMultiLvlLbl val="0"/>
      </c:catAx>
      <c:valAx>
        <c:axId val="6707723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770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3895</c:v>
                </c:pt>
                <c:pt idx="1">
                  <c:v>3898</c:v>
                </c:pt>
                <c:pt idx="2">
                  <c:v>3901</c:v>
                </c:pt>
                <c:pt idx="3">
                  <c:v>3903</c:v>
                </c:pt>
                <c:pt idx="4">
                  <c:v>2824</c:v>
                </c:pt>
                <c:pt idx="5">
                  <c:v>2894</c:v>
                </c:pt>
                <c:pt idx="6">
                  <c:v>4006</c:v>
                </c:pt>
                <c:pt idx="7">
                  <c:v>5306</c:v>
                </c:pt>
                <c:pt idx="8">
                  <c:v>6221</c:v>
                </c:pt>
                <c:pt idx="9">
                  <c:v>6468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4-4AED-BD87-C6FACC154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994624"/>
        <c:axId val="732002784"/>
      </c:barChart>
      <c:catAx>
        <c:axId val="73199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2784"/>
        <c:crosses val="autoZero"/>
        <c:auto val="1"/>
        <c:lblAlgn val="ctr"/>
        <c:lblOffset val="100"/>
        <c:noMultiLvlLbl val="0"/>
      </c:catAx>
      <c:valAx>
        <c:axId val="7320027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46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A-4EC4-8B47-7A289C651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999424"/>
        <c:axId val="732003264"/>
      </c:barChart>
      <c:catAx>
        <c:axId val="7319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3264"/>
        <c:crosses val="autoZero"/>
        <c:auto val="1"/>
        <c:lblAlgn val="ctr"/>
        <c:lblOffset val="100"/>
        <c:noMultiLvlLbl val="0"/>
      </c:catAx>
      <c:valAx>
        <c:axId val="732003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9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2364</c:v>
                </c:pt>
                <c:pt idx="1">
                  <c:v>2723</c:v>
                </c:pt>
                <c:pt idx="2">
                  <c:v>2985</c:v>
                </c:pt>
                <c:pt idx="3">
                  <c:v>3335</c:v>
                </c:pt>
                <c:pt idx="4">
                  <c:v>3080</c:v>
                </c:pt>
                <c:pt idx="5">
                  <c:v>3296</c:v>
                </c:pt>
                <c:pt idx="6">
                  <c:v>5333</c:v>
                </c:pt>
                <c:pt idx="7">
                  <c:v>5769</c:v>
                </c:pt>
                <c:pt idx="8">
                  <c:v>5945</c:v>
                </c:pt>
                <c:pt idx="9">
                  <c:v>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C-4C28-B075-6BA289AD3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992224"/>
        <c:axId val="732000384"/>
      </c:barChart>
      <c:catAx>
        <c:axId val="73199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0384"/>
        <c:crosses val="autoZero"/>
        <c:auto val="1"/>
        <c:lblAlgn val="ctr"/>
        <c:lblOffset val="100"/>
        <c:noMultiLvlLbl val="0"/>
      </c:catAx>
      <c:valAx>
        <c:axId val="7320003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22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91534</c:v>
                </c:pt>
                <c:pt idx="1">
                  <c:v>87744</c:v>
                </c:pt>
                <c:pt idx="2">
                  <c:v>87686</c:v>
                </c:pt>
                <c:pt idx="3">
                  <c:v>84648</c:v>
                </c:pt>
                <c:pt idx="4">
                  <c:v>85830</c:v>
                </c:pt>
                <c:pt idx="5">
                  <c:v>84841</c:v>
                </c:pt>
                <c:pt idx="6">
                  <c:v>83470</c:v>
                </c:pt>
                <c:pt idx="7">
                  <c:v>86482</c:v>
                </c:pt>
                <c:pt idx="8">
                  <c:v>88654</c:v>
                </c:pt>
                <c:pt idx="9">
                  <c:v>87934</c:v>
                </c:pt>
                <c:pt idx="10">
                  <c:v>87896</c:v>
                </c:pt>
                <c:pt idx="11">
                  <c:v>88196</c:v>
                </c:pt>
                <c:pt idx="12">
                  <c:v>89974</c:v>
                </c:pt>
                <c:pt idx="13">
                  <c:v>95789</c:v>
                </c:pt>
                <c:pt idx="14">
                  <c:v>101142</c:v>
                </c:pt>
                <c:pt idx="15">
                  <c:v>103719</c:v>
                </c:pt>
                <c:pt idx="16">
                  <c:v>109701</c:v>
                </c:pt>
                <c:pt idx="17">
                  <c:v>113695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C-4DCD-9020-707802ED8E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103403</c:v>
                </c:pt>
                <c:pt idx="1">
                  <c:v>101265</c:v>
                </c:pt>
                <c:pt idx="2">
                  <c:v>102197</c:v>
                </c:pt>
                <c:pt idx="3">
                  <c:v>100576</c:v>
                </c:pt>
                <c:pt idx="4">
                  <c:v>110476</c:v>
                </c:pt>
                <c:pt idx="5">
                  <c:v>106084</c:v>
                </c:pt>
                <c:pt idx="6">
                  <c:v>107592</c:v>
                </c:pt>
                <c:pt idx="7">
                  <c:v>111403</c:v>
                </c:pt>
                <c:pt idx="8">
                  <c:v>120466</c:v>
                </c:pt>
                <c:pt idx="9">
                  <c:v>118707</c:v>
                </c:pt>
                <c:pt idx="10">
                  <c:v>111887</c:v>
                </c:pt>
                <c:pt idx="11">
                  <c:v>106322</c:v>
                </c:pt>
                <c:pt idx="12">
                  <c:v>109682</c:v>
                </c:pt>
                <c:pt idx="13">
                  <c:v>118175</c:v>
                </c:pt>
                <c:pt idx="14">
                  <c:v>127787</c:v>
                </c:pt>
                <c:pt idx="15">
                  <c:v>131900</c:v>
                </c:pt>
                <c:pt idx="16">
                  <c:v>130358</c:v>
                </c:pt>
                <c:pt idx="17">
                  <c:v>137568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C-4DCD-9020-707802ED8E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144032"/>
        <c:axId val="790148352"/>
      </c:lineChart>
      <c:catAx>
        <c:axId val="79014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8352"/>
        <c:crosses val="autoZero"/>
        <c:auto val="1"/>
        <c:lblAlgn val="ctr"/>
        <c:lblOffset val="100"/>
        <c:noMultiLvlLbl val="0"/>
      </c:catAx>
      <c:valAx>
        <c:axId val="79014835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1440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64.900000000000006</c:v>
                </c:pt>
                <c:pt idx="2">
                  <c:v>65.3</c:v>
                </c:pt>
                <c:pt idx="3">
                  <c:v>67</c:v>
                </c:pt>
                <c:pt idx="4">
                  <c:v>68.3</c:v>
                </c:pt>
                <c:pt idx="5">
                  <c:v>69.599999999999994</c:v>
                </c:pt>
                <c:pt idx="6">
                  <c:v>70.599999999999994</c:v>
                </c:pt>
                <c:pt idx="7">
                  <c:v>71.7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5-46D4-8999-60C89B122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52.6</c:v>
                </c:pt>
                <c:pt idx="1">
                  <c:v>58.6</c:v>
                </c:pt>
                <c:pt idx="2">
                  <c:v>58.9</c:v>
                </c:pt>
                <c:pt idx="3">
                  <c:v>59.4</c:v>
                </c:pt>
                <c:pt idx="4">
                  <c:v>60.2</c:v>
                </c:pt>
                <c:pt idx="5">
                  <c:v>61</c:v>
                </c:pt>
                <c:pt idx="6">
                  <c:v>62.1</c:v>
                </c:pt>
                <c:pt idx="7">
                  <c:v>68.2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5-46D4-8999-60C89B122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03744"/>
        <c:axId val="731996544"/>
      </c:lineChart>
      <c:catAx>
        <c:axId val="73200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6544"/>
        <c:crosses val="autoZero"/>
        <c:auto val="1"/>
        <c:lblAlgn val="ctr"/>
        <c:lblOffset val="100"/>
        <c:noMultiLvlLbl val="0"/>
      </c:catAx>
      <c:valAx>
        <c:axId val="7319965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3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648.9</c:v>
                </c:pt>
                <c:pt idx="1">
                  <c:v>659.1</c:v>
                </c:pt>
                <c:pt idx="2">
                  <c:v>649.4</c:v>
                </c:pt>
                <c:pt idx="3">
                  <c:v>651.4</c:v>
                </c:pt>
                <c:pt idx="4">
                  <c:v>637.20000000000005</c:v>
                </c:pt>
                <c:pt idx="5">
                  <c:v>586.6</c:v>
                </c:pt>
                <c:pt idx="6">
                  <c:v>378.8</c:v>
                </c:pt>
                <c:pt idx="7">
                  <c:v>475.3</c:v>
                </c:pt>
                <c:pt idx="8">
                  <c:v>427.8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9-43E8-BDC5-DB2DAD59F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569.29999999999995</c:v>
                </c:pt>
                <c:pt idx="1">
                  <c:v>575.70000000000005</c:v>
                </c:pt>
                <c:pt idx="2">
                  <c:v>560.1</c:v>
                </c:pt>
                <c:pt idx="3">
                  <c:v>557.79999999999995</c:v>
                </c:pt>
                <c:pt idx="4">
                  <c:v>565.4</c:v>
                </c:pt>
                <c:pt idx="5">
                  <c:v>520.29999999999995</c:v>
                </c:pt>
                <c:pt idx="6">
                  <c:v>381.4</c:v>
                </c:pt>
                <c:pt idx="7">
                  <c:v>405.2</c:v>
                </c:pt>
                <c:pt idx="8">
                  <c:v>394.4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9-43E8-BDC5-DB2DAD59F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994144"/>
        <c:axId val="732001824"/>
      </c:lineChart>
      <c:catAx>
        <c:axId val="73199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1824"/>
        <c:crosses val="autoZero"/>
        <c:auto val="1"/>
        <c:lblAlgn val="ctr"/>
        <c:lblOffset val="100"/>
        <c:noMultiLvlLbl val="0"/>
      </c:catAx>
      <c:valAx>
        <c:axId val="732001824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99414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47.7</c:v>
                </c:pt>
                <c:pt idx="2">
                  <c:v>47.7</c:v>
                </c:pt>
                <c:pt idx="3">
                  <c:v>51.6</c:v>
                </c:pt>
                <c:pt idx="4">
                  <c:v>53.5</c:v>
                </c:pt>
                <c:pt idx="5">
                  <c:v>55.5</c:v>
                </c:pt>
                <c:pt idx="6">
                  <c:v>57.5</c:v>
                </c:pt>
                <c:pt idx="7">
                  <c:v>59.4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4-4712-A4BA-D14B37604F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</c:v>
                </c:pt>
                <c:pt idx="1">
                  <c:v>56</c:v>
                </c:pt>
                <c:pt idx="2">
                  <c:v>57.3</c:v>
                </c:pt>
                <c:pt idx="3">
                  <c:v>58.3</c:v>
                </c:pt>
                <c:pt idx="4">
                  <c:v>59.5</c:v>
                </c:pt>
                <c:pt idx="5">
                  <c:v>61</c:v>
                </c:pt>
                <c:pt idx="6">
                  <c:v>63.9</c:v>
                </c:pt>
                <c:pt idx="7">
                  <c:v>65.7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04-4712-A4BA-D14B37604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02304"/>
        <c:axId val="732004704"/>
      </c:lineChart>
      <c:catAx>
        <c:axId val="73200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4704"/>
        <c:crosses val="autoZero"/>
        <c:auto val="1"/>
        <c:lblAlgn val="ctr"/>
        <c:lblOffset val="100"/>
        <c:noMultiLvlLbl val="0"/>
      </c:catAx>
      <c:valAx>
        <c:axId val="7320047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002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70.2</c:v>
                </c:pt>
                <c:pt idx="2">
                  <c:v>66.7</c:v>
                </c:pt>
                <c:pt idx="3">
                  <c:v>68.099999999999994</c:v>
                </c:pt>
                <c:pt idx="4">
                  <c:v>69.400000000000006</c:v>
                </c:pt>
                <c:pt idx="5">
                  <c:v>69.5</c:v>
                </c:pt>
                <c:pt idx="6">
                  <c:v>70.5</c:v>
                </c:pt>
                <c:pt idx="7">
                  <c:v>71.900000000000006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7-47AF-A256-17A212F13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44.3</c:v>
                </c:pt>
                <c:pt idx="2">
                  <c:v>57.3</c:v>
                </c:pt>
                <c:pt idx="3">
                  <c:v>58.7</c:v>
                </c:pt>
                <c:pt idx="4">
                  <c:v>59.9</c:v>
                </c:pt>
                <c:pt idx="5">
                  <c:v>61.7</c:v>
                </c:pt>
                <c:pt idx="6">
                  <c:v>61.9</c:v>
                </c:pt>
                <c:pt idx="7">
                  <c:v>63.4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7-47AF-A256-17A212F13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78608"/>
        <c:axId val="785975248"/>
      </c:lineChart>
      <c:catAx>
        <c:axId val="78597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5248"/>
        <c:crosses val="autoZero"/>
        <c:auto val="1"/>
        <c:lblAlgn val="ctr"/>
        <c:lblOffset val="100"/>
        <c:noMultiLvlLbl val="0"/>
      </c:catAx>
      <c:valAx>
        <c:axId val="78597524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8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C-41F3-A202-69C92E983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C-41F3-A202-69C92E983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75728"/>
        <c:axId val="785969008"/>
      </c:lineChart>
      <c:catAx>
        <c:axId val="78597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69008"/>
        <c:crosses val="autoZero"/>
        <c:auto val="1"/>
        <c:lblAlgn val="ctr"/>
        <c:lblOffset val="100"/>
        <c:noMultiLvlLbl val="0"/>
      </c:catAx>
      <c:valAx>
        <c:axId val="78596900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5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2-436C-A777-9143130387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2-436C-A777-9143130387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74768"/>
        <c:axId val="785980048"/>
      </c:lineChart>
      <c:catAx>
        <c:axId val="78597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0048"/>
        <c:crosses val="autoZero"/>
        <c:auto val="1"/>
        <c:lblAlgn val="ctr"/>
        <c:lblOffset val="100"/>
        <c:noMultiLvlLbl val="0"/>
      </c:catAx>
      <c:valAx>
        <c:axId val="78598004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476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58.6</c:v>
                </c:pt>
                <c:pt idx="2">
                  <c:v>60.8</c:v>
                </c:pt>
                <c:pt idx="3">
                  <c:v>62.6</c:v>
                </c:pt>
                <c:pt idx="4">
                  <c:v>65</c:v>
                </c:pt>
                <c:pt idx="5">
                  <c:v>65.900000000000006</c:v>
                </c:pt>
                <c:pt idx="6">
                  <c:v>67.5</c:v>
                </c:pt>
                <c:pt idx="7">
                  <c:v>56.8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76-475B-B1EC-CA0E1C249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68.2</c:v>
                </c:pt>
                <c:pt idx="1">
                  <c:v>60.1</c:v>
                </c:pt>
                <c:pt idx="2">
                  <c:v>60.8</c:v>
                </c:pt>
                <c:pt idx="3">
                  <c:v>60.1</c:v>
                </c:pt>
                <c:pt idx="4">
                  <c:v>58.7</c:v>
                </c:pt>
                <c:pt idx="5">
                  <c:v>57.7</c:v>
                </c:pt>
                <c:pt idx="6">
                  <c:v>56.2</c:v>
                </c:pt>
                <c:pt idx="7">
                  <c:v>57.9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76-475B-B1EC-CA0E1C249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67088"/>
        <c:axId val="785981008"/>
      </c:lineChart>
      <c:catAx>
        <c:axId val="78596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81008"/>
        <c:crosses val="autoZero"/>
        <c:auto val="1"/>
        <c:lblAlgn val="ctr"/>
        <c:lblOffset val="100"/>
        <c:noMultiLvlLbl val="0"/>
      </c:catAx>
      <c:valAx>
        <c:axId val="78598100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6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84.7</c:v>
                </c:pt>
                <c:pt idx="2">
                  <c:v>86.3</c:v>
                </c:pt>
                <c:pt idx="3">
                  <c:v>87.8</c:v>
                </c:pt>
                <c:pt idx="4">
                  <c:v>89.1</c:v>
                </c:pt>
                <c:pt idx="5">
                  <c:v>90.3</c:v>
                </c:pt>
                <c:pt idx="6">
                  <c:v>90.4</c:v>
                </c:pt>
                <c:pt idx="7">
                  <c:v>91.3</c:v>
                </c:pt>
                <c:pt idx="8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8-4B49-86D0-0550B1C04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61.7</c:v>
                </c:pt>
                <c:pt idx="1">
                  <c:v>64.7</c:v>
                </c:pt>
                <c:pt idx="2">
                  <c:v>65.2</c:v>
                </c:pt>
                <c:pt idx="3">
                  <c:v>65.7</c:v>
                </c:pt>
                <c:pt idx="4">
                  <c:v>67.099999999999994</c:v>
                </c:pt>
                <c:pt idx="5">
                  <c:v>66.2</c:v>
                </c:pt>
                <c:pt idx="6">
                  <c:v>66.2</c:v>
                </c:pt>
                <c:pt idx="7">
                  <c:v>66.5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28-4B49-86D0-0550B1C04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77648"/>
        <c:axId val="785972368"/>
      </c:lineChart>
      <c:catAx>
        <c:axId val="78597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2368"/>
        <c:crosses val="autoZero"/>
        <c:auto val="1"/>
        <c:lblAlgn val="ctr"/>
        <c:lblOffset val="100"/>
        <c:noMultiLvlLbl val="0"/>
      </c:catAx>
      <c:valAx>
        <c:axId val="78597236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7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28.9</c:v>
                </c:pt>
                <c:pt idx="2">
                  <c:v>31.1</c:v>
                </c:pt>
                <c:pt idx="3">
                  <c:v>33.299999999999997</c:v>
                </c:pt>
                <c:pt idx="4">
                  <c:v>35.5</c:v>
                </c:pt>
                <c:pt idx="5">
                  <c:v>37.700000000000003</c:v>
                </c:pt>
                <c:pt idx="6">
                  <c:v>39.9</c:v>
                </c:pt>
                <c:pt idx="7">
                  <c:v>40.9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4-463A-8ED8-210EBDD5F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46.3</c:v>
                </c:pt>
                <c:pt idx="1">
                  <c:v>44.7</c:v>
                </c:pt>
                <c:pt idx="2">
                  <c:v>47.2</c:v>
                </c:pt>
                <c:pt idx="3">
                  <c:v>52</c:v>
                </c:pt>
                <c:pt idx="4">
                  <c:v>56.4</c:v>
                </c:pt>
                <c:pt idx="5">
                  <c:v>56.7</c:v>
                </c:pt>
                <c:pt idx="6">
                  <c:v>57.7</c:v>
                </c:pt>
                <c:pt idx="7">
                  <c:v>56.3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4-463A-8ED8-210EBDD5F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968048"/>
        <c:axId val="785968528"/>
      </c:lineChart>
      <c:catAx>
        <c:axId val="78596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68528"/>
        <c:crosses val="autoZero"/>
        <c:auto val="1"/>
        <c:lblAlgn val="ctr"/>
        <c:lblOffset val="100"/>
        <c:noMultiLvlLbl val="0"/>
      </c:catAx>
      <c:valAx>
        <c:axId val="785968528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968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56.1</c:v>
                </c:pt>
                <c:pt idx="2">
                  <c:v>53.2</c:v>
                </c:pt>
                <c:pt idx="3">
                  <c:v>55.4</c:v>
                </c:pt>
                <c:pt idx="4">
                  <c:v>57.2</c:v>
                </c:pt>
                <c:pt idx="5">
                  <c:v>59.4</c:v>
                </c:pt>
                <c:pt idx="6">
                  <c:v>60.9</c:v>
                </c:pt>
                <c:pt idx="7">
                  <c:v>62.2</c:v>
                </c:pt>
                <c:pt idx="8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E-478A-9E7F-7D351DF42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56.3</c:v>
                </c:pt>
                <c:pt idx="1">
                  <c:v>56.8</c:v>
                </c:pt>
                <c:pt idx="2">
                  <c:v>58.6</c:v>
                </c:pt>
                <c:pt idx="3">
                  <c:v>62.1</c:v>
                </c:pt>
                <c:pt idx="4">
                  <c:v>60.1</c:v>
                </c:pt>
                <c:pt idx="5">
                  <c:v>60.3</c:v>
                </c:pt>
                <c:pt idx="6">
                  <c:v>60.6</c:v>
                </c:pt>
                <c:pt idx="7">
                  <c:v>62.7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E-478A-9E7F-7D351DF4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2192"/>
        <c:axId val="731598432"/>
      </c:lineChart>
      <c:catAx>
        <c:axId val="73159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8432"/>
        <c:crosses val="autoZero"/>
        <c:auto val="1"/>
        <c:lblAlgn val="ctr"/>
        <c:lblOffset val="100"/>
        <c:noMultiLvlLbl val="0"/>
      </c:catAx>
      <c:valAx>
        <c:axId val="7315984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2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100.9</c:v>
                </c:pt>
                <c:pt idx="1">
                  <c:v>101.5</c:v>
                </c:pt>
                <c:pt idx="2">
                  <c:v>102.3</c:v>
                </c:pt>
                <c:pt idx="3">
                  <c:v>102.7</c:v>
                </c:pt>
                <c:pt idx="4">
                  <c:v>111.4</c:v>
                </c:pt>
                <c:pt idx="5">
                  <c:v>111.1</c:v>
                </c:pt>
                <c:pt idx="6">
                  <c:v>103.5</c:v>
                </c:pt>
                <c:pt idx="7">
                  <c:v>102.2</c:v>
                </c:pt>
                <c:pt idx="8">
                  <c:v>103.3</c:v>
                </c:pt>
                <c:pt idx="9">
                  <c:v>103.5</c:v>
                </c:pt>
                <c:pt idx="10">
                  <c:v>103.4</c:v>
                </c:pt>
                <c:pt idx="11">
                  <c:v>101.8</c:v>
                </c:pt>
                <c:pt idx="12">
                  <c:v>101.6</c:v>
                </c:pt>
                <c:pt idx="13">
                  <c:v>101.6</c:v>
                </c:pt>
                <c:pt idx="14">
                  <c:v>101</c:v>
                </c:pt>
                <c:pt idx="15">
                  <c:v>101.5</c:v>
                </c:pt>
                <c:pt idx="16">
                  <c:v>101.2</c:v>
                </c:pt>
                <c:pt idx="17">
                  <c:v>101.3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0-428D-B8C8-6B11F0547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101.3</c:v>
                </c:pt>
                <c:pt idx="1">
                  <c:v>101.6</c:v>
                </c:pt>
                <c:pt idx="2">
                  <c:v>101.7</c:v>
                </c:pt>
                <c:pt idx="3">
                  <c:v>101.3</c:v>
                </c:pt>
                <c:pt idx="4">
                  <c:v>108.3</c:v>
                </c:pt>
                <c:pt idx="5">
                  <c:v>108.3</c:v>
                </c:pt>
                <c:pt idx="6">
                  <c:v>100</c:v>
                </c:pt>
                <c:pt idx="7">
                  <c:v>99.9</c:v>
                </c:pt>
                <c:pt idx="8">
                  <c:v>100.9</c:v>
                </c:pt>
                <c:pt idx="9">
                  <c:v>100.6</c:v>
                </c:pt>
                <c:pt idx="10">
                  <c:v>100.5</c:v>
                </c:pt>
                <c:pt idx="11">
                  <c:v>100.1</c:v>
                </c:pt>
                <c:pt idx="12">
                  <c:v>100</c:v>
                </c:pt>
                <c:pt idx="13">
                  <c:v>100</c:v>
                </c:pt>
                <c:pt idx="14">
                  <c:v>99.9</c:v>
                </c:pt>
                <c:pt idx="15">
                  <c:v>99.8</c:v>
                </c:pt>
                <c:pt idx="16">
                  <c:v>99.7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0-428D-B8C8-6B11F0547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7088"/>
        <c:axId val="793547568"/>
      </c:lineChart>
      <c:catAx>
        <c:axId val="7935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7568"/>
        <c:crosses val="autoZero"/>
        <c:auto val="1"/>
        <c:lblAlgn val="ctr"/>
        <c:lblOffset val="100"/>
        <c:noMultiLvlLbl val="0"/>
      </c:catAx>
      <c:valAx>
        <c:axId val="79354756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70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60.3</c:v>
                </c:pt>
                <c:pt idx="2">
                  <c:v>61.7</c:v>
                </c:pt>
                <c:pt idx="3">
                  <c:v>63.8</c:v>
                </c:pt>
                <c:pt idx="4">
                  <c:v>64.900000000000006</c:v>
                </c:pt>
                <c:pt idx="5">
                  <c:v>66.900000000000006</c:v>
                </c:pt>
                <c:pt idx="6">
                  <c:v>69.8</c:v>
                </c:pt>
                <c:pt idx="7">
                  <c:v>71.7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E4-4B9B-9D3D-C4268E9307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43.3</c:v>
                </c:pt>
                <c:pt idx="1">
                  <c:v>47.7</c:v>
                </c:pt>
                <c:pt idx="2">
                  <c:v>49.3</c:v>
                </c:pt>
                <c:pt idx="3">
                  <c:v>50.7</c:v>
                </c:pt>
                <c:pt idx="4">
                  <c:v>51.9</c:v>
                </c:pt>
                <c:pt idx="5">
                  <c:v>49.2</c:v>
                </c:pt>
                <c:pt idx="6">
                  <c:v>50.9</c:v>
                </c:pt>
                <c:pt idx="7">
                  <c:v>50.4</c:v>
                </c:pt>
                <c:pt idx="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E4-4B9B-9D3D-C4268E930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4112"/>
        <c:axId val="731606112"/>
      </c:lineChart>
      <c:catAx>
        <c:axId val="73159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6112"/>
        <c:crosses val="autoZero"/>
        <c:auto val="1"/>
        <c:lblAlgn val="ctr"/>
        <c:lblOffset val="100"/>
        <c:noMultiLvlLbl val="0"/>
      </c:catAx>
      <c:valAx>
        <c:axId val="73160611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4-4FA0-8C70-A32AE6C09A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56.3</c:v>
                </c:pt>
                <c:pt idx="1">
                  <c:v>55.9</c:v>
                </c:pt>
                <c:pt idx="2">
                  <c:v>58.6</c:v>
                </c:pt>
                <c:pt idx="3">
                  <c:v>60.4</c:v>
                </c:pt>
                <c:pt idx="4">
                  <c:v>59.8</c:v>
                </c:pt>
                <c:pt idx="5">
                  <c:v>57.4</c:v>
                </c:pt>
                <c:pt idx="6">
                  <c:v>56.8</c:v>
                </c:pt>
                <c:pt idx="7">
                  <c:v>59.2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4-4FA0-8C70-A32AE6C09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5552"/>
        <c:axId val="731607072"/>
      </c:lineChart>
      <c:catAx>
        <c:axId val="7315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7072"/>
        <c:crosses val="autoZero"/>
        <c:auto val="1"/>
        <c:lblAlgn val="ctr"/>
        <c:lblOffset val="100"/>
        <c:noMultiLvlLbl val="0"/>
      </c:catAx>
      <c:valAx>
        <c:axId val="731607072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55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48.7</c:v>
                </c:pt>
                <c:pt idx="2">
                  <c:v>50.2</c:v>
                </c:pt>
                <c:pt idx="3">
                  <c:v>51.5</c:v>
                </c:pt>
                <c:pt idx="4">
                  <c:v>53.1</c:v>
                </c:pt>
                <c:pt idx="5">
                  <c:v>55.1</c:v>
                </c:pt>
                <c:pt idx="6">
                  <c:v>57.7</c:v>
                </c:pt>
                <c:pt idx="7">
                  <c:v>41.9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84-4D4B-AC53-F65ECD3730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47.5</c:v>
                </c:pt>
                <c:pt idx="1">
                  <c:v>50.6</c:v>
                </c:pt>
                <c:pt idx="2">
                  <c:v>52.1</c:v>
                </c:pt>
                <c:pt idx="3">
                  <c:v>54.8</c:v>
                </c:pt>
                <c:pt idx="4">
                  <c:v>55.6</c:v>
                </c:pt>
                <c:pt idx="5">
                  <c:v>57.3</c:v>
                </c:pt>
                <c:pt idx="6">
                  <c:v>57.1</c:v>
                </c:pt>
                <c:pt idx="7">
                  <c:v>57.6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84-4D4B-AC53-F65ECD373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3712"/>
        <c:axId val="731593632"/>
      </c:lineChart>
      <c:catAx>
        <c:axId val="73160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3632"/>
        <c:crosses val="autoZero"/>
        <c:auto val="1"/>
        <c:lblAlgn val="ctr"/>
        <c:lblOffset val="100"/>
        <c:noMultiLvlLbl val="0"/>
      </c:catAx>
      <c:valAx>
        <c:axId val="731593632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3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76</c:v>
                </c:pt>
                <c:pt idx="2">
                  <c:v>54.5</c:v>
                </c:pt>
                <c:pt idx="3">
                  <c:v>57.2</c:v>
                </c:pt>
                <c:pt idx="4">
                  <c:v>59.6</c:v>
                </c:pt>
                <c:pt idx="5">
                  <c:v>62.4</c:v>
                </c:pt>
                <c:pt idx="6">
                  <c:v>54.3</c:v>
                </c:pt>
                <c:pt idx="7">
                  <c:v>67.099999999999994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49-41C0-8616-506D79410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50.8</c:v>
                </c:pt>
                <c:pt idx="1">
                  <c:v>56.9</c:v>
                </c:pt>
                <c:pt idx="2">
                  <c:v>55.4</c:v>
                </c:pt>
                <c:pt idx="3">
                  <c:v>52.5</c:v>
                </c:pt>
                <c:pt idx="4">
                  <c:v>50.9</c:v>
                </c:pt>
                <c:pt idx="5">
                  <c:v>51.5</c:v>
                </c:pt>
                <c:pt idx="6">
                  <c:v>52.1</c:v>
                </c:pt>
                <c:pt idx="7">
                  <c:v>52.7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49-41C0-8616-506D79410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8032"/>
        <c:axId val="731608512"/>
      </c:lineChart>
      <c:catAx>
        <c:axId val="73160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8512"/>
        <c:crosses val="autoZero"/>
        <c:auto val="1"/>
        <c:lblAlgn val="ctr"/>
        <c:lblOffset val="100"/>
        <c:noMultiLvlLbl val="0"/>
      </c:catAx>
      <c:valAx>
        <c:axId val="731608512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8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57.9</c:v>
                </c:pt>
                <c:pt idx="2">
                  <c:v>60.5</c:v>
                </c:pt>
                <c:pt idx="3">
                  <c:v>63.2</c:v>
                </c:pt>
                <c:pt idx="4">
                  <c:v>67.2</c:v>
                </c:pt>
                <c:pt idx="5">
                  <c:v>68.599999999999994</c:v>
                </c:pt>
                <c:pt idx="6">
                  <c:v>71.2</c:v>
                </c:pt>
                <c:pt idx="7">
                  <c:v>73.900000000000006</c:v>
                </c:pt>
                <c:pt idx="8">
                  <c:v>76.400000000000006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8C-49D9-899D-82BED7B81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69.599999999999994</c:v>
                </c:pt>
                <c:pt idx="1">
                  <c:v>65.900000000000006</c:v>
                </c:pt>
                <c:pt idx="2">
                  <c:v>68.400000000000006</c:v>
                </c:pt>
                <c:pt idx="3">
                  <c:v>67.900000000000006</c:v>
                </c:pt>
                <c:pt idx="4">
                  <c:v>67.2</c:v>
                </c:pt>
                <c:pt idx="5">
                  <c:v>66.400000000000006</c:v>
                </c:pt>
                <c:pt idx="6">
                  <c:v>63.9</c:v>
                </c:pt>
                <c:pt idx="7">
                  <c:v>63.4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8C-49D9-899D-82BED7B81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8992"/>
        <c:axId val="731609472"/>
      </c:lineChart>
      <c:catAx>
        <c:axId val="7316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9472"/>
        <c:crosses val="autoZero"/>
        <c:auto val="1"/>
        <c:lblAlgn val="ctr"/>
        <c:lblOffset val="100"/>
        <c:noMultiLvlLbl val="0"/>
      </c:catAx>
      <c:valAx>
        <c:axId val="73160947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8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62.9</c:v>
                </c:pt>
                <c:pt idx="2">
                  <c:v>64.900000000000006</c:v>
                </c:pt>
                <c:pt idx="3">
                  <c:v>67</c:v>
                </c:pt>
                <c:pt idx="4">
                  <c:v>44.3</c:v>
                </c:pt>
                <c:pt idx="5">
                  <c:v>45.5</c:v>
                </c:pt>
                <c:pt idx="6">
                  <c:v>50.2</c:v>
                </c:pt>
                <c:pt idx="7">
                  <c:v>53.2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8-4694-B287-370B83921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37.200000000000003</c:v>
                </c:pt>
                <c:pt idx="1">
                  <c:v>47.5</c:v>
                </c:pt>
                <c:pt idx="2">
                  <c:v>49.8</c:v>
                </c:pt>
                <c:pt idx="3">
                  <c:v>50.7</c:v>
                </c:pt>
                <c:pt idx="4">
                  <c:v>50.4</c:v>
                </c:pt>
                <c:pt idx="5">
                  <c:v>52.7</c:v>
                </c:pt>
                <c:pt idx="6">
                  <c:v>55</c:v>
                </c:pt>
                <c:pt idx="7">
                  <c:v>55.5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8-4694-B287-370B83921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596032"/>
        <c:axId val="731611392"/>
      </c:lineChart>
      <c:catAx>
        <c:axId val="73159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1392"/>
        <c:crosses val="autoZero"/>
        <c:auto val="1"/>
        <c:lblAlgn val="ctr"/>
        <c:lblOffset val="100"/>
        <c:noMultiLvlLbl val="0"/>
      </c:catAx>
      <c:valAx>
        <c:axId val="7316113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5960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49.6</c:v>
                </c:pt>
                <c:pt idx="2">
                  <c:v>51.8</c:v>
                </c:pt>
                <c:pt idx="3">
                  <c:v>53.9</c:v>
                </c:pt>
                <c:pt idx="4">
                  <c:v>55.9</c:v>
                </c:pt>
                <c:pt idx="5">
                  <c:v>57.7</c:v>
                </c:pt>
                <c:pt idx="6">
                  <c:v>58.2</c:v>
                </c:pt>
                <c:pt idx="7">
                  <c:v>59.5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1-4D63-B0CF-40FCA3A733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51.9</c:v>
                </c:pt>
                <c:pt idx="1">
                  <c:v>55.1</c:v>
                </c:pt>
                <c:pt idx="2">
                  <c:v>58.2</c:v>
                </c:pt>
                <c:pt idx="3">
                  <c:v>58.1</c:v>
                </c:pt>
                <c:pt idx="4">
                  <c:v>57.7</c:v>
                </c:pt>
                <c:pt idx="5">
                  <c:v>57.2</c:v>
                </c:pt>
                <c:pt idx="6">
                  <c:v>58.3</c:v>
                </c:pt>
                <c:pt idx="7">
                  <c:v>60.4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1-4D63-B0CF-40FCA3A73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6672"/>
        <c:axId val="731619552"/>
      </c:lineChart>
      <c:catAx>
        <c:axId val="73161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9552"/>
        <c:crosses val="autoZero"/>
        <c:auto val="1"/>
        <c:lblAlgn val="ctr"/>
        <c:lblOffset val="100"/>
        <c:noMultiLvlLbl val="0"/>
      </c:catAx>
      <c:valAx>
        <c:axId val="73161955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49.7</c:v>
                </c:pt>
                <c:pt idx="2">
                  <c:v>51.4</c:v>
                </c:pt>
                <c:pt idx="3">
                  <c:v>53.4</c:v>
                </c:pt>
                <c:pt idx="4">
                  <c:v>55.1</c:v>
                </c:pt>
                <c:pt idx="5">
                  <c:v>57.1</c:v>
                </c:pt>
                <c:pt idx="6">
                  <c:v>59</c:v>
                </c:pt>
                <c:pt idx="7">
                  <c:v>61.6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5B-4112-AE8A-033E1029C1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63.2</c:v>
                </c:pt>
                <c:pt idx="1">
                  <c:v>51.8</c:v>
                </c:pt>
                <c:pt idx="2">
                  <c:v>43.8</c:v>
                </c:pt>
                <c:pt idx="3">
                  <c:v>47.9</c:v>
                </c:pt>
                <c:pt idx="4">
                  <c:v>48.8</c:v>
                </c:pt>
                <c:pt idx="5">
                  <c:v>45.4</c:v>
                </c:pt>
                <c:pt idx="6">
                  <c:v>45.1</c:v>
                </c:pt>
                <c:pt idx="7">
                  <c:v>43.7</c:v>
                </c:pt>
                <c:pt idx="8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5B-4112-AE8A-033E1029C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3792"/>
        <c:axId val="731615232"/>
      </c:lineChart>
      <c:catAx>
        <c:axId val="73161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5232"/>
        <c:crosses val="autoZero"/>
        <c:auto val="1"/>
        <c:lblAlgn val="ctr"/>
        <c:lblOffset val="100"/>
        <c:noMultiLvlLbl val="0"/>
      </c:catAx>
      <c:valAx>
        <c:axId val="7316152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3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639343</c:v>
                </c:pt>
                <c:pt idx="1">
                  <c:v>632092</c:v>
                </c:pt>
                <c:pt idx="2">
                  <c:v>629804</c:v>
                </c:pt>
                <c:pt idx="3">
                  <c:v>625611</c:v>
                </c:pt>
                <c:pt idx="4">
                  <c:v>624612</c:v>
                </c:pt>
                <c:pt idx="5">
                  <c:v>626473</c:v>
                </c:pt>
                <c:pt idx="6">
                  <c:v>625404</c:v>
                </c:pt>
                <c:pt idx="7">
                  <c:v>626958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F-442B-B859-BE98C6FA1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679702</c:v>
                </c:pt>
                <c:pt idx="1">
                  <c:v>671863</c:v>
                </c:pt>
                <c:pt idx="2">
                  <c:v>669479</c:v>
                </c:pt>
                <c:pt idx="3">
                  <c:v>717638</c:v>
                </c:pt>
                <c:pt idx="4">
                  <c:v>714138</c:v>
                </c:pt>
                <c:pt idx="5">
                  <c:v>720647</c:v>
                </c:pt>
                <c:pt idx="6">
                  <c:v>719505</c:v>
                </c:pt>
                <c:pt idx="7">
                  <c:v>719032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F-442B-B859-BE98C6FA1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673797</c:v>
                </c:pt>
                <c:pt idx="1">
                  <c:v>665795</c:v>
                </c:pt>
                <c:pt idx="2">
                  <c:v>662620</c:v>
                </c:pt>
                <c:pt idx="3">
                  <c:v>711173</c:v>
                </c:pt>
                <c:pt idx="4">
                  <c:v>711633</c:v>
                </c:pt>
                <c:pt idx="5">
                  <c:v>713567</c:v>
                </c:pt>
                <c:pt idx="6">
                  <c:v>712645</c:v>
                </c:pt>
                <c:pt idx="7">
                  <c:v>712394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5F-442B-B859-BE98C6FA1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17632"/>
        <c:axId val="731618112"/>
      </c:lineChart>
      <c:catAx>
        <c:axId val="73161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8112"/>
        <c:crosses val="autoZero"/>
        <c:auto val="1"/>
        <c:lblAlgn val="ctr"/>
        <c:lblOffset val="100"/>
        <c:noMultiLvlLbl val="0"/>
      </c:catAx>
      <c:valAx>
        <c:axId val="731618112"/>
        <c:scaling>
          <c:orientation val="minMax"/>
          <c:max val="750000"/>
          <c:min val="6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7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76352</c:v>
                </c:pt>
                <c:pt idx="1">
                  <c:v>75236</c:v>
                </c:pt>
                <c:pt idx="2">
                  <c:v>71613</c:v>
                </c:pt>
                <c:pt idx="3">
                  <c:v>68287</c:v>
                </c:pt>
                <c:pt idx="4">
                  <c:v>70266</c:v>
                </c:pt>
                <c:pt idx="5">
                  <c:v>69388</c:v>
                </c:pt>
                <c:pt idx="6">
                  <c:v>67634</c:v>
                </c:pt>
                <c:pt idx="7">
                  <c:v>56879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12-4034-99CD-F0DC94DB6D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90642</c:v>
                </c:pt>
                <c:pt idx="1">
                  <c:v>89052</c:v>
                </c:pt>
                <c:pt idx="2">
                  <c:v>84519</c:v>
                </c:pt>
                <c:pt idx="3">
                  <c:v>123904</c:v>
                </c:pt>
                <c:pt idx="4">
                  <c:v>124595</c:v>
                </c:pt>
                <c:pt idx="5">
                  <c:v>124526</c:v>
                </c:pt>
                <c:pt idx="6">
                  <c:v>122174</c:v>
                </c:pt>
                <c:pt idx="7">
                  <c:v>111620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12-4034-99CD-F0DC94DB6D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88946</c:v>
                </c:pt>
                <c:pt idx="1">
                  <c:v>87321</c:v>
                </c:pt>
                <c:pt idx="2">
                  <c:v>82743</c:v>
                </c:pt>
                <c:pt idx="3">
                  <c:v>122154</c:v>
                </c:pt>
                <c:pt idx="4">
                  <c:v>124553</c:v>
                </c:pt>
                <c:pt idx="5">
                  <c:v>122932</c:v>
                </c:pt>
                <c:pt idx="6">
                  <c:v>120538</c:v>
                </c:pt>
                <c:pt idx="7">
                  <c:v>109959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12-4034-99CD-F0DC94DB6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21952"/>
        <c:axId val="731622432"/>
      </c:lineChart>
      <c:catAx>
        <c:axId val="7316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22432"/>
        <c:crosses val="autoZero"/>
        <c:auto val="1"/>
        <c:lblAlgn val="ctr"/>
        <c:lblOffset val="100"/>
        <c:noMultiLvlLbl val="0"/>
      </c:catAx>
      <c:valAx>
        <c:axId val="731622432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219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6.06</c:v>
                </c:pt>
                <c:pt idx="1">
                  <c:v>5.95</c:v>
                </c:pt>
                <c:pt idx="2">
                  <c:v>5.85</c:v>
                </c:pt>
                <c:pt idx="3">
                  <c:v>5.77</c:v>
                </c:pt>
                <c:pt idx="4">
                  <c:v>5.78</c:v>
                </c:pt>
                <c:pt idx="5">
                  <c:v>5.73</c:v>
                </c:pt>
                <c:pt idx="6">
                  <c:v>5.71</c:v>
                </c:pt>
                <c:pt idx="7">
                  <c:v>5.68</c:v>
                </c:pt>
                <c:pt idx="8">
                  <c:v>5.66</c:v>
                </c:pt>
                <c:pt idx="9">
                  <c:v>5.68</c:v>
                </c:pt>
                <c:pt idx="10">
                  <c:v>5.67</c:v>
                </c:pt>
                <c:pt idx="11">
                  <c:v>5.67</c:v>
                </c:pt>
                <c:pt idx="12">
                  <c:v>5.7</c:v>
                </c:pt>
                <c:pt idx="13">
                  <c:v>5.66</c:v>
                </c:pt>
                <c:pt idx="14">
                  <c:v>5.63</c:v>
                </c:pt>
                <c:pt idx="15">
                  <c:v>5.6</c:v>
                </c:pt>
                <c:pt idx="16">
                  <c:v>5.92</c:v>
                </c:pt>
                <c:pt idx="17">
                  <c:v>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0-45C5-9BE6-0F65E2AE3C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6.13</c:v>
                </c:pt>
                <c:pt idx="1">
                  <c:v>6</c:v>
                </c:pt>
                <c:pt idx="2">
                  <c:v>5.89</c:v>
                </c:pt>
                <c:pt idx="3">
                  <c:v>5.81</c:v>
                </c:pt>
                <c:pt idx="4">
                  <c:v>6.31</c:v>
                </c:pt>
                <c:pt idx="5">
                  <c:v>6.15</c:v>
                </c:pt>
                <c:pt idx="6">
                  <c:v>6.11</c:v>
                </c:pt>
                <c:pt idx="7">
                  <c:v>6.07</c:v>
                </c:pt>
                <c:pt idx="8">
                  <c:v>6.21</c:v>
                </c:pt>
                <c:pt idx="9">
                  <c:v>6.07</c:v>
                </c:pt>
                <c:pt idx="10">
                  <c:v>6.07</c:v>
                </c:pt>
                <c:pt idx="11">
                  <c:v>6.02</c:v>
                </c:pt>
                <c:pt idx="12">
                  <c:v>6.05</c:v>
                </c:pt>
                <c:pt idx="13">
                  <c:v>6.04</c:v>
                </c:pt>
                <c:pt idx="14">
                  <c:v>6.03</c:v>
                </c:pt>
                <c:pt idx="15">
                  <c:v>6.06</c:v>
                </c:pt>
                <c:pt idx="16">
                  <c:v>6.09</c:v>
                </c:pt>
                <c:pt idx="17">
                  <c:v>6.14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0-45C5-9BE6-0F65E2AE3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3728"/>
        <c:axId val="793548528"/>
      </c:lineChart>
      <c:catAx>
        <c:axId val="79354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8528"/>
        <c:crosses val="autoZero"/>
        <c:auto val="1"/>
        <c:lblAlgn val="ctr"/>
        <c:lblOffset val="100"/>
        <c:noMultiLvlLbl val="0"/>
      </c:catAx>
      <c:valAx>
        <c:axId val="793548528"/>
        <c:scaling>
          <c:orientation val="minMax"/>
          <c:max val="6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3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53465</c:v>
                </c:pt>
                <c:pt idx="1">
                  <c:v>53488</c:v>
                </c:pt>
                <c:pt idx="2">
                  <c:v>53966</c:v>
                </c:pt>
                <c:pt idx="3">
                  <c:v>57474</c:v>
                </c:pt>
                <c:pt idx="4">
                  <c:v>83288</c:v>
                </c:pt>
                <c:pt idx="5">
                  <c:v>66537</c:v>
                </c:pt>
                <c:pt idx="6">
                  <c:v>66733</c:v>
                </c:pt>
                <c:pt idx="7">
                  <c:v>66909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3A-45F0-B57E-4089BD8368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108438</c:v>
                </c:pt>
                <c:pt idx="1">
                  <c:v>118565</c:v>
                </c:pt>
                <c:pt idx="2">
                  <c:v>111742</c:v>
                </c:pt>
                <c:pt idx="3">
                  <c:v>115787</c:v>
                </c:pt>
                <c:pt idx="4">
                  <c:v>115577</c:v>
                </c:pt>
                <c:pt idx="5">
                  <c:v>127413</c:v>
                </c:pt>
                <c:pt idx="6">
                  <c:v>128790</c:v>
                </c:pt>
                <c:pt idx="7">
                  <c:v>131211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3A-45F0-B57E-4089BD8368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90685</c:v>
                </c:pt>
                <c:pt idx="1">
                  <c:v>95151</c:v>
                </c:pt>
                <c:pt idx="2">
                  <c:v>87962</c:v>
                </c:pt>
                <c:pt idx="3">
                  <c:v>90414</c:v>
                </c:pt>
                <c:pt idx="4">
                  <c:v>116091</c:v>
                </c:pt>
                <c:pt idx="5">
                  <c:v>100854</c:v>
                </c:pt>
                <c:pt idx="6">
                  <c:v>101298</c:v>
                </c:pt>
                <c:pt idx="7">
                  <c:v>102790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3A-45F0-B57E-4089BD836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3872"/>
        <c:axId val="699285792"/>
      </c:lineChart>
      <c:catAx>
        <c:axId val="69928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5792"/>
        <c:crosses val="autoZero"/>
        <c:auto val="1"/>
        <c:lblAlgn val="ctr"/>
        <c:lblOffset val="100"/>
        <c:noMultiLvlLbl val="0"/>
      </c:catAx>
      <c:valAx>
        <c:axId val="6992857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3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53238</c:v>
                </c:pt>
                <c:pt idx="1">
                  <c:v>59699</c:v>
                </c:pt>
                <c:pt idx="2">
                  <c:v>54033</c:v>
                </c:pt>
                <c:pt idx="3">
                  <c:v>57462</c:v>
                </c:pt>
                <c:pt idx="4">
                  <c:v>83370</c:v>
                </c:pt>
                <c:pt idx="5">
                  <c:v>66819</c:v>
                </c:pt>
                <c:pt idx="6">
                  <c:v>66751</c:v>
                </c:pt>
                <c:pt idx="7">
                  <c:v>66920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0-49AE-91BF-150D0E0569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108383</c:v>
                </c:pt>
                <c:pt idx="1">
                  <c:v>124755</c:v>
                </c:pt>
                <c:pt idx="2">
                  <c:v>111815</c:v>
                </c:pt>
                <c:pt idx="3">
                  <c:v>115710</c:v>
                </c:pt>
                <c:pt idx="4">
                  <c:v>115657</c:v>
                </c:pt>
                <c:pt idx="5">
                  <c:v>127707</c:v>
                </c:pt>
                <c:pt idx="6">
                  <c:v>128797</c:v>
                </c:pt>
                <c:pt idx="7">
                  <c:v>131222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0-49AE-91BF-150D0E0569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90398</c:v>
                </c:pt>
                <c:pt idx="1">
                  <c:v>101341</c:v>
                </c:pt>
                <c:pt idx="2">
                  <c:v>88020</c:v>
                </c:pt>
                <c:pt idx="3">
                  <c:v>90336</c:v>
                </c:pt>
                <c:pt idx="4">
                  <c:v>116171</c:v>
                </c:pt>
                <c:pt idx="5">
                  <c:v>101134</c:v>
                </c:pt>
                <c:pt idx="6">
                  <c:v>101304</c:v>
                </c:pt>
                <c:pt idx="7">
                  <c:v>102800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30-49AE-91BF-150D0E056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1952"/>
        <c:axId val="699284832"/>
      </c:lineChart>
      <c:catAx>
        <c:axId val="69928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4832"/>
        <c:crosses val="autoZero"/>
        <c:auto val="1"/>
        <c:lblAlgn val="ctr"/>
        <c:lblOffset val="100"/>
        <c:noMultiLvlLbl val="0"/>
      </c:catAx>
      <c:valAx>
        <c:axId val="69928483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-1368</c:v>
                </c:pt>
                <c:pt idx="1">
                  <c:v>-7164</c:v>
                </c:pt>
                <c:pt idx="2">
                  <c:v>-819</c:v>
                </c:pt>
                <c:pt idx="3">
                  <c:v>-1962</c:v>
                </c:pt>
                <c:pt idx="4">
                  <c:v>-358</c:v>
                </c:pt>
                <c:pt idx="5">
                  <c:v>1341</c:v>
                </c:pt>
                <c:pt idx="6">
                  <c:v>497</c:v>
                </c:pt>
                <c:pt idx="7">
                  <c:v>2691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C9-4704-93A9-0DB6BDFEE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-581</c:v>
                </c:pt>
                <c:pt idx="1">
                  <c:v>-7420</c:v>
                </c:pt>
                <c:pt idx="2">
                  <c:v>-464</c:v>
                </c:pt>
                <c:pt idx="3">
                  <c:v>-1487</c:v>
                </c:pt>
                <c:pt idx="4">
                  <c:v>201</c:v>
                </c:pt>
                <c:pt idx="5">
                  <c:v>1457</c:v>
                </c:pt>
                <c:pt idx="6">
                  <c:v>592</c:v>
                </c:pt>
                <c:pt idx="7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C9-4704-93A9-0DB6BDFEE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-342</c:v>
                </c:pt>
                <c:pt idx="1">
                  <c:v>-7392</c:v>
                </c:pt>
                <c:pt idx="2">
                  <c:v>-741</c:v>
                </c:pt>
                <c:pt idx="3">
                  <c:v>-1319</c:v>
                </c:pt>
                <c:pt idx="4">
                  <c:v>93</c:v>
                </c:pt>
                <c:pt idx="5">
                  <c:v>1647</c:v>
                </c:pt>
                <c:pt idx="6">
                  <c:v>780</c:v>
                </c:pt>
                <c:pt idx="7">
                  <c:v>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C9-4704-93A9-0DB6BDFEE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86272"/>
        <c:axId val="699286752"/>
      </c:lineChart>
      <c:catAx>
        <c:axId val="6992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752"/>
        <c:crosses val="autoZero"/>
        <c:auto val="1"/>
        <c:lblAlgn val="ctr"/>
        <c:lblOffset val="100"/>
        <c:noMultiLvlLbl val="0"/>
      </c:catAx>
      <c:valAx>
        <c:axId val="69928675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6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562991</c:v>
                </c:pt>
                <c:pt idx="1">
                  <c:v>556856</c:v>
                </c:pt>
                <c:pt idx="2">
                  <c:v>558191</c:v>
                </c:pt>
                <c:pt idx="3">
                  <c:v>557324</c:v>
                </c:pt>
                <c:pt idx="4">
                  <c:v>554346</c:v>
                </c:pt>
                <c:pt idx="5">
                  <c:v>557085</c:v>
                </c:pt>
                <c:pt idx="6">
                  <c:v>557769</c:v>
                </c:pt>
                <c:pt idx="7">
                  <c:v>570079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8-42FA-B0C6-1A91B85C4D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589060</c:v>
                </c:pt>
                <c:pt idx="1">
                  <c:v>582811</c:v>
                </c:pt>
                <c:pt idx="2">
                  <c:v>584959</c:v>
                </c:pt>
                <c:pt idx="3">
                  <c:v>593734</c:v>
                </c:pt>
                <c:pt idx="4">
                  <c:v>591864</c:v>
                </c:pt>
                <c:pt idx="5">
                  <c:v>596121</c:v>
                </c:pt>
                <c:pt idx="6">
                  <c:v>597331</c:v>
                </c:pt>
                <c:pt idx="7">
                  <c:v>607412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8-42FA-B0C6-1A91B85C4D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584851</c:v>
                </c:pt>
                <c:pt idx="1">
                  <c:v>578474</c:v>
                </c:pt>
                <c:pt idx="2">
                  <c:v>579877</c:v>
                </c:pt>
                <c:pt idx="3">
                  <c:v>589019</c:v>
                </c:pt>
                <c:pt idx="4">
                  <c:v>587080</c:v>
                </c:pt>
                <c:pt idx="5">
                  <c:v>590635</c:v>
                </c:pt>
                <c:pt idx="6">
                  <c:v>592107</c:v>
                </c:pt>
                <c:pt idx="7">
                  <c:v>602435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78-42FA-B0C6-1A91B85C4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73792"/>
        <c:axId val="699288192"/>
      </c:lineChart>
      <c:catAx>
        <c:axId val="69927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88192"/>
        <c:crosses val="autoZero"/>
        <c:auto val="1"/>
        <c:lblAlgn val="ctr"/>
        <c:lblOffset val="100"/>
        <c:noMultiLvlLbl val="0"/>
      </c:catAx>
      <c:valAx>
        <c:axId val="699288192"/>
        <c:scaling>
          <c:orientation val="minMax"/>
          <c:max val="640000"/>
          <c:min val="5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3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-451</c:v>
                </c:pt>
                <c:pt idx="1">
                  <c:v>-6135</c:v>
                </c:pt>
                <c:pt idx="2">
                  <c:v>1335</c:v>
                </c:pt>
                <c:pt idx="3">
                  <c:v>-868</c:v>
                </c:pt>
                <c:pt idx="4">
                  <c:v>-2977</c:v>
                </c:pt>
                <c:pt idx="5">
                  <c:v>2738</c:v>
                </c:pt>
                <c:pt idx="6">
                  <c:v>685</c:v>
                </c:pt>
                <c:pt idx="7">
                  <c:v>12310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8-4D14-8FC8-4C13AF18BC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317</c:v>
                </c:pt>
                <c:pt idx="1">
                  <c:v>-6411</c:v>
                </c:pt>
                <c:pt idx="2">
                  <c:v>1682</c:v>
                </c:pt>
                <c:pt idx="3">
                  <c:v>-37</c:v>
                </c:pt>
                <c:pt idx="4">
                  <c:v>-1872</c:v>
                </c:pt>
                <c:pt idx="5">
                  <c:v>3377</c:v>
                </c:pt>
                <c:pt idx="6">
                  <c:v>1210</c:v>
                </c:pt>
                <c:pt idx="7">
                  <c:v>12338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8-4D14-8FC8-4C13AF18BC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574</c:v>
                </c:pt>
                <c:pt idx="1">
                  <c:v>-6377</c:v>
                </c:pt>
                <c:pt idx="2">
                  <c:v>1403</c:v>
                </c:pt>
                <c:pt idx="3">
                  <c:v>329</c:v>
                </c:pt>
                <c:pt idx="4">
                  <c:v>-1938</c:v>
                </c:pt>
                <c:pt idx="5">
                  <c:v>3555</c:v>
                </c:pt>
                <c:pt idx="6">
                  <c:v>1471</c:v>
                </c:pt>
                <c:pt idx="7">
                  <c:v>12429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08-4D14-8FC8-4C13AF18B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0112"/>
        <c:axId val="699290592"/>
      </c:lineChart>
      <c:catAx>
        <c:axId val="699290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0592"/>
        <c:crosses val="autoZero"/>
        <c:auto val="1"/>
        <c:lblAlgn val="ctr"/>
        <c:lblOffset val="100"/>
        <c:noMultiLvlLbl val="0"/>
      </c:catAx>
      <c:valAx>
        <c:axId val="69929059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01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3648</c:v>
                </c:pt>
                <c:pt idx="1">
                  <c:v>3198</c:v>
                </c:pt>
                <c:pt idx="2">
                  <c:v>3346</c:v>
                </c:pt>
                <c:pt idx="3">
                  <c:v>2238</c:v>
                </c:pt>
                <c:pt idx="4">
                  <c:v>4461</c:v>
                </c:pt>
                <c:pt idx="5">
                  <c:v>6123</c:v>
                </c:pt>
                <c:pt idx="6">
                  <c:v>4986</c:v>
                </c:pt>
                <c:pt idx="7">
                  <c:v>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3-499F-8F6A-BE24FE76F1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2">
                  <c:v>4459</c:v>
                </c:pt>
                <c:pt idx="3">
                  <c:v>4550</c:v>
                </c:pt>
                <c:pt idx="4">
                  <c:v>6789</c:v>
                </c:pt>
                <c:pt idx="5">
                  <c:v>8278</c:v>
                </c:pt>
                <c:pt idx="6">
                  <c:v>6985</c:v>
                </c:pt>
                <c:pt idx="7">
                  <c:v>8282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D3-499F-8F6A-BE24FE76F1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5314</c:v>
                </c:pt>
                <c:pt idx="1">
                  <c:v>3915</c:v>
                </c:pt>
                <c:pt idx="2">
                  <c:v>4080</c:v>
                </c:pt>
                <c:pt idx="3">
                  <c:v>4590</c:v>
                </c:pt>
                <c:pt idx="4">
                  <c:v>6691</c:v>
                </c:pt>
                <c:pt idx="5">
                  <c:v>8394</c:v>
                </c:pt>
                <c:pt idx="6">
                  <c:v>6978</c:v>
                </c:pt>
                <c:pt idx="7">
                  <c:v>8154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D3-499F-8F6A-BE24FE76F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2512"/>
        <c:axId val="699276192"/>
      </c:lineChart>
      <c:catAx>
        <c:axId val="6992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76192"/>
        <c:crosses val="autoZero"/>
        <c:auto val="1"/>
        <c:lblAlgn val="ctr"/>
        <c:lblOffset val="100"/>
        <c:noMultiLvlLbl val="0"/>
      </c:catAx>
      <c:valAx>
        <c:axId val="69927619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25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-3883</c:v>
                </c:pt>
                <c:pt idx="1">
                  <c:v>-3540</c:v>
                </c:pt>
                <c:pt idx="2">
                  <c:v>-1661</c:v>
                </c:pt>
                <c:pt idx="3">
                  <c:v>432</c:v>
                </c:pt>
                <c:pt idx="4">
                  <c:v>-1550</c:v>
                </c:pt>
                <c:pt idx="5">
                  <c:v>-4970</c:v>
                </c:pt>
                <c:pt idx="6">
                  <c:v>-3668</c:v>
                </c:pt>
                <c:pt idx="7">
                  <c:v>-3267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4-4FB7-8F95-3DD0D16C73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2">
                  <c:v>-2547</c:v>
                </c:pt>
                <c:pt idx="3">
                  <c:v>-1017</c:v>
                </c:pt>
                <c:pt idx="4">
                  <c:v>-3212</c:v>
                </c:pt>
                <c:pt idx="5">
                  <c:v>-7034</c:v>
                </c:pt>
                <c:pt idx="6">
                  <c:v>-5696</c:v>
                </c:pt>
                <c:pt idx="7">
                  <c:v>-6316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64-4FB7-8F95-3DD0D16C73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-5143</c:v>
                </c:pt>
                <c:pt idx="1">
                  <c:v>-4601</c:v>
                </c:pt>
                <c:pt idx="2">
                  <c:v>-2420</c:v>
                </c:pt>
                <c:pt idx="3">
                  <c:v>-1017</c:v>
                </c:pt>
                <c:pt idx="4">
                  <c:v>-3210</c:v>
                </c:pt>
                <c:pt idx="5">
                  <c:v>-6969</c:v>
                </c:pt>
                <c:pt idx="6">
                  <c:v>-5659</c:v>
                </c:pt>
                <c:pt idx="7">
                  <c:v>-6139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4-4FB7-8F95-3DD0D16C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4432"/>
        <c:axId val="699294912"/>
      </c:lineChart>
      <c:catAx>
        <c:axId val="6992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4912"/>
        <c:crosses val="autoZero"/>
        <c:auto val="1"/>
        <c:lblAlgn val="ctr"/>
        <c:lblOffset val="100"/>
        <c:noMultiLvlLbl val="0"/>
      </c:catAx>
      <c:valAx>
        <c:axId val="69929491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44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-281</c:v>
                </c:pt>
                <c:pt idx="1">
                  <c:v>-119</c:v>
                </c:pt>
                <c:pt idx="2">
                  <c:v>-2009</c:v>
                </c:pt>
                <c:pt idx="3">
                  <c:v>-2401</c:v>
                </c:pt>
                <c:pt idx="4">
                  <c:v>-1534</c:v>
                </c:pt>
                <c:pt idx="5">
                  <c:v>-277</c:v>
                </c:pt>
                <c:pt idx="6">
                  <c:v>-2278</c:v>
                </c:pt>
                <c:pt idx="7">
                  <c:v>-3254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C-4746-A9B8-B230E6647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2">
                  <c:v>-2579</c:v>
                </c:pt>
                <c:pt idx="3">
                  <c:v>-2412</c:v>
                </c:pt>
                <c:pt idx="4">
                  <c:v>-1003</c:v>
                </c:pt>
                <c:pt idx="5">
                  <c:v>-179</c:v>
                </c:pt>
                <c:pt idx="6">
                  <c:v>-2198</c:v>
                </c:pt>
                <c:pt idx="7">
                  <c:v>-3190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C-4746-A9B8-B230E6647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-720</c:v>
                </c:pt>
                <c:pt idx="1">
                  <c:v>-641</c:v>
                </c:pt>
                <c:pt idx="2">
                  <c:v>-2538</c:v>
                </c:pt>
                <c:pt idx="3">
                  <c:v>-2403</c:v>
                </c:pt>
                <c:pt idx="4">
                  <c:v>-998</c:v>
                </c:pt>
                <c:pt idx="5">
                  <c:v>-150</c:v>
                </c:pt>
                <c:pt idx="6">
                  <c:v>-2079</c:v>
                </c:pt>
                <c:pt idx="7">
                  <c:v>-3116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AC-4746-A9B8-B230E6647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6832"/>
        <c:axId val="699301632"/>
      </c:lineChart>
      <c:catAx>
        <c:axId val="6992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1632"/>
        <c:crosses val="autoZero"/>
        <c:auto val="1"/>
        <c:lblAlgn val="ctr"/>
        <c:lblOffset val="100"/>
        <c:noMultiLvlLbl val="0"/>
      </c:catAx>
      <c:valAx>
        <c:axId val="69930163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68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276.7</c:v>
                </c:pt>
                <c:pt idx="1">
                  <c:v>275.60000000000002</c:v>
                </c:pt>
                <c:pt idx="2">
                  <c:v>273.5</c:v>
                </c:pt>
                <c:pt idx="3">
                  <c:v>272.10000000000002</c:v>
                </c:pt>
                <c:pt idx="4">
                  <c:v>271.8</c:v>
                </c:pt>
                <c:pt idx="5">
                  <c:v>271.60000000000002</c:v>
                </c:pt>
                <c:pt idx="6">
                  <c:v>272.39999999999998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F-49A9-A75E-5DE5DA40F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153.80000000000001</c:v>
                </c:pt>
                <c:pt idx="1">
                  <c:v>156.19999999999999</c:v>
                </c:pt>
                <c:pt idx="2">
                  <c:v>156.5</c:v>
                </c:pt>
                <c:pt idx="3">
                  <c:v>158.69999999999999</c:v>
                </c:pt>
                <c:pt idx="4">
                  <c:v>161.6</c:v>
                </c:pt>
                <c:pt idx="5">
                  <c:v>162.19999999999999</c:v>
                </c:pt>
                <c:pt idx="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F-49A9-A75E-5DE5DA40F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299232"/>
        <c:axId val="699299712"/>
      </c:lineChart>
      <c:catAx>
        <c:axId val="6992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9712"/>
        <c:crosses val="autoZero"/>
        <c:auto val="1"/>
        <c:lblAlgn val="ctr"/>
        <c:lblOffset val="100"/>
        <c:noMultiLvlLbl val="0"/>
      </c:catAx>
      <c:valAx>
        <c:axId val="699299712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299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</c:formatCode>
                <c:ptCount val="8"/>
                <c:pt idx="0">
                  <c:v>9.98</c:v>
                </c:pt>
                <c:pt idx="1">
                  <c:v>10.17</c:v>
                </c:pt>
                <c:pt idx="2">
                  <c:v>9.57</c:v>
                </c:pt>
                <c:pt idx="3">
                  <c:v>6.78</c:v>
                </c:pt>
                <c:pt idx="4">
                  <c:v>7.84</c:v>
                </c:pt>
                <c:pt idx="5">
                  <c:v>8</c:v>
                </c:pt>
                <c:pt idx="6">
                  <c:v>7.88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0D7-8C09-CC9B905F9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</c:formatCode>
                <c:ptCount val="8"/>
                <c:pt idx="0">
                  <c:v>4.22</c:v>
                </c:pt>
                <c:pt idx="1">
                  <c:v>4.3600000000000003</c:v>
                </c:pt>
                <c:pt idx="2">
                  <c:v>4.24</c:v>
                </c:pt>
                <c:pt idx="3">
                  <c:v>3.21</c:v>
                </c:pt>
                <c:pt idx="4">
                  <c:v>3.68</c:v>
                </c:pt>
                <c:pt idx="5">
                  <c:v>3.79</c:v>
                </c:pt>
                <c:pt idx="6">
                  <c:v>3.77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C-40D7-8C09-CC9B905F9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9304992"/>
        <c:axId val="699304032"/>
      </c:lineChart>
      <c:catAx>
        <c:axId val="69930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4032"/>
        <c:crosses val="autoZero"/>
        <c:auto val="1"/>
        <c:lblAlgn val="ctr"/>
        <c:lblOffset val="100"/>
        <c:noMultiLvlLbl val="0"/>
      </c:catAx>
      <c:valAx>
        <c:axId val="699304032"/>
        <c:scaling>
          <c:orientation val="minMax"/>
          <c:max val="12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93049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5.5</c:v>
                </c:pt>
                <c:pt idx="1">
                  <c:v>6.1</c:v>
                </c:pt>
                <c:pt idx="2">
                  <c:v>6.6</c:v>
                </c:pt>
                <c:pt idx="3">
                  <c:v>7.1</c:v>
                </c:pt>
                <c:pt idx="4">
                  <c:v>6.9</c:v>
                </c:pt>
                <c:pt idx="5">
                  <c:v>6.1</c:v>
                </c:pt>
                <c:pt idx="6">
                  <c:v>4.9000000000000004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4.4000000000000004</c:v>
                </c:pt>
                <c:pt idx="11">
                  <c:v>4.5</c:v>
                </c:pt>
                <c:pt idx="12">
                  <c:v>4.8</c:v>
                </c:pt>
                <c:pt idx="13">
                  <c:v>5</c:v>
                </c:pt>
                <c:pt idx="14">
                  <c:v>4.8</c:v>
                </c:pt>
                <c:pt idx="15">
                  <c:v>4.7</c:v>
                </c:pt>
                <c:pt idx="16">
                  <c:v>4.9000000000000004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5-49B1-956A-04B1BCEEEE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8.3000000000000007</c:v>
                </c:pt>
                <c:pt idx="1">
                  <c:v>7.1</c:v>
                </c:pt>
                <c:pt idx="2">
                  <c:v>6.3</c:v>
                </c:pt>
                <c:pt idx="3">
                  <c:v>5.6</c:v>
                </c:pt>
                <c:pt idx="4">
                  <c:v>7.6</c:v>
                </c:pt>
                <c:pt idx="5">
                  <c:v>6.8</c:v>
                </c:pt>
                <c:pt idx="6">
                  <c:v>5.9</c:v>
                </c:pt>
                <c:pt idx="7">
                  <c:v>5.2</c:v>
                </c:pt>
                <c:pt idx="8">
                  <c:v>4.8</c:v>
                </c:pt>
                <c:pt idx="9">
                  <c:v>3.6</c:v>
                </c:pt>
                <c:pt idx="10">
                  <c:v>3.6</c:v>
                </c:pt>
                <c:pt idx="11">
                  <c:v>3.5</c:v>
                </c:pt>
                <c:pt idx="12">
                  <c:v>3.5</c:v>
                </c:pt>
                <c:pt idx="13">
                  <c:v>3.4</c:v>
                </c:pt>
                <c:pt idx="14">
                  <c:v>3.6</c:v>
                </c:pt>
                <c:pt idx="15">
                  <c:v>3.6</c:v>
                </c:pt>
                <c:pt idx="16">
                  <c:v>3.7</c:v>
                </c:pt>
                <c:pt idx="17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5-49B1-956A-04B1BCEEE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545648"/>
        <c:axId val="793546608"/>
      </c:lineChart>
      <c:catAx>
        <c:axId val="79354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6608"/>
        <c:crosses val="autoZero"/>
        <c:auto val="1"/>
        <c:lblAlgn val="ctr"/>
        <c:lblOffset val="100"/>
        <c:noMultiLvlLbl val="0"/>
      </c:catAx>
      <c:valAx>
        <c:axId val="793546608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5456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65.3</c:v>
                </c:pt>
                <c:pt idx="1">
                  <c:v>67</c:v>
                </c:pt>
                <c:pt idx="2">
                  <c:v>68.400000000000006</c:v>
                </c:pt>
                <c:pt idx="3">
                  <c:v>69.7</c:v>
                </c:pt>
                <c:pt idx="4">
                  <c:v>70.7</c:v>
                </c:pt>
                <c:pt idx="5">
                  <c:v>71.8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3D-4C2B-AC01-309FCA120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57.4</c:v>
                </c:pt>
                <c:pt idx="1">
                  <c:v>58.5</c:v>
                </c:pt>
                <c:pt idx="2">
                  <c:v>59.4</c:v>
                </c:pt>
                <c:pt idx="3">
                  <c:v>60.2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3D-4C2B-AC01-309FCA120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5200"/>
        <c:axId val="728113840"/>
      </c:lineChart>
      <c:catAx>
        <c:axId val="72810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3840"/>
        <c:crosses val="autoZero"/>
        <c:auto val="1"/>
        <c:lblAlgn val="ctr"/>
        <c:lblOffset val="100"/>
        <c:noMultiLvlLbl val="0"/>
      </c:catAx>
      <c:valAx>
        <c:axId val="72811384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5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88.1</c:v>
                </c:pt>
                <c:pt idx="1">
                  <c:v>88.6</c:v>
                </c:pt>
                <c:pt idx="2">
                  <c:v>89.1</c:v>
                </c:pt>
                <c:pt idx="3">
                  <c:v>88.8</c:v>
                </c:pt>
                <c:pt idx="4">
                  <c:v>88.9</c:v>
                </c:pt>
                <c:pt idx="5">
                  <c:v>89.2</c:v>
                </c:pt>
                <c:pt idx="6">
                  <c:v>90.9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4-4A42-B255-5490743927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78.400000000000006</c:v>
                </c:pt>
                <c:pt idx="1">
                  <c:v>79.2</c:v>
                </c:pt>
                <c:pt idx="2">
                  <c:v>79.099999999999994</c:v>
                </c:pt>
                <c:pt idx="3">
                  <c:v>79.3</c:v>
                </c:pt>
                <c:pt idx="4">
                  <c:v>80.2</c:v>
                </c:pt>
                <c:pt idx="5">
                  <c:v>80.8</c:v>
                </c:pt>
                <c:pt idx="6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4-4A42-B255-549074392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16720"/>
        <c:axId val="728103760"/>
      </c:lineChart>
      <c:catAx>
        <c:axId val="7281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3760"/>
        <c:crosses val="autoZero"/>
        <c:auto val="1"/>
        <c:lblAlgn val="ctr"/>
        <c:lblOffset val="100"/>
        <c:noMultiLvlLbl val="0"/>
      </c:catAx>
      <c:valAx>
        <c:axId val="728103760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4.5</c:v>
                </c:pt>
                <c:pt idx="1">
                  <c:v>4.2</c:v>
                </c:pt>
                <c:pt idx="2">
                  <c:v>3.9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38-49E9-9864-46D4D0B3FD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10.4</c:v>
                </c:pt>
                <c:pt idx="1">
                  <c:v>10.3</c:v>
                </c:pt>
                <c:pt idx="2">
                  <c:v>10.5</c:v>
                </c:pt>
                <c:pt idx="3">
                  <c:v>10.7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38-49E9-9864-46D4D0B3F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2320"/>
        <c:axId val="728103280"/>
      </c:lineChart>
      <c:catAx>
        <c:axId val="72810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3280"/>
        <c:crosses val="autoZero"/>
        <c:auto val="1"/>
        <c:lblAlgn val="ctr"/>
        <c:lblOffset val="100"/>
        <c:noMultiLvlLbl val="0"/>
      </c:catAx>
      <c:valAx>
        <c:axId val="72810328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23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26.1</c:v>
                </c:pt>
                <c:pt idx="1">
                  <c:v>23.6</c:v>
                </c:pt>
                <c:pt idx="2">
                  <c:v>25.1</c:v>
                </c:pt>
                <c:pt idx="3">
                  <c:v>36.299999999999997</c:v>
                </c:pt>
                <c:pt idx="4">
                  <c:v>29</c:v>
                </c:pt>
                <c:pt idx="5">
                  <c:v>29</c:v>
                </c:pt>
                <c:pt idx="6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1-4308-B9AE-738BA4298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29.8</c:v>
                </c:pt>
                <c:pt idx="1">
                  <c:v>29.4</c:v>
                </c:pt>
                <c:pt idx="2">
                  <c:v>30.1</c:v>
                </c:pt>
                <c:pt idx="3">
                  <c:v>42.5</c:v>
                </c:pt>
                <c:pt idx="4">
                  <c:v>35.200000000000003</c:v>
                </c:pt>
                <c:pt idx="5">
                  <c:v>35.1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C1-4308-B9AE-738BA4298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15760"/>
        <c:axId val="728112400"/>
      </c:lineChart>
      <c:catAx>
        <c:axId val="72811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2400"/>
        <c:crosses val="autoZero"/>
        <c:auto val="1"/>
        <c:lblAlgn val="ctr"/>
        <c:lblOffset val="100"/>
        <c:noMultiLvlLbl val="0"/>
      </c:catAx>
      <c:valAx>
        <c:axId val="728112400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15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32.9</c:v>
                </c:pt>
                <c:pt idx="1">
                  <c:v>31.3</c:v>
                </c:pt>
                <c:pt idx="2">
                  <c:v>29.8</c:v>
                </c:pt>
                <c:pt idx="3">
                  <c:v>30.6</c:v>
                </c:pt>
                <c:pt idx="4">
                  <c:v>30.1</c:v>
                </c:pt>
                <c:pt idx="5">
                  <c:v>29.4</c:v>
                </c:pt>
                <c:pt idx="6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6-48F3-8129-AAC0837466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32.5</c:v>
                </c:pt>
                <c:pt idx="2">
                  <c:v>32.6</c:v>
                </c:pt>
                <c:pt idx="3">
                  <c:v>32.799999999999997</c:v>
                </c:pt>
                <c:pt idx="4">
                  <c:v>32</c:v>
                </c:pt>
                <c:pt idx="5">
                  <c:v>31.1</c:v>
                </c:pt>
                <c:pt idx="6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6-48F3-8129-AAC083746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1840"/>
        <c:axId val="728102800"/>
      </c:lineChart>
      <c:catAx>
        <c:axId val="72810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2800"/>
        <c:crosses val="autoZero"/>
        <c:auto val="1"/>
        <c:lblAlgn val="ctr"/>
        <c:lblOffset val="100"/>
        <c:noMultiLvlLbl val="0"/>
      </c:catAx>
      <c:valAx>
        <c:axId val="728102800"/>
        <c:scaling>
          <c:orientation val="minMax"/>
          <c:max val="35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1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352</c:v>
                </c:pt>
                <c:pt idx="1">
                  <c:v>2386</c:v>
                </c:pt>
                <c:pt idx="2">
                  <c:v>1619</c:v>
                </c:pt>
                <c:pt idx="3">
                  <c:v>3416</c:v>
                </c:pt>
                <c:pt idx="4">
                  <c:v>4469</c:v>
                </c:pt>
                <c:pt idx="5">
                  <c:v>3184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7-4C82-9751-5B910EF043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155.1</c:v>
                </c:pt>
                <c:pt idx="1">
                  <c:v>523.79999999999995</c:v>
                </c:pt>
                <c:pt idx="2">
                  <c:v>392.7</c:v>
                </c:pt>
                <c:pt idx="3">
                  <c:v>833.9</c:v>
                </c:pt>
                <c:pt idx="4">
                  <c:v>3504.5</c:v>
                </c:pt>
                <c:pt idx="5">
                  <c:v>3281.5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7-4C82-9751-5B910EF0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07600"/>
        <c:axId val="728104240"/>
      </c:lineChart>
      <c:catAx>
        <c:axId val="72810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4240"/>
        <c:crosses val="autoZero"/>
        <c:auto val="1"/>
        <c:lblAlgn val="ctr"/>
        <c:lblOffset val="100"/>
        <c:noMultiLvlLbl val="0"/>
      </c:catAx>
      <c:valAx>
        <c:axId val="7281042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7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7-489F-8381-0A2E5B394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2995.8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7-489F-8381-0A2E5B394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21520"/>
        <c:axId val="728123920"/>
      </c:lineChart>
      <c:catAx>
        <c:axId val="7281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3920"/>
        <c:crosses val="autoZero"/>
        <c:auto val="1"/>
        <c:lblAlgn val="ctr"/>
        <c:lblOffset val="100"/>
        <c:noMultiLvlLbl val="0"/>
      </c:catAx>
      <c:valAx>
        <c:axId val="728123920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3.6</c:v>
                </c:pt>
                <c:pt idx="1">
                  <c:v>3.9</c:v>
                </c:pt>
                <c:pt idx="2">
                  <c:v>4</c:v>
                </c:pt>
                <c:pt idx="3">
                  <c:v>2.1</c:v>
                </c:pt>
                <c:pt idx="4">
                  <c:v>2.8</c:v>
                </c:pt>
                <c:pt idx="5">
                  <c:v>2.9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E-476A-86B0-A2FA0254B0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4.8</c:v>
                </c:pt>
                <c:pt idx="1">
                  <c:v>5</c:v>
                </c:pt>
                <c:pt idx="2">
                  <c:v>5</c:v>
                </c:pt>
                <c:pt idx="3">
                  <c:v>3.5</c:v>
                </c:pt>
                <c:pt idx="4">
                  <c:v>4.5</c:v>
                </c:pt>
                <c:pt idx="5">
                  <c:v>4.7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E-476A-86B0-A2FA0254B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124400"/>
        <c:axId val="728108080"/>
      </c:lineChart>
      <c:catAx>
        <c:axId val="7281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08080"/>
        <c:crosses val="autoZero"/>
        <c:auto val="1"/>
        <c:lblAlgn val="ctr"/>
        <c:lblOffset val="100"/>
        <c:noMultiLvlLbl val="0"/>
      </c:catAx>
      <c:valAx>
        <c:axId val="72810808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1244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89.4</c:v>
                </c:pt>
                <c:pt idx="1">
                  <c:v>92.9</c:v>
                </c:pt>
                <c:pt idx="2">
                  <c:v>89</c:v>
                </c:pt>
                <c:pt idx="3">
                  <c:v>83.3</c:v>
                </c:pt>
                <c:pt idx="4">
                  <c:v>72.7</c:v>
                </c:pt>
                <c:pt idx="5">
                  <c:v>57.2</c:v>
                </c:pt>
                <c:pt idx="6">
                  <c:v>46.4</c:v>
                </c:pt>
                <c:pt idx="7">
                  <c:v>34.9</c:v>
                </c:pt>
                <c:pt idx="8">
                  <c:v>29.4</c:v>
                </c:pt>
                <c:pt idx="9">
                  <c:v>25.2</c:v>
                </c:pt>
                <c:pt idx="10">
                  <c:v>24</c:v>
                </c:pt>
                <c:pt idx="11">
                  <c:v>14.4</c:v>
                </c:pt>
                <c:pt idx="12">
                  <c:v>12.8</c:v>
                </c:pt>
                <c:pt idx="13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22-436E-A57A-7DD380F03C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60.8</c:v>
                </c:pt>
                <c:pt idx="1">
                  <c:v>44.8</c:v>
                </c:pt>
                <c:pt idx="2">
                  <c:v>41.9</c:v>
                </c:pt>
                <c:pt idx="3">
                  <c:v>35.299999999999997</c:v>
                </c:pt>
                <c:pt idx="4">
                  <c:v>53.1</c:v>
                </c:pt>
                <c:pt idx="5">
                  <c:v>42</c:v>
                </c:pt>
                <c:pt idx="6">
                  <c:v>32.6</c:v>
                </c:pt>
                <c:pt idx="7">
                  <c:v>30.5</c:v>
                </c:pt>
                <c:pt idx="8">
                  <c:v>25.4</c:v>
                </c:pt>
                <c:pt idx="9">
                  <c:v>16.600000000000001</c:v>
                </c:pt>
                <c:pt idx="10">
                  <c:v>17.399999999999999</c:v>
                </c:pt>
                <c:pt idx="11">
                  <c:v>12.1</c:v>
                </c:pt>
                <c:pt idx="12">
                  <c:v>11.2</c:v>
                </c:pt>
                <c:pt idx="13">
                  <c:v>7.1</c:v>
                </c:pt>
                <c:pt idx="14">
                  <c:v>5</c:v>
                </c:pt>
                <c:pt idx="15">
                  <c:v>0.1</c:v>
                </c:pt>
                <c:pt idx="16">
                  <c:v>0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22-436E-A57A-7DD380F03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39168"/>
        <c:axId val="660744928"/>
      </c:lineChart>
      <c:catAx>
        <c:axId val="66073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44928"/>
        <c:crosses val="autoZero"/>
        <c:auto val="1"/>
        <c:lblAlgn val="ctr"/>
        <c:lblOffset val="100"/>
        <c:noMultiLvlLbl val="0"/>
      </c:catAx>
      <c:valAx>
        <c:axId val="660744928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39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2FE3E9-1530-438A-8120-43947A8D6FD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6BD0E2-9E8D-43B1-98C8-BFC488E4D59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5DF0B3F-3BCD-4098-8733-89166A0C8EB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F8FFB2C-CCB8-4841-8B3D-818966EA16D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2364BDB8-2026-46C9-B46A-65DB5CEFF99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45C774-D560-4BA3-83B8-6C3124F0FDEF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296C5-2879-8D37-2F04-C81FC207B6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B7099-D0EF-F464-E683-466E24B0DF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D0853AC-6BF7-1943-1401-C4C3FE8BEC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A26B8B-B085-853F-0E3C-B60F22750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81D8CE-AB0B-3A0F-9B5B-0F374B2160C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DA7F7F-2763-E5D0-FEA0-0DD6259DD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DB78E-2DA7-F729-1B49-D71E9428C1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A87F8E-1F0A-862F-55E0-C93CC35B8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9C8B52-35D4-0647-163E-C481277F9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BEF4F0-A5DE-E944-DA78-157033BF3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C568F7-3A64-3893-E26F-8BB9130A24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21F3A3-DD82-8A84-F958-0AFA1E044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51AA1E-D5B9-3A90-7728-9ED0B1E37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927A2B-9480-5E4A-A424-383BC7C9D4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76E2543-0123-31BE-92B9-307AE90F3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CFC9931-A0B4-86F6-5161-E474628D097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F470E4-2050-4388-87AB-C059A01FCB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E2949-4F90-196F-C115-2A21CAFD4F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DE9B4D-C33A-C4A0-F0CB-8D2F07C218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F372DB-F82A-0CEB-633E-8FC11F529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694C03-3910-F788-A8F4-6AED6250F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B2C0196-2E0C-81BF-438F-2F1C6A7F6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AEF357-5C56-1F59-1D5D-7931DEB67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3E63351-9036-D7F3-B7F6-08C25BFC4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E2C49E-2262-882C-8EED-3E433AE9D2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3C3EA0-B0F4-2739-AC55-D0BCE1CA93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86C3FA-8914-F41E-B699-0C94AE9B3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E01D45-A9CA-1D77-BAC6-BF5AB4F7E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B38F71-8A0C-62DB-2051-5B93D79408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4E6BE-8AD6-A8D0-C3FE-3026DC9A44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0A3D5F-6C85-75D7-81DD-4B867E17E9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5C3F85-FA94-250F-A9C8-AFC0B7093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F892834-CED7-1F84-9CB1-BCBC2D6C24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E95FE8-5153-F42D-1704-A60DC7C52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8E8100-FF41-AFF5-C062-AE99FAD093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3A5CE5C-2F4C-1C41-D2FF-E5A7FC93E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DB97B80-D4AC-0E5D-1570-B002B8B1A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CF13A2-7F1F-0464-C98A-82DCD3E5F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AE3A7B-2F6C-9775-FFA7-2E5CD3F4B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971890-FD48-1B31-4245-4117B2DF7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3427E8-EEDB-EABA-43D3-7C98A302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7C9E3F1-4B92-EC3A-DC46-E40E54563C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9FE9F-8DCA-7026-A2A3-DCBBF41BC3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2DE419-383F-5C44-10F5-7E97CF001D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09988F-DD7A-B75F-44D3-628067CF4A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4529DBE-28CC-2B7E-7ECC-50394ADAC78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DAB647A-DB85-F4B1-FE12-EC8238CB84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3428CA9-B6D7-5590-A45B-C97BDE9B3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C2CAA4-ADFD-7896-8F5C-A246A2BE8B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8451C2-2CB5-D3F9-CE02-C8877FE2F8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A495D6B-2100-1D3A-C7A8-E9195E1F4F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85944-C2D1-73B9-5C86-3A6D5170B9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158804-AD22-CBD7-AD4C-1C7CEC4B77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5C8E63-281F-43BB-788F-A79D0588D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9AC87F-4FFB-9722-803D-74EEFC23B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85946E2-35F2-8809-65B0-A83D3E31C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993B61-1758-9C74-68F5-E00DFC60E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779593-108A-7817-7235-31980AAD03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9051BD-D25A-9B4E-D9AD-B9F47117F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6B247B-8FD2-3292-1B25-89C2C460C5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59D2C81-69A1-A041-4E3C-38FED48678C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EC0C96-CD47-569B-9756-9D1EAAA2B4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5F0B5-7242-EBD7-D05C-0855E2C18A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7EB232A-9BE1-D6E6-F168-3E0B4F19B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4469E2-E836-D5BF-D31B-99C49E35A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14653-B1FC-6CF4-6441-5E9F7EA25B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E79F6D-0092-0D32-FBB4-33FF6630F8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FF7875-0C46-8BE0-AECB-559626CD66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B69598-9F42-70F4-82B0-44CB0CA86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F04680-30E4-DC74-9882-50385F1A8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88BBC08-4907-7F16-575B-2BB85F5E584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F35875-8399-513A-9EE9-AFF69EEA1D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0B6250-237E-D215-3AFE-1F96BCCC1D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8EAE25-B575-C7EF-F643-AC7D21EE6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90A0C5-2E52-F655-7DB5-4C6F8DE446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67056B-D86B-D6B3-796E-AE8B04A86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C0B9E8-16B3-FF12-8D67-7369E818E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701BDC-D383-35CC-DDC7-A6AF8DF77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C854EA-3559-1A04-A5C1-9DF2D0666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80849E-4097-4658-C774-C11ABD76AB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9227904-15F0-38C9-E070-7C4DFFAC2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373AED1-941F-0411-1629-32B98D141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E7DEE9C-AC88-9765-A70B-8A03266E93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45C190B-2BD2-8085-2A03-AA2D56633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85196F-45C1-0094-942B-CE812B12D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CBFA8DF-9D9A-D88F-E727-905F7D970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AC43DA-14FB-6178-D2AF-82002A140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3FC44AB-B75E-DCF1-5338-318CC4A4D2D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51EE3C-8201-B1AB-346A-940741A446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79B399-8961-7486-0D7E-DFEB0E6EF05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52E38D-1E3C-3B98-7450-CC3E26FAB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1D007-0802-B09B-52D2-83AC458AD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962A6A9-612D-06D7-CE31-5FF926BB0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17B9190-661A-D314-17A6-4A34C09D2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A7BFB9-F6E9-67CB-AD08-AF4F5AFAD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E68559-4D00-2A85-A996-2D173203B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A965EB0-EA70-C33B-7CE2-8F6C3394A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D9373B1-3035-4D77-74AB-0E5D1A569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BFA6E8-50DE-2A89-5DC0-5961B9C1D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436C388-DBE3-716C-3D3C-BA8E65ACA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C919759-6261-618B-8089-AFD19A4E0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9877CAD-C3F5-08D6-FFEB-1537E35E94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4ADB827-B090-F405-D7B6-4195B099C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069F2A-72A2-6725-278E-F7E199AE9B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C6DA689-8FF9-37D3-2C78-2B25E6D81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87A78E9-B2D5-7EC4-00C2-3B78C8725B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F25C7F-C33E-0B7D-C540-F2FC3AC846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3F3C51-9E72-6AA6-EE17-7D57BFCD99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AE637-21C5-9B05-9C3A-6A0D03AB1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A4A956-162E-5794-E47F-31250564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075874-565D-B5F8-B646-A65248E8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E37383-98D3-689D-23B4-38CD016E4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39735B-7F60-1835-526B-18C60AD121E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E9494E-61B2-7D1B-79E1-9399FAD45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66F6E9-D97C-450F-A88B-7E94A5CE77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D3DBDB-A7C5-3450-30AA-877AD64E7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E2BE4E-4ED2-17D8-3403-6393BC63F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36D2C3-15BD-B54F-608F-5B26339333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61A05-9068-3302-0CF9-EA78D0B030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上尾市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214CEF-356C-980E-10D2-14323083FA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D57AAB-FF75-6110-93C9-40D557A0E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22F141C-6CB0-D7EC-EBE5-7A3A88CB3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3E1AE6-1247-69DA-67C6-27702274E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18D32E-BE1C-1A41-927B-D028BD3DF2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7058E8D-D68C-D244-748A-1AB97C6A8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254728-CB44-874E-7B01-23B54A566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C8739B7-D7E1-D90A-F6D9-B0D612F3CF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5C10354-12FA-2DDA-8AFE-DDFF38B4B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DCC447B-1C36-3600-C7E3-B7ADAD8E636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73724-E08B-405B-B316-C7AE33AE4607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630C9-39AB-4A30-A4B0-5A9B981434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9D57-CA6D-468C-B702-DACD6D33D1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9C67-6ACC-4DA9-9363-184EB2C2AC3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878EA-BE97-4717-AC5B-B6E9607B22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B245-8A15-4006-A563-B3135023869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E2E14-8871-4F06-AC9A-15EA9DED4C5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744AF-A802-4A12-A79A-884545225600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D1E5D40-D88E-4B51-A68C-BF14D4A1455B}"/>
    <hyperlink ref="A6" location="'G01_overview'!A1" display="G01_overview" xr:uid="{E9F689B8-6101-4DEA-9D74-87D326841F28}"/>
    <hyperlink ref="A7" location="'G02_sunburst'!A1" display="G02_sunburst" xr:uid="{21CCB78B-EBFC-48E2-B08C-2168D025BC30}"/>
    <hyperlink ref="A8" location="'G02_sunburst'!A1" display="G02_sunburst" xr:uid="{574FEE48-F660-47F8-B6B7-DE70BCBDF772}"/>
    <hyperlink ref="A9" location="'G02_sunburst'!A1" display="G02_sunburst" xr:uid="{C28718C4-D3FB-4759-9845-E3A3638DE1D1}"/>
    <hyperlink ref="A10" location="'G03_compare'!A1" display="G03_compare" xr:uid="{D3581C7F-B342-4AC8-BA87-539ADE0B12C4}"/>
    <hyperlink ref="A11" location="'G03_compare'!A1" display="G03_compare" xr:uid="{AC5C9AC6-F289-4229-9B87-9F884A39FB73}"/>
    <hyperlink ref="A12" location="'G03_compare'!A1" display="G03_compare" xr:uid="{4CE25D62-5E20-4EEF-975B-9ED12BD1A845}"/>
    <hyperlink ref="A13" location="'G03_compare'!A1" display="G03_compare" xr:uid="{CE3972A6-179E-47A3-AD4C-345B815CB1A3}"/>
    <hyperlink ref="A14" location="'G03_compare'!A1" display="G03_compare" xr:uid="{92CAF0FD-1709-4C4B-9805-E653120DB211}"/>
    <hyperlink ref="A15" location="'G03_compare'!A1" display="G03_compare" xr:uid="{0311500B-D5B3-4EAA-8663-6BC11CFCF029}"/>
    <hyperlink ref="A16" location="'G03_compare'!A1" display="G03_compare" xr:uid="{52514156-EB64-4853-9484-92950E2FF476}"/>
    <hyperlink ref="A17" location="'G04_ratio'!A1" display="G04_ratio" xr:uid="{92BC0D89-CAE3-46AB-918B-83526090C91C}"/>
    <hyperlink ref="A18" location="'G04_ratio'!A1" display="G04_ratio" xr:uid="{3B4DBE0C-F901-4458-B283-FD2798D7DA85}"/>
    <hyperlink ref="A19" location="'G04_ratio'!A1" display="G04_ratio" xr:uid="{B8D5574F-FB70-487F-8D0E-68833568856F}"/>
    <hyperlink ref="A20" location="'G04_ratio'!A1" display="G04_ratio" xr:uid="{D13FC871-77C9-4954-B181-F121F4FEA8CA}"/>
    <hyperlink ref="A21" location="'G04_ratio'!A1" display="G04_ratio" xr:uid="{113DA8B1-8404-4B5C-93F2-A115525BFABF}"/>
    <hyperlink ref="A22" location="'G04_ratio'!A1" display="G04_ratio" xr:uid="{EF6335EF-52EE-43EE-BE72-14847439DA41}"/>
    <hyperlink ref="A23" location="'G04_ratio'!A1" display="G04_ratio" xr:uid="{A2CBC0FC-98FC-47B5-AEB9-490646E0DC6E}"/>
    <hyperlink ref="A24" location="'G05_purpose'!A1" display="G05_purpose" xr:uid="{6BDEE992-BA58-4080-B827-FF14F6104ACC}"/>
    <hyperlink ref="A25" location="'G05_purpose'!A1" display="G05_purpose" xr:uid="{1C24A3E5-6E68-4FA6-9A6B-4411C3504B10}"/>
    <hyperlink ref="A26" location="'G05_purpose'!A1" display="G05_purpose" xr:uid="{706E2396-C3B9-4A2A-AC23-6AAD26457398}"/>
    <hyperlink ref="A27" location="'G05_purpose'!A1" display="G05_purpose" xr:uid="{42A4E0E9-DACB-40B4-A9DA-79A0B5719AD8}"/>
    <hyperlink ref="A28" location="'G05_purpose'!A1" display="G05_purpose" xr:uid="{4B07ED55-0C93-4551-A73C-5FA8DD3B7F75}"/>
    <hyperlink ref="A29" location="'G05_purpose'!A1" display="G05_purpose" xr:uid="{C877D98B-9FAB-4824-AE24-081A589EBBD7}"/>
    <hyperlink ref="A30" location="'G05_purpose'!A1" display="G05_purpose" xr:uid="{A920EF3E-4B99-4A4D-955F-EBD891096981}"/>
    <hyperlink ref="A31" location="'G05_purpose'!A1" display="G05_purpose" xr:uid="{1E4EBE4E-DE36-41C6-97CB-47B9AC2EDE24}"/>
    <hyperlink ref="A32" location="'G05_purpose'!A1" display="G05_purpose" xr:uid="{243C7E4B-6DD1-448F-8FCF-5E9CAE9D6C8E}"/>
    <hyperlink ref="A33" location="'G05_purpose'!A1" display="G05_purpose" xr:uid="{03C5C8F0-A630-417C-9BD7-FF13CB99DAA6}"/>
    <hyperlink ref="A34" location="'G05_purpose'!A1" display="G05_purpose" xr:uid="{DEE4779D-2B10-4E2E-95A9-02E02CF4F901}"/>
    <hyperlink ref="A35" location="'G05_purpose'!A1" display="G05_purpose" xr:uid="{0EF69B63-F8E4-4077-8703-B2D5CAB6D5E2}"/>
    <hyperlink ref="A36" location="'G05_purpose'!A1" display="G05_purpose" xr:uid="{6EAB7E4E-440A-4A4C-81EF-9E7498F54362}"/>
    <hyperlink ref="A37" location="'G05_purpose'!A1" display="G05_purpose" xr:uid="{C0BBF043-FA04-41D5-AAA7-EF27658245E9}"/>
    <hyperlink ref="A38" location="'G06_nature'!A1" display="G06_nature" xr:uid="{76104EAF-5C6F-427D-85E0-B4BE41C5B568}"/>
    <hyperlink ref="A39" location="'G06_nature'!A1" display="G06_nature" xr:uid="{B0911B48-74BA-405E-B4FF-A0E21B84A1E6}"/>
    <hyperlink ref="A40" location="'G06_nature'!A1" display="G06_nature" xr:uid="{9477AFDA-2FEE-4F20-85AC-107FE6111ADD}"/>
    <hyperlink ref="A41" location="'G06_nature'!A1" display="G06_nature" xr:uid="{BDBABB7F-762D-40B9-A7FF-43E3D6EDEF0D}"/>
    <hyperlink ref="A42" location="'G06_nature'!A1" display="G06_nature" xr:uid="{91C9E9C1-A107-4C4C-8CFC-01D3494402FB}"/>
    <hyperlink ref="A43" location="'G06_nature'!A1" display="G06_nature" xr:uid="{D66F61C8-CBDA-4450-B5A4-BE57F6289F31}"/>
    <hyperlink ref="A44" location="'G06_nature'!A1" display="G06_nature" xr:uid="{2F90DA4F-1B2E-410F-B7A8-7488E1F06E8E}"/>
    <hyperlink ref="A45" location="'G06_nature'!A1" display="G06_nature" xr:uid="{C774835E-D4E6-49DB-AADC-6FEE963D2532}"/>
    <hyperlink ref="A46" location="'G06_nature'!A1" display="G06_nature" xr:uid="{B108EC2A-27D1-4340-A173-21EBCC9849AA}"/>
    <hyperlink ref="A47" location="'G06_nature'!A1" display="G06_nature" xr:uid="{A5127C2C-DC6A-4D15-B8BF-E39709B9CED1}"/>
    <hyperlink ref="A48" location="'G06_nature'!A1" display="G06_nature" xr:uid="{A0EBEB3A-A7AD-4039-8CC4-4D43C477853D}"/>
    <hyperlink ref="A49" location="'G06_nature'!A1" display="G06_nature" xr:uid="{D3420542-6F1D-44FD-8CB6-043F2212E28F}"/>
    <hyperlink ref="A50" location="'G06_nature'!A1" display="G06_nature" xr:uid="{029E59F8-9B46-45BF-AA09-3F57CDCCB94C}"/>
    <hyperlink ref="A51" location="'G06_nature'!A1" display="G06_nature" xr:uid="{176C9524-D8F4-4BA8-B36D-12A11CF41342}"/>
    <hyperlink ref="A52" location="'G06_nature'!A1" display="G06_nature" xr:uid="{77244A50-920A-442C-80FB-90B134BDC5BE}"/>
    <hyperlink ref="A53" location="'G07_funds'!A1" display="G07_funds" xr:uid="{D4353213-1EF0-4CCF-A693-4521B4EA66E4}"/>
    <hyperlink ref="A54" location="'G07_funds'!A1" display="G07_funds" xr:uid="{A3BF79B0-AEF8-4A6C-9684-ED283AE965CA}"/>
    <hyperlink ref="A55" location="'G07_funds'!A1" display="G07_funds" xr:uid="{57698CBC-8DEF-4C3D-B29C-3094B4246CB2}"/>
    <hyperlink ref="A56" location="'G07_funds'!A1" display="G07_funds" xr:uid="{0889751E-5CFC-48E5-950B-331E27E99097}"/>
    <hyperlink ref="A57" location="'G08_accounting'!A1" display="G08_accounting" xr:uid="{AF374070-8810-46EA-A3B8-16CB208FE0D4}"/>
    <hyperlink ref="A58" location="'G08_accounting'!A1" display="G08_accounting" xr:uid="{6E0C585A-80B4-47FA-81EF-7510F577BF9C}"/>
    <hyperlink ref="A59" location="'G09_facility1'!A1" display="G09_facility1" xr:uid="{A7B9C62D-AF05-44D3-8EDD-FDD4084576EA}"/>
    <hyperlink ref="A60" location="'G09_facility1'!A1" display="G09_facility1" xr:uid="{AC3DFB3D-9177-45D8-BFB8-CBA71D4F5C10}"/>
    <hyperlink ref="A61" location="'G09_facility1'!A1" display="G09_facility1" xr:uid="{AD8EB004-3E6F-4B91-8100-DBEF61DF9C9D}"/>
    <hyperlink ref="A62" location="'G09_facility1'!A1" display="G09_facility1" xr:uid="{F7731E1E-4FFF-4FCE-9ED4-C1726171FD9B}"/>
    <hyperlink ref="A63" location="'G09_facility1'!A1" display="G09_facility1" xr:uid="{1CC45322-2EC7-422A-9F6D-DBD14B08C277}"/>
    <hyperlink ref="A64" location="'G09_facility1'!A1" display="G09_facility1" xr:uid="{0B5BDEB9-D49F-4BB2-BDF1-0FB49DEDE197}"/>
    <hyperlink ref="A65" location="'G09_facility1'!A1" display="G09_facility1" xr:uid="{13E387CF-207F-4C39-B134-57C66348BE4E}"/>
    <hyperlink ref="A66" location="'G09_facility1'!A1" display="G09_facility1" xr:uid="{D8B79913-BA2B-4B89-A047-574F717FB246}"/>
    <hyperlink ref="A67" location="'G10_facility2'!A1" display="G10_facility2" xr:uid="{EAB1D33D-5535-458B-B47B-B117B33720AE}"/>
    <hyperlink ref="A68" location="'G10_facility2'!A1" display="G10_facility2" xr:uid="{D299B59F-9D79-4F03-A1CC-F4EE9C8E1D89}"/>
    <hyperlink ref="A69" location="'G10_facility2'!A1" display="G10_facility2" xr:uid="{1CC3285D-AA47-4619-A755-962FE1E1FCEC}"/>
    <hyperlink ref="A70" location="'G10_facility2'!A1" display="G10_facility2" xr:uid="{74900BAC-8649-4751-8788-CF40FA400E0E}"/>
    <hyperlink ref="A71" location="'G10_facility2'!A1" display="G10_facility2" xr:uid="{EC2B6F37-0D57-4BC9-B747-C5ED7B00A583}"/>
    <hyperlink ref="A72" location="'G10_facility2'!A1" display="G10_facility2" xr:uid="{976B87AE-BE31-4964-92EA-616D17891378}"/>
    <hyperlink ref="A73" location="'G10_facility2'!A1" display="G10_facility2" xr:uid="{AB299559-98C1-4F50-A94A-E691E8C484C6}"/>
    <hyperlink ref="A74" location="'G10_facility2'!A1" display="G10_facility2" xr:uid="{83D8A5D8-5873-420D-996A-A58927102428}"/>
    <hyperlink ref="A75" location="'G11_statements1'!A1" display="G11_statements1" xr:uid="{99FF93D0-44E9-47FF-A803-98EF093258D5}"/>
    <hyperlink ref="A76" location="'G11_statements1'!A1" display="G11_statements1" xr:uid="{3264C7F5-841A-480A-8E53-ED2F90F69032}"/>
    <hyperlink ref="A77" location="'G11_statements1'!A1" display="G11_statements1" xr:uid="{1D1B1D3A-E5F6-471C-AEAE-6885B2DA4C86}"/>
    <hyperlink ref="A78" location="'G11_statements1'!A1" display="G11_statements1" xr:uid="{62E89B36-5209-435B-B950-AC0D63EC8FF5}"/>
    <hyperlink ref="A79" location="'G11_statements1'!A1" display="G11_statements1" xr:uid="{FEDBEAB8-40F2-4A1F-891E-78C51A2F0731}"/>
    <hyperlink ref="A80" location="'G11_statements1'!A1" display="G11_statements1" xr:uid="{20864593-CA9C-40BD-9AB6-A603CEA97F0E}"/>
    <hyperlink ref="A81" location="'G11_statements1'!A1" display="G11_statements1" xr:uid="{1E38493D-33F9-41A6-8C2A-7ACD2C84EDC9}"/>
    <hyperlink ref="A82" location="'G11_statements1'!A1" display="G11_statements1" xr:uid="{0575D2EF-566B-41A4-B3E7-1570B731F680}"/>
    <hyperlink ref="A83" location="'G11_statements1'!A1" display="G11_statements1" xr:uid="{11FDB1E0-E244-4F56-97AD-1FAD5FDA85A5}"/>
    <hyperlink ref="A84" location="'G11_statements1'!A1" display="G11_statements1" xr:uid="{AB941428-57F4-4B1B-9BEA-D71D38140AC8}"/>
    <hyperlink ref="A85" location="'G12_statements2'!A1" display="G12_statements2" xr:uid="{F3458218-3363-48EB-8CB9-7347349E0F39}"/>
    <hyperlink ref="A86" location="'G12_statements2'!A1" display="G12_statements2" xr:uid="{B9D02A4B-1F47-453D-888C-BFD4E1B4BD31}"/>
    <hyperlink ref="A87" location="'G12_statements2'!A1" display="G12_statements2" xr:uid="{A51345FC-0162-484F-BD0F-ED2246D188C0}"/>
    <hyperlink ref="A88" location="'G12_statements2'!A1" display="G12_statements2" xr:uid="{1816C106-5CC9-4D52-B4AA-39CB22A31EBE}"/>
    <hyperlink ref="A89" location="'G12_statements2'!A1" display="G12_statements2" xr:uid="{0BE91031-A401-4DE9-AA43-4D41E872FDB2}"/>
    <hyperlink ref="A90" location="'G12_statements2'!A1" display="G12_statements2" xr:uid="{5DBF1117-CA8A-4743-A0CA-34E7E5B48A3B}"/>
    <hyperlink ref="A91" location="'G12_statements2'!A1" display="G12_statements2" xr:uid="{0ED64BDF-C816-4A5E-9E55-3405272E8B63}"/>
    <hyperlink ref="A92" location="'G12_statements2'!A1" display="G12_statements2" xr:uid="{0760497D-377B-4900-8222-8668FA279460}"/>
    <hyperlink ref="A93" location="'G12_statements2'!A1" display="G12_statements2" xr:uid="{44375F4A-FF1A-4858-9312-AAE5FA49E22E}"/>
    <hyperlink ref="A94" location="'G12_statements2'!A1" display="G12_statements2" xr:uid="{6021CBA2-DC81-4D4B-A494-5C96042C7C5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3A97-EB1B-4B1C-A718-6D0B7FBC41C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224835</v>
      </c>
      <c r="C8" s="5"/>
    </row>
    <row r="9" spans="1:3">
      <c r="A9" s="1">
        <v>2011</v>
      </c>
      <c r="B9" s="5">
        <v>224880</v>
      </c>
      <c r="C9" s="5">
        <v>224880</v>
      </c>
    </row>
    <row r="10" spans="1:3">
      <c r="A10" s="1">
        <v>2012</v>
      </c>
      <c r="B10" s="5">
        <v>227526</v>
      </c>
      <c r="C10" s="5">
        <v>225144</v>
      </c>
    </row>
    <row r="11" spans="1:3">
      <c r="A11" s="1">
        <v>2013</v>
      </c>
      <c r="B11" s="5">
        <v>228155</v>
      </c>
      <c r="C11" s="5">
        <v>225744</v>
      </c>
    </row>
    <row r="12" spans="1:3">
      <c r="A12" s="1">
        <v>2014</v>
      </c>
      <c r="B12" s="5">
        <v>227897</v>
      </c>
      <c r="C12" s="5">
        <v>225429</v>
      </c>
    </row>
    <row r="13" spans="1:3">
      <c r="A13" s="1">
        <v>2015</v>
      </c>
      <c r="B13" s="5">
        <v>227890</v>
      </c>
      <c r="C13" s="5">
        <v>225284</v>
      </c>
    </row>
    <row r="14" spans="1:3">
      <c r="A14" s="1">
        <v>2016</v>
      </c>
      <c r="B14" s="5">
        <v>228092</v>
      </c>
      <c r="C14" s="5">
        <v>225211</v>
      </c>
    </row>
    <row r="15" spans="1:3">
      <c r="A15" s="1">
        <v>2017</v>
      </c>
      <c r="B15" s="5">
        <v>228480</v>
      </c>
      <c r="C15" s="5">
        <v>225262</v>
      </c>
    </row>
    <row r="16" spans="1:3">
      <c r="A16" s="1">
        <v>2018</v>
      </c>
      <c r="B16" s="5">
        <v>228519</v>
      </c>
      <c r="C16" s="5">
        <v>225023</v>
      </c>
    </row>
    <row r="17" spans="1:4">
      <c r="A17" s="1">
        <v>2019</v>
      </c>
      <c r="B17" s="5">
        <v>228779</v>
      </c>
      <c r="C17" s="5">
        <v>224986</v>
      </c>
    </row>
    <row r="18" spans="1:4">
      <c r="A18" s="1">
        <v>2020</v>
      </c>
      <c r="B18" s="5">
        <v>229517</v>
      </c>
      <c r="C18" s="5">
        <v>225613</v>
      </c>
    </row>
    <row r="19" spans="1:4">
      <c r="A19" s="1">
        <v>2021</v>
      </c>
      <c r="B19" s="5">
        <v>230507</v>
      </c>
      <c r="C19" s="5">
        <v>226415</v>
      </c>
    </row>
    <row r="20" spans="1:4">
      <c r="A20" s="1">
        <v>2022</v>
      </c>
      <c r="B20" s="5">
        <v>230229</v>
      </c>
      <c r="C20" s="5">
        <v>225770</v>
      </c>
    </row>
    <row r="21" spans="1:4">
      <c r="A21" s="1">
        <v>2023</v>
      </c>
      <c r="B21" s="5">
        <v>230167</v>
      </c>
      <c r="C21" s="5">
        <v>225183</v>
      </c>
    </row>
    <row r="22" spans="1:4">
      <c r="A22" s="1">
        <v>2024</v>
      </c>
      <c r="B22" s="5">
        <v>230066</v>
      </c>
      <c r="C22" s="5">
        <v>224602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57778657</v>
      </c>
      <c r="C30" s="5">
        <v>55940283</v>
      </c>
      <c r="D30" s="5">
        <v>1838374</v>
      </c>
    </row>
    <row r="31" spans="1:4">
      <c r="A31" s="1">
        <v>2011</v>
      </c>
      <c r="B31" s="5">
        <v>58376030</v>
      </c>
      <c r="C31" s="5">
        <v>56590295</v>
      </c>
      <c r="D31" s="5">
        <v>1785735</v>
      </c>
    </row>
    <row r="32" spans="1:4">
      <c r="A32" s="1">
        <v>2012</v>
      </c>
      <c r="B32" s="5">
        <v>60111695</v>
      </c>
      <c r="C32" s="5">
        <v>58123305</v>
      </c>
      <c r="D32" s="5">
        <v>1988390</v>
      </c>
    </row>
    <row r="33" spans="1:4">
      <c r="A33" s="1">
        <v>2013</v>
      </c>
      <c r="B33" s="5">
        <v>58965068</v>
      </c>
      <c r="C33" s="5">
        <v>56752202</v>
      </c>
      <c r="D33" s="5">
        <v>2212866</v>
      </c>
    </row>
    <row r="34" spans="1:4">
      <c r="A34" s="1">
        <v>2014</v>
      </c>
      <c r="B34" s="5">
        <v>59574533</v>
      </c>
      <c r="C34" s="5">
        <v>57141229</v>
      </c>
      <c r="D34" s="5">
        <v>2433304</v>
      </c>
    </row>
    <row r="35" spans="1:4">
      <c r="A35" s="1">
        <v>2015</v>
      </c>
      <c r="B35" s="5">
        <v>62964838</v>
      </c>
      <c r="C35" s="5">
        <v>59773554</v>
      </c>
      <c r="D35" s="5">
        <v>3191284</v>
      </c>
    </row>
    <row r="36" spans="1:4">
      <c r="A36" s="1">
        <v>2016</v>
      </c>
      <c r="B36" s="5">
        <v>63423418</v>
      </c>
      <c r="C36" s="5">
        <v>60748088</v>
      </c>
      <c r="D36" s="5">
        <v>2675330</v>
      </c>
    </row>
    <row r="37" spans="1:4">
      <c r="A37" s="1">
        <v>2017</v>
      </c>
      <c r="B37" s="5">
        <v>63340303</v>
      </c>
      <c r="C37" s="5">
        <v>61126577</v>
      </c>
      <c r="D37" s="5">
        <v>2213726</v>
      </c>
    </row>
    <row r="38" spans="1:4">
      <c r="A38" s="1">
        <v>2018</v>
      </c>
      <c r="B38" s="5">
        <v>61918506</v>
      </c>
      <c r="C38" s="5">
        <v>60027916</v>
      </c>
      <c r="D38" s="5">
        <v>1890590</v>
      </c>
    </row>
    <row r="39" spans="1:4">
      <c r="A39" s="1">
        <v>2019</v>
      </c>
      <c r="B39" s="5">
        <v>65361033</v>
      </c>
      <c r="C39" s="5">
        <v>63200708</v>
      </c>
      <c r="D39" s="5">
        <v>2160325</v>
      </c>
    </row>
    <row r="40" spans="1:4">
      <c r="A40" s="1">
        <v>2020</v>
      </c>
      <c r="B40" s="5">
        <v>92075026</v>
      </c>
      <c r="C40" s="5">
        <v>88537954</v>
      </c>
      <c r="D40" s="5">
        <v>3537072</v>
      </c>
    </row>
    <row r="41" spans="1:4">
      <c r="A41" s="1">
        <v>2021</v>
      </c>
      <c r="B41" s="5">
        <v>79893685</v>
      </c>
      <c r="C41" s="5">
        <v>75480576</v>
      </c>
      <c r="D41" s="5">
        <v>4413109</v>
      </c>
    </row>
    <row r="42" spans="1:4">
      <c r="A42" s="1">
        <v>2022</v>
      </c>
      <c r="B42" s="5">
        <v>78125001</v>
      </c>
      <c r="C42" s="5">
        <v>74671847</v>
      </c>
      <c r="D42" s="5">
        <v>3453154</v>
      </c>
    </row>
    <row r="43" spans="1:4">
      <c r="A43" s="1">
        <v>2023</v>
      </c>
      <c r="B43" s="5">
        <v>79520790</v>
      </c>
      <c r="C43" s="5">
        <v>76092675</v>
      </c>
      <c r="D43" s="5">
        <v>3428115</v>
      </c>
    </row>
    <row r="44" spans="1:4">
      <c r="A44" s="1">
        <v>2024</v>
      </c>
      <c r="B44" s="5">
        <v>83767323</v>
      </c>
      <c r="C44" s="5">
        <v>80024321</v>
      </c>
      <c r="D44" s="5">
        <v>3743002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420.20650000000001</v>
      </c>
    </row>
    <row r="53" spans="1:3">
      <c r="A53" s="1" t="s">
        <v>26</v>
      </c>
      <c r="B53" s="6">
        <v>79.248900000000006</v>
      </c>
    </row>
    <row r="54" spans="1:3">
      <c r="A54" s="1" t="s">
        <v>27</v>
      </c>
      <c r="B54" s="6">
        <v>68.827510000000004</v>
      </c>
    </row>
    <row r="55" spans="1:3">
      <c r="A55" s="1" t="s">
        <v>28</v>
      </c>
      <c r="B55" s="6">
        <v>36.623930000000001</v>
      </c>
    </row>
    <row r="56" spans="1:3">
      <c r="A56" s="1" t="s">
        <v>29</v>
      </c>
      <c r="B56" s="6">
        <v>42.124749999999999</v>
      </c>
    </row>
    <row r="57" spans="1:3">
      <c r="A57" s="1" t="s">
        <v>30</v>
      </c>
      <c r="B57" s="6">
        <v>2.1848700000000001</v>
      </c>
    </row>
    <row r="58" spans="1:3">
      <c r="A58" s="1" t="s">
        <v>31</v>
      </c>
      <c r="B58" s="6">
        <v>1.52973</v>
      </c>
    </row>
    <row r="59" spans="1:3">
      <c r="A59" s="1" t="s">
        <v>32</v>
      </c>
      <c r="B59" s="6">
        <v>4.5422799999999999</v>
      </c>
    </row>
    <row r="60" spans="1:3">
      <c r="A60" s="1" t="s">
        <v>33</v>
      </c>
      <c r="B60" s="6">
        <v>76.729680000000002</v>
      </c>
    </row>
    <row r="61" spans="1:3">
      <c r="A61" s="1" t="s">
        <v>34</v>
      </c>
      <c r="B61" s="6">
        <v>64.093779999999995</v>
      </c>
    </row>
    <row r="62" spans="1:3">
      <c r="A62" s="1" t="s">
        <v>35</v>
      </c>
      <c r="B62" s="6">
        <v>4.1312800000000003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155.03405000000001</v>
      </c>
    </row>
    <row r="71" spans="1:3">
      <c r="A71" s="1" t="s">
        <v>38</v>
      </c>
      <c r="B71" s="6" t="s">
        <v>40</v>
      </c>
      <c r="C71" s="6">
        <v>128.98998</v>
      </c>
    </row>
    <row r="72" spans="1:3">
      <c r="A72" s="1" t="s">
        <v>38</v>
      </c>
      <c r="B72" s="6" t="s">
        <v>41</v>
      </c>
      <c r="C72" s="6">
        <v>4.5056599999999998</v>
      </c>
    </row>
    <row r="73" spans="1:3">
      <c r="A73" s="1" t="s">
        <v>38</v>
      </c>
      <c r="B73" s="6" t="s">
        <v>42</v>
      </c>
      <c r="C73" s="6">
        <v>13.391719999999999</v>
      </c>
    </row>
    <row r="74" spans="1:3">
      <c r="A74" s="1" t="s">
        <v>38</v>
      </c>
      <c r="B74" s="6" t="s">
        <v>43</v>
      </c>
      <c r="C74" s="6">
        <v>24.243359999999999</v>
      </c>
    </row>
    <row r="75" spans="1:3">
      <c r="A75" s="1" t="s">
        <v>44</v>
      </c>
      <c r="B75" s="6" t="s">
        <v>45</v>
      </c>
      <c r="C75" s="6">
        <v>59.074060000000003</v>
      </c>
    </row>
    <row r="76" spans="1:3">
      <c r="A76" s="1" t="s">
        <v>44</v>
      </c>
      <c r="B76" s="6" t="s">
        <v>46</v>
      </c>
      <c r="C76" s="6">
        <v>4.20113</v>
      </c>
    </row>
    <row r="77" spans="1:3">
      <c r="A77" s="1" t="s">
        <v>44</v>
      </c>
      <c r="B77" s="6" t="s">
        <v>47</v>
      </c>
      <c r="C77" s="6">
        <v>1.01E-3</v>
      </c>
    </row>
    <row r="78" spans="1:3">
      <c r="A78" s="1" t="s">
        <v>48</v>
      </c>
      <c r="B78" s="6" t="s">
        <v>49</v>
      </c>
      <c r="C78" s="6">
        <v>185.70103</v>
      </c>
    </row>
    <row r="79" spans="1:3">
      <c r="A79" s="1" t="s">
        <v>48</v>
      </c>
      <c r="B79" s="6" t="s">
        <v>50</v>
      </c>
      <c r="C79" s="6">
        <v>58.610309999999998</v>
      </c>
    </row>
    <row r="80" spans="1:3">
      <c r="A80" s="1" t="s">
        <v>51</v>
      </c>
      <c r="B80" s="6"/>
      <c r="C80" s="6">
        <v>26.745000000000001</v>
      </c>
    </row>
    <row r="81" spans="1:3">
      <c r="A81" s="1" t="s">
        <v>52</v>
      </c>
      <c r="B81" s="6"/>
      <c r="C81" s="6">
        <v>52.885599999999997</v>
      </c>
    </row>
    <row r="82" spans="1:3">
      <c r="A82" s="1" t="s">
        <v>53</v>
      </c>
      <c r="B82" s="6"/>
      <c r="C82" s="6">
        <v>124.29031999999999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135.11557999999999</v>
      </c>
    </row>
    <row r="91" spans="1:3">
      <c r="A91" s="1" t="s">
        <v>55</v>
      </c>
      <c r="B91" s="6" t="s">
        <v>57</v>
      </c>
      <c r="C91" s="6">
        <v>273.43445000000003</v>
      </c>
    </row>
    <row r="92" spans="1:3">
      <c r="A92" s="1" t="s">
        <v>55</v>
      </c>
      <c r="B92" s="6" t="s">
        <v>34</v>
      </c>
      <c r="C92" s="6">
        <v>64.093779999999995</v>
      </c>
    </row>
    <row r="93" spans="1:3">
      <c r="A93" s="1" t="s">
        <v>58</v>
      </c>
      <c r="B93" s="6" t="s">
        <v>59</v>
      </c>
      <c r="C93" s="6">
        <v>61.485469999999999</v>
      </c>
    </row>
    <row r="94" spans="1:3">
      <c r="A94" s="1" t="s">
        <v>60</v>
      </c>
      <c r="B94" s="6" t="s">
        <v>61</v>
      </c>
      <c r="C94" s="6">
        <v>130.62169</v>
      </c>
    </row>
    <row r="95" spans="1:3">
      <c r="A95" s="1" t="s">
        <v>60</v>
      </c>
      <c r="B95" s="6" t="s">
        <v>62</v>
      </c>
      <c r="C95" s="6">
        <v>33.094970000000004</v>
      </c>
    </row>
    <row r="96" spans="1:3">
      <c r="A96" s="1" t="s">
        <v>60</v>
      </c>
      <c r="B96" s="6" t="s">
        <v>63</v>
      </c>
      <c r="C96" s="6">
        <v>81.069360000000003</v>
      </c>
    </row>
    <row r="97" spans="1:3">
      <c r="A97" s="1" t="s">
        <v>60</v>
      </c>
      <c r="B97" s="6" t="s">
        <v>64</v>
      </c>
      <c r="C97" s="6">
        <v>13.589790000000001</v>
      </c>
    </row>
    <row r="98" spans="1:3">
      <c r="A98" s="1" t="s">
        <v>60</v>
      </c>
      <c r="B98" s="6" t="s">
        <v>65</v>
      </c>
      <c r="C98" s="6">
        <v>1.34667</v>
      </c>
    </row>
    <row r="99" spans="1:3">
      <c r="A99" s="1" t="s">
        <v>60</v>
      </c>
      <c r="B99" s="6" t="s">
        <v>66</v>
      </c>
      <c r="C99" s="6">
        <v>6.3914499999999999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0.98</v>
      </c>
      <c r="C107" s="6">
        <v>1.02</v>
      </c>
    </row>
    <row r="108" spans="1:3">
      <c r="A108" s="1">
        <v>2008</v>
      </c>
      <c r="B108" s="6">
        <v>1</v>
      </c>
      <c r="C108" s="6">
        <v>1.05</v>
      </c>
    </row>
    <row r="109" spans="1:3">
      <c r="A109" s="1">
        <v>2009</v>
      </c>
      <c r="B109" s="6">
        <v>1</v>
      </c>
      <c r="C109" s="6">
        <v>1.04</v>
      </c>
    </row>
    <row r="110" spans="1:3">
      <c r="A110" s="1">
        <v>2010</v>
      </c>
      <c r="B110" s="6">
        <v>0.96</v>
      </c>
      <c r="C110" s="6">
        <v>1.01</v>
      </c>
    </row>
    <row r="111" spans="1:3">
      <c r="A111" s="1">
        <v>2011</v>
      </c>
      <c r="B111" s="6">
        <v>0.93</v>
      </c>
      <c r="C111" s="6">
        <v>0.85</v>
      </c>
    </row>
    <row r="112" spans="1:3">
      <c r="A112" s="1">
        <v>2012</v>
      </c>
      <c r="B112" s="6">
        <v>0.9</v>
      </c>
      <c r="C112" s="6">
        <v>0.82</v>
      </c>
    </row>
    <row r="113" spans="1:3">
      <c r="A113" s="1">
        <v>2013</v>
      </c>
      <c r="B113" s="6">
        <v>0.9</v>
      </c>
      <c r="C113" s="6">
        <v>0.82</v>
      </c>
    </row>
    <row r="114" spans="1:3">
      <c r="A114" s="1">
        <v>2014</v>
      </c>
      <c r="B114" s="6">
        <v>0.9</v>
      </c>
      <c r="C114" s="6">
        <v>0.82</v>
      </c>
    </row>
    <row r="115" spans="1:3">
      <c r="A115" s="1">
        <v>2015</v>
      </c>
      <c r="B115" s="6">
        <v>0.9</v>
      </c>
      <c r="C115" s="6">
        <v>0.85</v>
      </c>
    </row>
    <row r="116" spans="1:3">
      <c r="A116" s="1">
        <v>2016</v>
      </c>
      <c r="B116" s="6">
        <v>0.9</v>
      </c>
      <c r="C116" s="6">
        <v>0.9</v>
      </c>
    </row>
    <row r="117" spans="1:3">
      <c r="A117" s="1">
        <v>2017</v>
      </c>
      <c r="B117" s="6">
        <v>0.9</v>
      </c>
      <c r="C117" s="6">
        <v>0.9</v>
      </c>
    </row>
    <row r="118" spans="1:3">
      <c r="A118" s="1">
        <v>2018</v>
      </c>
      <c r="B118" s="6">
        <v>0.91</v>
      </c>
      <c r="C118" s="6">
        <v>0.89</v>
      </c>
    </row>
    <row r="119" spans="1:3">
      <c r="A119" s="1">
        <v>2019</v>
      </c>
      <c r="B119" s="6">
        <v>0.91</v>
      </c>
      <c r="C119" s="6">
        <v>0.89</v>
      </c>
    </row>
    <row r="120" spans="1:3">
      <c r="A120" s="1">
        <v>2020</v>
      </c>
      <c r="B120" s="6">
        <v>0.91</v>
      </c>
      <c r="C120" s="6">
        <v>0.91</v>
      </c>
    </row>
    <row r="121" spans="1:3">
      <c r="A121" s="1">
        <v>2021</v>
      </c>
      <c r="B121" s="6">
        <v>0.89</v>
      </c>
      <c r="C121" s="6">
        <v>0.92</v>
      </c>
    </row>
    <row r="122" spans="1:3">
      <c r="A122" s="1">
        <v>2022</v>
      </c>
      <c r="B122" s="6">
        <v>0.88</v>
      </c>
      <c r="C122" s="6">
        <v>0.91</v>
      </c>
    </row>
    <row r="123" spans="1:3">
      <c r="A123" s="1">
        <v>2023</v>
      </c>
      <c r="B123" s="6">
        <v>0.86</v>
      </c>
      <c r="C123" s="6">
        <v>0.9</v>
      </c>
    </row>
    <row r="124" spans="1:3">
      <c r="A124" s="1">
        <v>2024</v>
      </c>
      <c r="B124" s="6">
        <v>0.85</v>
      </c>
      <c r="C124" s="6">
        <v>0.91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93.5</v>
      </c>
      <c r="C132" s="7">
        <v>90.9</v>
      </c>
    </row>
    <row r="133" spans="1:3">
      <c r="A133" s="1">
        <v>2008</v>
      </c>
      <c r="B133" s="7">
        <v>94.2</v>
      </c>
      <c r="C133" s="7">
        <v>90.6</v>
      </c>
    </row>
    <row r="134" spans="1:3">
      <c r="A134" s="1">
        <v>2009</v>
      </c>
      <c r="B134" s="7">
        <v>93.3</v>
      </c>
      <c r="C134" s="7">
        <v>91.2</v>
      </c>
    </row>
    <row r="135" spans="1:3">
      <c r="A135" s="1">
        <v>2010</v>
      </c>
      <c r="B135" s="7">
        <v>92.5</v>
      </c>
      <c r="C135" s="7">
        <v>90.3</v>
      </c>
    </row>
    <row r="136" spans="1:3">
      <c r="A136" s="1">
        <v>2011</v>
      </c>
      <c r="B136" s="7">
        <v>93.5</v>
      </c>
      <c r="C136" s="7">
        <v>90.1</v>
      </c>
    </row>
    <row r="137" spans="1:3">
      <c r="A137" s="1">
        <v>2012</v>
      </c>
      <c r="B137" s="7">
        <v>93.3</v>
      </c>
      <c r="C137" s="7">
        <v>90.8</v>
      </c>
    </row>
    <row r="138" spans="1:3">
      <c r="A138" s="1">
        <v>2013</v>
      </c>
      <c r="B138" s="7">
        <v>91.8</v>
      </c>
      <c r="C138" s="7">
        <v>90</v>
      </c>
    </row>
    <row r="139" spans="1:3">
      <c r="A139" s="1">
        <v>2014</v>
      </c>
      <c r="B139" s="7">
        <v>94.1</v>
      </c>
      <c r="C139" s="7">
        <v>91.1</v>
      </c>
    </row>
    <row r="140" spans="1:3">
      <c r="A140" s="1">
        <v>2015</v>
      </c>
      <c r="B140" s="7">
        <v>94.6</v>
      </c>
      <c r="C140" s="7">
        <v>90.6</v>
      </c>
    </row>
    <row r="141" spans="1:3">
      <c r="A141" s="1">
        <v>2016</v>
      </c>
      <c r="B141" s="7">
        <v>95.8</v>
      </c>
      <c r="C141" s="7">
        <v>92.9</v>
      </c>
    </row>
    <row r="142" spans="1:3">
      <c r="A142" s="1">
        <v>2017</v>
      </c>
      <c r="B142" s="7">
        <v>95.4</v>
      </c>
      <c r="C142" s="7">
        <v>92.6</v>
      </c>
    </row>
    <row r="143" spans="1:3">
      <c r="A143" s="1">
        <v>2018</v>
      </c>
      <c r="B143" s="7">
        <v>97.3</v>
      </c>
      <c r="C143" s="7">
        <v>93.5</v>
      </c>
    </row>
    <row r="144" spans="1:3">
      <c r="A144" s="1">
        <v>2019</v>
      </c>
      <c r="B144" s="7">
        <v>96.8</v>
      </c>
      <c r="C144" s="7">
        <v>94.3</v>
      </c>
    </row>
    <row r="145" spans="1:3">
      <c r="A145" s="1">
        <v>2020</v>
      </c>
      <c r="B145" s="7">
        <v>95.2</v>
      </c>
      <c r="C145" s="7">
        <v>93.3</v>
      </c>
    </row>
    <row r="146" spans="1:3">
      <c r="A146" s="1">
        <v>2021</v>
      </c>
      <c r="B146" s="7">
        <v>89.5</v>
      </c>
      <c r="C146" s="7">
        <v>89.4</v>
      </c>
    </row>
    <row r="147" spans="1:3">
      <c r="A147" s="1">
        <v>2022</v>
      </c>
      <c r="B147" s="7">
        <v>95.1</v>
      </c>
      <c r="C147" s="7">
        <v>91.8</v>
      </c>
    </row>
    <row r="148" spans="1:3">
      <c r="A148" s="1">
        <v>2023</v>
      </c>
      <c r="B148" s="7">
        <v>94.8</v>
      </c>
      <c r="C148" s="7">
        <v>92.5</v>
      </c>
    </row>
    <row r="149" spans="1:3">
      <c r="A149" s="1">
        <v>2024</v>
      </c>
      <c r="B149" s="7">
        <v>95</v>
      </c>
      <c r="C149" s="7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91534</v>
      </c>
      <c r="C157" s="5">
        <v>103403</v>
      </c>
    </row>
    <row r="158" spans="1:3">
      <c r="A158" s="1">
        <v>2008</v>
      </c>
      <c r="B158" s="5">
        <v>87744</v>
      </c>
      <c r="C158" s="5">
        <v>101265</v>
      </c>
    </row>
    <row r="159" spans="1:3">
      <c r="A159" s="1">
        <v>2009</v>
      </c>
      <c r="B159" s="5">
        <v>87686</v>
      </c>
      <c r="C159" s="5">
        <v>102197</v>
      </c>
    </row>
    <row r="160" spans="1:3">
      <c r="A160" s="1">
        <v>2010</v>
      </c>
      <c r="B160" s="5">
        <v>84648</v>
      </c>
      <c r="C160" s="5">
        <v>100576</v>
      </c>
    </row>
    <row r="161" spans="1:3">
      <c r="A161" s="1">
        <v>2011</v>
      </c>
      <c r="B161" s="5">
        <v>85830</v>
      </c>
      <c r="C161" s="5">
        <v>110476</v>
      </c>
    </row>
    <row r="162" spans="1:3">
      <c r="A162" s="1">
        <v>2012</v>
      </c>
      <c r="B162" s="5">
        <v>84841</v>
      </c>
      <c r="C162" s="5">
        <v>106084</v>
      </c>
    </row>
    <row r="163" spans="1:3">
      <c r="A163" s="1">
        <v>2013</v>
      </c>
      <c r="B163" s="5">
        <v>83470</v>
      </c>
      <c r="C163" s="5">
        <v>107592</v>
      </c>
    </row>
    <row r="164" spans="1:3">
      <c r="A164" s="1">
        <v>2014</v>
      </c>
      <c r="B164" s="5">
        <v>86482</v>
      </c>
      <c r="C164" s="5">
        <v>111403</v>
      </c>
    </row>
    <row r="165" spans="1:3">
      <c r="A165" s="1">
        <v>2015</v>
      </c>
      <c r="B165" s="5">
        <v>88654</v>
      </c>
      <c r="C165" s="5">
        <v>120466</v>
      </c>
    </row>
    <row r="166" spans="1:3">
      <c r="A166" s="1">
        <v>2016</v>
      </c>
      <c r="B166" s="5">
        <v>87934</v>
      </c>
      <c r="C166" s="5">
        <v>118707</v>
      </c>
    </row>
    <row r="167" spans="1:3">
      <c r="A167" s="1">
        <v>2017</v>
      </c>
      <c r="B167" s="5">
        <v>87896</v>
      </c>
      <c r="C167" s="5">
        <v>111887</v>
      </c>
    </row>
    <row r="168" spans="1:3">
      <c r="A168" s="1">
        <v>2018</v>
      </c>
      <c r="B168" s="5">
        <v>88196</v>
      </c>
      <c r="C168" s="5">
        <v>106322</v>
      </c>
    </row>
    <row r="169" spans="1:3">
      <c r="A169" s="1">
        <v>2019</v>
      </c>
      <c r="B169" s="5">
        <v>89974</v>
      </c>
      <c r="C169" s="5">
        <v>109682</v>
      </c>
    </row>
    <row r="170" spans="1:3">
      <c r="A170" s="1">
        <v>2020</v>
      </c>
      <c r="B170" s="5">
        <v>95789</v>
      </c>
      <c r="C170" s="5">
        <v>118175</v>
      </c>
    </row>
    <row r="171" spans="1:3">
      <c r="A171" s="1">
        <v>2021</v>
      </c>
      <c r="B171" s="5">
        <v>101142</v>
      </c>
      <c r="C171" s="5">
        <v>127787</v>
      </c>
    </row>
    <row r="172" spans="1:3">
      <c r="A172" s="1">
        <v>2022</v>
      </c>
      <c r="B172" s="5">
        <v>103719</v>
      </c>
      <c r="C172" s="5">
        <v>131900</v>
      </c>
    </row>
    <row r="173" spans="1:3">
      <c r="A173" s="1">
        <v>2023</v>
      </c>
      <c r="B173" s="5">
        <v>109701</v>
      </c>
      <c r="C173" s="5">
        <v>130358</v>
      </c>
    </row>
    <row r="174" spans="1:3">
      <c r="A174" s="1">
        <v>2024</v>
      </c>
      <c r="B174" s="5">
        <v>113695</v>
      </c>
      <c r="C174" s="5">
        <v>137568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100.9</v>
      </c>
      <c r="C182" s="5">
        <v>101.3</v>
      </c>
    </row>
    <row r="183" spans="1:3">
      <c r="A183" s="1">
        <v>2008</v>
      </c>
      <c r="B183" s="5">
        <v>101.5</v>
      </c>
      <c r="C183" s="5">
        <v>101.6</v>
      </c>
    </row>
    <row r="184" spans="1:3">
      <c r="A184" s="1">
        <v>2009</v>
      </c>
      <c r="B184" s="5">
        <v>102.3</v>
      </c>
      <c r="C184" s="5">
        <v>101.7</v>
      </c>
    </row>
    <row r="185" spans="1:3">
      <c r="A185" s="1">
        <v>2010</v>
      </c>
      <c r="B185" s="5">
        <v>102.7</v>
      </c>
      <c r="C185" s="5">
        <v>101.3</v>
      </c>
    </row>
    <row r="186" spans="1:3">
      <c r="A186" s="1">
        <v>2011</v>
      </c>
      <c r="B186" s="5">
        <v>111.4</v>
      </c>
      <c r="C186" s="5">
        <v>108.3</v>
      </c>
    </row>
    <row r="187" spans="1:3">
      <c r="A187" s="1">
        <v>2012</v>
      </c>
      <c r="B187" s="5">
        <v>111.1</v>
      </c>
      <c r="C187" s="5">
        <v>108.3</v>
      </c>
    </row>
    <row r="188" spans="1:3">
      <c r="A188" s="1">
        <v>2013</v>
      </c>
      <c r="B188" s="5">
        <v>103.5</v>
      </c>
      <c r="C188" s="5">
        <v>100</v>
      </c>
    </row>
    <row r="189" spans="1:3">
      <c r="A189" s="1">
        <v>2014</v>
      </c>
      <c r="B189" s="5">
        <v>102.2</v>
      </c>
      <c r="C189" s="5">
        <v>99.9</v>
      </c>
    </row>
    <row r="190" spans="1:3">
      <c r="A190" s="1">
        <v>2015</v>
      </c>
      <c r="B190" s="5">
        <v>103.3</v>
      </c>
      <c r="C190" s="5">
        <v>100.9</v>
      </c>
    </row>
    <row r="191" spans="1:3">
      <c r="A191" s="1">
        <v>2016</v>
      </c>
      <c r="B191" s="5">
        <v>103.5</v>
      </c>
      <c r="C191" s="5">
        <v>100.6</v>
      </c>
    </row>
    <row r="192" spans="1:3">
      <c r="A192" s="1">
        <v>2017</v>
      </c>
      <c r="B192" s="5">
        <v>103.4</v>
      </c>
      <c r="C192" s="5">
        <v>100.5</v>
      </c>
    </row>
    <row r="193" spans="1:3">
      <c r="A193" s="1">
        <v>2018</v>
      </c>
      <c r="B193" s="5">
        <v>101.8</v>
      </c>
      <c r="C193" s="5">
        <v>100.1</v>
      </c>
    </row>
    <row r="194" spans="1:3">
      <c r="A194" s="1">
        <v>2019</v>
      </c>
      <c r="B194" s="5">
        <v>101.6</v>
      </c>
      <c r="C194" s="5">
        <v>100</v>
      </c>
    </row>
    <row r="195" spans="1:3">
      <c r="A195" s="1">
        <v>2020</v>
      </c>
      <c r="B195" s="5">
        <v>101.6</v>
      </c>
      <c r="C195" s="5">
        <v>100</v>
      </c>
    </row>
    <row r="196" spans="1:3">
      <c r="A196" s="1">
        <v>2021</v>
      </c>
      <c r="B196" s="5">
        <v>101</v>
      </c>
      <c r="C196" s="5">
        <v>99.9</v>
      </c>
    </row>
    <row r="197" spans="1:3">
      <c r="A197" s="1">
        <v>2022</v>
      </c>
      <c r="B197" s="5">
        <v>101.5</v>
      </c>
      <c r="C197" s="5">
        <v>99.8</v>
      </c>
    </row>
    <row r="198" spans="1:3">
      <c r="A198" s="1">
        <v>2023</v>
      </c>
      <c r="B198" s="5">
        <v>101.2</v>
      </c>
      <c r="C198" s="5">
        <v>99.7</v>
      </c>
    </row>
    <row r="199" spans="1:3">
      <c r="A199" s="1">
        <v>2024</v>
      </c>
      <c r="B199" s="5">
        <v>101.3</v>
      </c>
      <c r="C199" s="5">
        <v>99.7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6.06</v>
      </c>
      <c r="C207" s="6">
        <v>6.13</v>
      </c>
    </row>
    <row r="208" spans="1:3">
      <c r="A208" s="1">
        <v>2008</v>
      </c>
      <c r="B208" s="6">
        <v>5.95</v>
      </c>
      <c r="C208" s="6">
        <v>6</v>
      </c>
    </row>
    <row r="209" spans="1:3">
      <c r="A209" s="1">
        <v>2009</v>
      </c>
      <c r="B209" s="6">
        <v>5.85</v>
      </c>
      <c r="C209" s="6">
        <v>5.89</v>
      </c>
    </row>
    <row r="210" spans="1:3">
      <c r="A210" s="1">
        <v>2010</v>
      </c>
      <c r="B210" s="6">
        <v>5.77</v>
      </c>
      <c r="C210" s="6">
        <v>5.81</v>
      </c>
    </row>
    <row r="211" spans="1:3">
      <c r="A211" s="1">
        <v>2011</v>
      </c>
      <c r="B211" s="6">
        <v>5.78</v>
      </c>
      <c r="C211" s="6">
        <v>6.31</v>
      </c>
    </row>
    <row r="212" spans="1:3">
      <c r="A212" s="1">
        <v>2012</v>
      </c>
      <c r="B212" s="6">
        <v>5.73</v>
      </c>
      <c r="C212" s="6">
        <v>6.15</v>
      </c>
    </row>
    <row r="213" spans="1:3">
      <c r="A213" s="1">
        <v>2013</v>
      </c>
      <c r="B213" s="6">
        <v>5.71</v>
      </c>
      <c r="C213" s="6">
        <v>6.11</v>
      </c>
    </row>
    <row r="214" spans="1:3">
      <c r="A214" s="1">
        <v>2014</v>
      </c>
      <c r="B214" s="6">
        <v>5.68</v>
      </c>
      <c r="C214" s="6">
        <v>6.07</v>
      </c>
    </row>
    <row r="215" spans="1:3">
      <c r="A215" s="1">
        <v>2015</v>
      </c>
      <c r="B215" s="6">
        <v>5.66</v>
      </c>
      <c r="C215" s="6">
        <v>6.21</v>
      </c>
    </row>
    <row r="216" spans="1:3">
      <c r="A216" s="1">
        <v>2016</v>
      </c>
      <c r="B216" s="6">
        <v>5.68</v>
      </c>
      <c r="C216" s="6">
        <v>6.07</v>
      </c>
    </row>
    <row r="217" spans="1:3">
      <c r="A217" s="1">
        <v>2017</v>
      </c>
      <c r="B217" s="6">
        <v>5.67</v>
      </c>
      <c r="C217" s="6">
        <v>6.07</v>
      </c>
    </row>
    <row r="218" spans="1:3">
      <c r="A218" s="1">
        <v>2018</v>
      </c>
      <c r="B218" s="6">
        <v>5.67</v>
      </c>
      <c r="C218" s="6">
        <v>6.02</v>
      </c>
    </row>
    <row r="219" spans="1:3">
      <c r="A219" s="1">
        <v>2019</v>
      </c>
      <c r="B219" s="6">
        <v>5.7</v>
      </c>
      <c r="C219" s="6">
        <v>6.05</v>
      </c>
    </row>
    <row r="220" spans="1:3">
      <c r="A220" s="1">
        <v>2020</v>
      </c>
      <c r="B220" s="6">
        <v>5.66</v>
      </c>
      <c r="C220" s="6">
        <v>6.04</v>
      </c>
    </row>
    <row r="221" spans="1:3">
      <c r="A221" s="1">
        <v>2021</v>
      </c>
      <c r="B221" s="6">
        <v>5.63</v>
      </c>
      <c r="C221" s="6">
        <v>6.03</v>
      </c>
    </row>
    <row r="222" spans="1:3">
      <c r="A222" s="1">
        <v>2022</v>
      </c>
      <c r="B222" s="6">
        <v>5.6</v>
      </c>
      <c r="C222" s="6">
        <v>6.06</v>
      </c>
    </row>
    <row r="223" spans="1:3">
      <c r="A223" s="1">
        <v>2023</v>
      </c>
      <c r="B223" s="6">
        <v>5.92</v>
      </c>
      <c r="C223" s="6">
        <v>6.09</v>
      </c>
    </row>
    <row r="224" spans="1:3">
      <c r="A224" s="1">
        <v>2024</v>
      </c>
      <c r="B224" s="6">
        <v>5.91</v>
      </c>
      <c r="C224" s="6">
        <v>6.14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5.5</v>
      </c>
      <c r="C232" s="7">
        <v>8.3000000000000007</v>
      </c>
    </row>
    <row r="233" spans="1:3">
      <c r="A233" s="1">
        <v>2008</v>
      </c>
      <c r="B233" s="7">
        <v>6.1</v>
      </c>
      <c r="C233" s="7">
        <v>7.1</v>
      </c>
    </row>
    <row r="234" spans="1:3">
      <c r="A234" s="1">
        <v>2009</v>
      </c>
      <c r="B234" s="7">
        <v>6.6</v>
      </c>
      <c r="C234" s="7">
        <v>6.3</v>
      </c>
    </row>
    <row r="235" spans="1:3">
      <c r="A235" s="1">
        <v>2010</v>
      </c>
      <c r="B235" s="7">
        <v>7.1</v>
      </c>
      <c r="C235" s="7">
        <v>5.6</v>
      </c>
    </row>
    <row r="236" spans="1:3">
      <c r="A236" s="1">
        <v>2011</v>
      </c>
      <c r="B236" s="7">
        <v>6.9</v>
      </c>
      <c r="C236" s="7">
        <v>7.6</v>
      </c>
    </row>
    <row r="237" spans="1:3">
      <c r="A237" s="1">
        <v>2012</v>
      </c>
      <c r="B237" s="7">
        <v>6.1</v>
      </c>
      <c r="C237" s="7">
        <v>6.8</v>
      </c>
    </row>
    <row r="238" spans="1:3">
      <c r="A238" s="1">
        <v>2013</v>
      </c>
      <c r="B238" s="7">
        <v>4.9000000000000004</v>
      </c>
      <c r="C238" s="7">
        <v>5.9</v>
      </c>
    </row>
    <row r="239" spans="1:3">
      <c r="A239" s="1">
        <v>2014</v>
      </c>
      <c r="B239" s="7">
        <v>4</v>
      </c>
      <c r="C239" s="7">
        <v>5.2</v>
      </c>
    </row>
    <row r="240" spans="1:3">
      <c r="A240" s="1">
        <v>2015</v>
      </c>
      <c r="B240" s="7">
        <v>4</v>
      </c>
      <c r="C240" s="7">
        <v>4.8</v>
      </c>
    </row>
    <row r="241" spans="1:3">
      <c r="A241" s="1">
        <v>2016</v>
      </c>
      <c r="B241" s="7">
        <v>4</v>
      </c>
      <c r="C241" s="7">
        <v>3.6</v>
      </c>
    </row>
    <row r="242" spans="1:3">
      <c r="A242" s="1">
        <v>2017</v>
      </c>
      <c r="B242" s="7">
        <v>4.4000000000000004</v>
      </c>
      <c r="C242" s="7">
        <v>3.6</v>
      </c>
    </row>
    <row r="243" spans="1:3">
      <c r="A243" s="1">
        <v>2018</v>
      </c>
      <c r="B243" s="7">
        <v>4.5</v>
      </c>
      <c r="C243" s="7">
        <v>3.5</v>
      </c>
    </row>
    <row r="244" spans="1:3">
      <c r="A244" s="1">
        <v>2019</v>
      </c>
      <c r="B244" s="7">
        <v>4.8</v>
      </c>
      <c r="C244" s="7">
        <v>3.5</v>
      </c>
    </row>
    <row r="245" spans="1:3">
      <c r="A245" s="1">
        <v>2020</v>
      </c>
      <c r="B245" s="7">
        <v>5</v>
      </c>
      <c r="C245" s="7">
        <v>3.4</v>
      </c>
    </row>
    <row r="246" spans="1:3">
      <c r="A246" s="1">
        <v>2021</v>
      </c>
      <c r="B246" s="7">
        <v>4.8</v>
      </c>
      <c r="C246" s="7">
        <v>3.6</v>
      </c>
    </row>
    <row r="247" spans="1:3">
      <c r="A247" s="1">
        <v>2022</v>
      </c>
      <c r="B247" s="7">
        <v>4.7</v>
      </c>
      <c r="C247" s="7">
        <v>3.6</v>
      </c>
    </row>
    <row r="248" spans="1:3">
      <c r="A248" s="1">
        <v>2023</v>
      </c>
      <c r="B248" s="7">
        <v>4.9000000000000004</v>
      </c>
      <c r="C248" s="7">
        <v>3.7</v>
      </c>
    </row>
    <row r="249" spans="1:3">
      <c r="A249" s="1">
        <v>2024</v>
      </c>
      <c r="B249" s="7">
        <v>5</v>
      </c>
      <c r="C249" s="7">
        <v>3.8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89.4</v>
      </c>
      <c r="C257" s="7">
        <v>60.8</v>
      </c>
    </row>
    <row r="258" spans="1:3">
      <c r="A258" s="1">
        <v>2008</v>
      </c>
      <c r="B258" s="7">
        <v>92.9</v>
      </c>
      <c r="C258" s="7">
        <v>44.8</v>
      </c>
    </row>
    <row r="259" spans="1:3">
      <c r="A259" s="1">
        <v>2009</v>
      </c>
      <c r="B259" s="7">
        <v>89</v>
      </c>
      <c r="C259" s="7">
        <v>41.9</v>
      </c>
    </row>
    <row r="260" spans="1:3">
      <c r="A260" s="1">
        <v>2010</v>
      </c>
      <c r="B260" s="7">
        <v>83.3</v>
      </c>
      <c r="C260" s="7">
        <v>35.299999999999997</v>
      </c>
    </row>
    <row r="261" spans="1:3">
      <c r="A261" s="1">
        <v>2011</v>
      </c>
      <c r="B261" s="7">
        <v>72.7</v>
      </c>
      <c r="C261" s="7">
        <v>53.1</v>
      </c>
    </row>
    <row r="262" spans="1:3">
      <c r="A262" s="1">
        <v>2012</v>
      </c>
      <c r="B262" s="7">
        <v>57.2</v>
      </c>
      <c r="C262" s="7">
        <v>42</v>
      </c>
    </row>
    <row r="263" spans="1:3">
      <c r="A263" s="1">
        <v>2013</v>
      </c>
      <c r="B263" s="7">
        <v>46.4</v>
      </c>
      <c r="C263" s="7">
        <v>32.6</v>
      </c>
    </row>
    <row r="264" spans="1:3">
      <c r="A264" s="1">
        <v>2014</v>
      </c>
      <c r="B264" s="7">
        <v>34.9</v>
      </c>
      <c r="C264" s="7">
        <v>30.5</v>
      </c>
    </row>
    <row r="265" spans="1:3">
      <c r="A265" s="1">
        <v>2015</v>
      </c>
      <c r="B265" s="7">
        <v>29.4</v>
      </c>
      <c r="C265" s="7">
        <v>25.4</v>
      </c>
    </row>
    <row r="266" spans="1:3">
      <c r="A266" s="1">
        <v>2016</v>
      </c>
      <c r="B266" s="7">
        <v>25.2</v>
      </c>
      <c r="C266" s="7">
        <v>16.600000000000001</v>
      </c>
    </row>
    <row r="267" spans="1:3">
      <c r="A267" s="1">
        <v>2017</v>
      </c>
      <c r="B267" s="7">
        <v>24</v>
      </c>
      <c r="C267" s="7">
        <v>17.399999999999999</v>
      </c>
    </row>
    <row r="268" spans="1:3">
      <c r="A268" s="1">
        <v>2018</v>
      </c>
      <c r="B268" s="7">
        <v>14.4</v>
      </c>
      <c r="C268" s="7">
        <v>12.1</v>
      </c>
    </row>
    <row r="269" spans="1:3">
      <c r="A269" s="1">
        <v>2019</v>
      </c>
      <c r="B269" s="7">
        <v>12.8</v>
      </c>
      <c r="C269" s="7">
        <v>11.2</v>
      </c>
    </row>
    <row r="270" spans="1:3">
      <c r="A270" s="1">
        <v>2020</v>
      </c>
      <c r="B270" s="7">
        <v>10.9</v>
      </c>
      <c r="C270" s="7">
        <v>7.1</v>
      </c>
    </row>
    <row r="271" spans="1:3">
      <c r="A271" s="1">
        <v>2021</v>
      </c>
      <c r="B271" s="7"/>
      <c r="C271" s="7">
        <v>5</v>
      </c>
    </row>
    <row r="272" spans="1:3">
      <c r="A272" s="1">
        <v>2022</v>
      </c>
      <c r="B272" s="7"/>
      <c r="C272" s="7">
        <v>0.1</v>
      </c>
    </row>
    <row r="273" spans="1:3">
      <c r="A273" s="1">
        <v>2023</v>
      </c>
      <c r="B273" s="7"/>
      <c r="C273" s="7">
        <v>0</v>
      </c>
    </row>
    <row r="274" spans="1:3">
      <c r="A274" s="1">
        <v>2024</v>
      </c>
      <c r="B274" s="7"/>
      <c r="C274" s="7">
        <v>1.8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34.5</v>
      </c>
      <c r="C282" s="7">
        <v>30.8</v>
      </c>
    </row>
    <row r="283" spans="1:3">
      <c r="A283" s="1">
        <v>2008</v>
      </c>
      <c r="B283" s="7">
        <v>33.6</v>
      </c>
      <c r="C283" s="7">
        <v>30.1</v>
      </c>
    </row>
    <row r="284" spans="1:3">
      <c r="A284" s="1">
        <v>2009</v>
      </c>
      <c r="B284" s="7">
        <v>30.4</v>
      </c>
      <c r="C284" s="7">
        <v>29.9</v>
      </c>
    </row>
    <row r="285" spans="1:3">
      <c r="A285" s="1">
        <v>2010</v>
      </c>
      <c r="B285" s="7">
        <v>30.2</v>
      </c>
      <c r="C285" s="7">
        <v>28.5</v>
      </c>
    </row>
    <row r="286" spans="1:3">
      <c r="A286" s="1">
        <v>2011</v>
      </c>
      <c r="B286" s="7">
        <v>28.5</v>
      </c>
      <c r="C286" s="7">
        <v>27</v>
      </c>
    </row>
    <row r="287" spans="1:3">
      <c r="A287" s="1">
        <v>2012</v>
      </c>
      <c r="B287" s="7">
        <v>28.9</v>
      </c>
      <c r="C287" s="7">
        <v>26.3</v>
      </c>
    </row>
    <row r="288" spans="1:3">
      <c r="A288" s="1">
        <v>2013</v>
      </c>
      <c r="B288" s="7">
        <v>27.5</v>
      </c>
      <c r="C288" s="7">
        <v>25.3</v>
      </c>
    </row>
    <row r="289" spans="1:3">
      <c r="A289" s="1">
        <v>2014</v>
      </c>
      <c r="B289" s="7">
        <v>27.7</v>
      </c>
      <c r="C289" s="7">
        <v>25.4</v>
      </c>
    </row>
    <row r="290" spans="1:3">
      <c r="A290" s="1">
        <v>2015</v>
      </c>
      <c r="B290" s="7">
        <v>26.8</v>
      </c>
      <c r="C290" s="7">
        <v>26</v>
      </c>
    </row>
    <row r="291" spans="1:3">
      <c r="A291" s="1">
        <v>2016</v>
      </c>
      <c r="B291" s="7">
        <v>27.1</v>
      </c>
      <c r="C291" s="7">
        <v>25.9</v>
      </c>
    </row>
    <row r="292" spans="1:3">
      <c r="A292" s="1">
        <v>2017</v>
      </c>
      <c r="B292" s="7">
        <v>26.2</v>
      </c>
      <c r="C292" s="7">
        <v>25.5</v>
      </c>
    </row>
    <row r="293" spans="1:3">
      <c r="A293" s="1">
        <v>2018</v>
      </c>
      <c r="B293" s="7">
        <v>26.2</v>
      </c>
      <c r="C293" s="7">
        <v>25.6</v>
      </c>
    </row>
    <row r="294" spans="1:3">
      <c r="A294" s="1">
        <v>2019</v>
      </c>
      <c r="B294" s="7">
        <v>25.9</v>
      </c>
      <c r="C294" s="7">
        <v>25.5</v>
      </c>
    </row>
    <row r="295" spans="1:3">
      <c r="A295" s="1">
        <v>2020</v>
      </c>
      <c r="B295" s="7">
        <v>27.9</v>
      </c>
      <c r="C295" s="7">
        <v>26.1</v>
      </c>
    </row>
    <row r="296" spans="1:3">
      <c r="A296" s="1">
        <v>2021</v>
      </c>
      <c r="B296" s="7">
        <v>25.7</v>
      </c>
      <c r="C296" s="7">
        <v>24.8</v>
      </c>
    </row>
    <row r="297" spans="1:3">
      <c r="A297" s="1">
        <v>2022</v>
      </c>
      <c r="B297" s="7">
        <v>26.9</v>
      </c>
      <c r="C297" s="7">
        <v>25.1</v>
      </c>
    </row>
    <row r="298" spans="1:3">
      <c r="A298" s="1">
        <v>2023</v>
      </c>
      <c r="B298" s="7">
        <v>27</v>
      </c>
      <c r="C298" s="7">
        <v>24.4</v>
      </c>
    </row>
    <row r="299" spans="1:3">
      <c r="A299" s="1">
        <v>2024</v>
      </c>
      <c r="B299" s="7">
        <v>26.8</v>
      </c>
      <c r="C299" s="7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18.7</v>
      </c>
      <c r="C307" s="7">
        <v>16</v>
      </c>
    </row>
    <row r="308" spans="1:3">
      <c r="A308" s="1">
        <v>2008</v>
      </c>
      <c r="B308" s="7">
        <v>18.7</v>
      </c>
      <c r="C308" s="7">
        <v>16.2</v>
      </c>
    </row>
    <row r="309" spans="1:3">
      <c r="A309" s="1">
        <v>2009</v>
      </c>
      <c r="B309" s="7">
        <v>19.100000000000001</v>
      </c>
      <c r="C309" s="7">
        <v>16.399999999999999</v>
      </c>
    </row>
    <row r="310" spans="1:3">
      <c r="A310" s="1">
        <v>2010</v>
      </c>
      <c r="B310" s="7">
        <v>18.5</v>
      </c>
      <c r="C310" s="7">
        <v>16.100000000000001</v>
      </c>
    </row>
    <row r="311" spans="1:3">
      <c r="A311" s="1">
        <v>2011</v>
      </c>
      <c r="B311" s="7">
        <v>19</v>
      </c>
      <c r="C311" s="7">
        <v>14.9</v>
      </c>
    </row>
    <row r="312" spans="1:3">
      <c r="A312" s="1">
        <v>2012</v>
      </c>
      <c r="B312" s="7">
        <v>19.8</v>
      </c>
      <c r="C312" s="7">
        <v>15.3</v>
      </c>
    </row>
    <row r="313" spans="1:3">
      <c r="A313" s="1">
        <v>2013</v>
      </c>
      <c r="B313" s="7">
        <v>19.8</v>
      </c>
      <c r="C313" s="7">
        <v>15.8</v>
      </c>
    </row>
    <row r="314" spans="1:3">
      <c r="A314" s="1">
        <v>2014</v>
      </c>
      <c r="B314" s="7">
        <v>21</v>
      </c>
      <c r="C314" s="7">
        <v>16.2</v>
      </c>
    </row>
    <row r="315" spans="1:3">
      <c r="A315" s="1">
        <v>2015</v>
      </c>
      <c r="B315" s="7">
        <v>21.3</v>
      </c>
      <c r="C315" s="7">
        <v>17</v>
      </c>
    </row>
    <row r="316" spans="1:3">
      <c r="A316" s="1">
        <v>2016</v>
      </c>
      <c r="B316" s="7">
        <v>21.7</v>
      </c>
      <c r="C316" s="7">
        <v>17.899999999999999</v>
      </c>
    </row>
    <row r="317" spans="1:3">
      <c r="A317" s="1">
        <v>2017</v>
      </c>
      <c r="B317" s="7">
        <v>21.3</v>
      </c>
      <c r="C317" s="7">
        <v>17.899999999999999</v>
      </c>
    </row>
    <row r="318" spans="1:3">
      <c r="A318" s="1">
        <v>2018</v>
      </c>
      <c r="B318" s="7">
        <v>21.8</v>
      </c>
      <c r="C318" s="7">
        <v>17.600000000000001</v>
      </c>
    </row>
    <row r="319" spans="1:3">
      <c r="A319" s="1">
        <v>2019</v>
      </c>
      <c r="B319" s="7">
        <v>21.4</v>
      </c>
      <c r="C319" s="7">
        <v>17.899999999999999</v>
      </c>
    </row>
    <row r="320" spans="1:3">
      <c r="A320" s="1">
        <v>2020</v>
      </c>
      <c r="B320" s="7">
        <v>20.8</v>
      </c>
      <c r="C320" s="7">
        <v>17.600000000000001</v>
      </c>
    </row>
    <row r="321" spans="1:3">
      <c r="A321" s="1">
        <v>2021</v>
      </c>
      <c r="B321" s="7">
        <v>18.600000000000001</v>
      </c>
      <c r="C321" s="7">
        <v>17.5</v>
      </c>
    </row>
    <row r="322" spans="1:3">
      <c r="A322" s="1">
        <v>2022</v>
      </c>
      <c r="B322" s="7">
        <v>20.9</v>
      </c>
      <c r="C322" s="7">
        <v>18.7</v>
      </c>
    </row>
    <row r="323" spans="1:3">
      <c r="A323" s="1">
        <v>2023</v>
      </c>
      <c r="B323" s="7">
        <v>20.6</v>
      </c>
      <c r="C323" s="7">
        <v>19.2</v>
      </c>
    </row>
    <row r="324" spans="1:3">
      <c r="A324" s="1">
        <v>2024</v>
      </c>
      <c r="B324" s="7">
        <v>21.1</v>
      </c>
      <c r="C324" s="7">
        <v>19.5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9.3000000000000007</v>
      </c>
      <c r="C332" s="7">
        <v>9.6999999999999993</v>
      </c>
    </row>
    <row r="333" spans="1:3">
      <c r="A333" s="1">
        <v>2008</v>
      </c>
      <c r="B333" s="7">
        <v>9.8000000000000007</v>
      </c>
      <c r="C333" s="7">
        <v>10.3</v>
      </c>
    </row>
    <row r="334" spans="1:3">
      <c r="A334" s="1">
        <v>2009</v>
      </c>
      <c r="B334" s="7">
        <v>10.5</v>
      </c>
      <c r="C334" s="7">
        <v>10.7</v>
      </c>
    </row>
    <row r="335" spans="1:3">
      <c r="A335" s="1">
        <v>2010</v>
      </c>
      <c r="B335" s="7">
        <v>11.5</v>
      </c>
      <c r="C335" s="7">
        <v>12.1</v>
      </c>
    </row>
    <row r="336" spans="1:3">
      <c r="A336" s="1">
        <v>2011</v>
      </c>
      <c r="B336" s="7">
        <v>13.7</v>
      </c>
      <c r="C336" s="7">
        <v>11.3</v>
      </c>
    </row>
    <row r="337" spans="1:3">
      <c r="A337" s="1">
        <v>2012</v>
      </c>
      <c r="B337" s="7">
        <v>13.3</v>
      </c>
      <c r="C337" s="7">
        <v>12</v>
      </c>
    </row>
    <row r="338" spans="1:3">
      <c r="A338" s="1">
        <v>2013</v>
      </c>
      <c r="B338" s="7">
        <v>12.9</v>
      </c>
      <c r="C338" s="7">
        <v>12</v>
      </c>
    </row>
    <row r="339" spans="1:3">
      <c r="A339" s="1">
        <v>2014</v>
      </c>
      <c r="B339" s="7">
        <v>12.8</v>
      </c>
      <c r="C339" s="7">
        <v>12.6</v>
      </c>
    </row>
    <row r="340" spans="1:3">
      <c r="A340" s="1">
        <v>2015</v>
      </c>
      <c r="B340" s="7">
        <v>14.4</v>
      </c>
      <c r="C340" s="7">
        <v>13.1</v>
      </c>
    </row>
    <row r="341" spans="1:3">
      <c r="A341" s="1">
        <v>2016</v>
      </c>
      <c r="B341" s="7">
        <v>14</v>
      </c>
      <c r="C341" s="7">
        <v>13.8</v>
      </c>
    </row>
    <row r="342" spans="1:3">
      <c r="A342" s="1">
        <v>2017</v>
      </c>
      <c r="B342" s="7">
        <v>15.3</v>
      </c>
      <c r="C342" s="7">
        <v>14.1</v>
      </c>
    </row>
    <row r="343" spans="1:3">
      <c r="A343" s="1">
        <v>2018</v>
      </c>
      <c r="B343" s="7">
        <v>15.3</v>
      </c>
      <c r="C343" s="7">
        <v>14.6</v>
      </c>
    </row>
    <row r="344" spans="1:3">
      <c r="A344" s="1">
        <v>2019</v>
      </c>
      <c r="B344" s="7">
        <v>15.8</v>
      </c>
      <c r="C344" s="7">
        <v>15.2</v>
      </c>
    </row>
    <row r="345" spans="1:3">
      <c r="A345" s="1">
        <v>2020</v>
      </c>
      <c r="B345" s="7">
        <v>13.6</v>
      </c>
      <c r="C345" s="7">
        <v>14.5</v>
      </c>
    </row>
    <row r="346" spans="1:3">
      <c r="A346" s="1">
        <v>2021</v>
      </c>
      <c r="B346" s="7">
        <v>13.1</v>
      </c>
      <c r="C346" s="7">
        <v>13.9</v>
      </c>
    </row>
    <row r="347" spans="1:3">
      <c r="A347" s="1">
        <v>2022</v>
      </c>
      <c r="B347" s="7">
        <v>14.6</v>
      </c>
      <c r="C347" s="7">
        <v>14.3</v>
      </c>
    </row>
    <row r="348" spans="1:3">
      <c r="A348" s="1">
        <v>2023</v>
      </c>
      <c r="B348" s="7">
        <v>15</v>
      </c>
      <c r="C348" s="7">
        <v>15.1</v>
      </c>
    </row>
    <row r="349" spans="1:3">
      <c r="A349" s="1">
        <v>2024</v>
      </c>
      <c r="B349" s="7">
        <v>15.6</v>
      </c>
      <c r="C349" s="7">
        <v>15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7.8</v>
      </c>
      <c r="C357" s="7">
        <v>10.5</v>
      </c>
    </row>
    <row r="358" spans="1:3">
      <c r="A358" s="1">
        <v>2008</v>
      </c>
      <c r="B358" s="7">
        <v>6.1</v>
      </c>
      <c r="C358" s="7">
        <v>10.9</v>
      </c>
    </row>
    <row r="359" spans="1:3">
      <c r="A359" s="1">
        <v>2009</v>
      </c>
      <c r="B359" s="7">
        <v>6</v>
      </c>
      <c r="C359" s="7">
        <v>11</v>
      </c>
    </row>
    <row r="360" spans="1:3">
      <c r="A360" s="1">
        <v>2010</v>
      </c>
      <c r="B360" s="7">
        <v>6</v>
      </c>
      <c r="C360" s="7">
        <v>11.1</v>
      </c>
    </row>
    <row r="361" spans="1:3">
      <c r="A361" s="1">
        <v>2011</v>
      </c>
      <c r="B361" s="7">
        <v>6.4</v>
      </c>
      <c r="C361" s="7">
        <v>12.5</v>
      </c>
    </row>
    <row r="362" spans="1:3">
      <c r="A362" s="1">
        <v>2012</v>
      </c>
      <c r="B362" s="7">
        <v>6.4</v>
      </c>
      <c r="C362" s="7">
        <v>12.7</v>
      </c>
    </row>
    <row r="363" spans="1:3">
      <c r="A363" s="1">
        <v>2013</v>
      </c>
      <c r="B363" s="7">
        <v>7.3</v>
      </c>
      <c r="C363" s="7">
        <v>12.9</v>
      </c>
    </row>
    <row r="364" spans="1:3">
      <c r="A364" s="1">
        <v>2014</v>
      </c>
      <c r="B364" s="7">
        <v>8.4</v>
      </c>
      <c r="C364" s="7">
        <v>13.4</v>
      </c>
    </row>
    <row r="365" spans="1:3">
      <c r="A365" s="1">
        <v>2015</v>
      </c>
      <c r="B365" s="7">
        <v>11.5</v>
      </c>
      <c r="C365" s="7">
        <v>13.2</v>
      </c>
    </row>
    <row r="366" spans="1:3">
      <c r="A366" s="1">
        <v>2016</v>
      </c>
      <c r="B366" s="7">
        <v>11.8</v>
      </c>
      <c r="C366" s="7">
        <v>13.4</v>
      </c>
    </row>
    <row r="367" spans="1:3">
      <c r="A367" s="1">
        <v>2017</v>
      </c>
      <c r="B367" s="7">
        <v>12.4</v>
      </c>
      <c r="C367" s="7">
        <v>13.4</v>
      </c>
    </row>
    <row r="368" spans="1:3">
      <c r="A368" s="1">
        <v>2018</v>
      </c>
      <c r="B368" s="7">
        <v>13.2</v>
      </c>
      <c r="C368" s="7">
        <v>13.5</v>
      </c>
    </row>
    <row r="369" spans="1:3">
      <c r="A369" s="1">
        <v>2019</v>
      </c>
      <c r="B369" s="7">
        <v>13</v>
      </c>
      <c r="C369" s="7">
        <v>13.4</v>
      </c>
    </row>
    <row r="370" spans="1:3">
      <c r="A370" s="1">
        <v>2020</v>
      </c>
      <c r="B370" s="7">
        <v>12.7</v>
      </c>
      <c r="C370" s="7">
        <v>13.1</v>
      </c>
    </row>
    <row r="371" spans="1:3">
      <c r="A371" s="1">
        <v>2021</v>
      </c>
      <c r="B371" s="7">
        <v>13.7</v>
      </c>
      <c r="C371" s="7">
        <v>12.1</v>
      </c>
    </row>
    <row r="372" spans="1:3">
      <c r="A372" s="1">
        <v>2022</v>
      </c>
      <c r="B372" s="7">
        <v>13.3</v>
      </c>
      <c r="C372" s="7">
        <v>12.5</v>
      </c>
    </row>
    <row r="373" spans="1:3">
      <c r="A373" s="1">
        <v>2023</v>
      </c>
      <c r="B373" s="7">
        <v>13.5</v>
      </c>
      <c r="C373" s="7">
        <v>12.7</v>
      </c>
    </row>
    <row r="374" spans="1:3">
      <c r="A374" s="1">
        <v>2024</v>
      </c>
      <c r="B374" s="7">
        <v>13.5</v>
      </c>
      <c r="C374" s="7">
        <v>12.6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3.9</v>
      </c>
      <c r="C382" s="7">
        <v>8.1999999999999993</v>
      </c>
    </row>
    <row r="383" spans="1:3">
      <c r="A383" s="1">
        <v>2008</v>
      </c>
      <c r="B383" s="7">
        <v>6.2</v>
      </c>
      <c r="C383" s="7">
        <v>8.6999999999999993</v>
      </c>
    </row>
    <row r="384" spans="1:3">
      <c r="A384" s="1">
        <v>2009</v>
      </c>
      <c r="B384" s="7">
        <v>6.9</v>
      </c>
      <c r="C384" s="7">
        <v>9.1</v>
      </c>
    </row>
    <row r="385" spans="1:3">
      <c r="A385" s="1">
        <v>2010</v>
      </c>
      <c r="B385" s="7">
        <v>6.8</v>
      </c>
      <c r="C385" s="7">
        <v>8.9</v>
      </c>
    </row>
    <row r="386" spans="1:3">
      <c r="A386" s="1">
        <v>2011</v>
      </c>
      <c r="B386" s="7">
        <v>7.1</v>
      </c>
      <c r="C386" s="7">
        <v>8.3000000000000007</v>
      </c>
    </row>
    <row r="387" spans="1:3">
      <c r="A387" s="1">
        <v>2012</v>
      </c>
      <c r="B387" s="7">
        <v>7.3</v>
      </c>
      <c r="C387" s="7">
        <v>8.6</v>
      </c>
    </row>
    <row r="388" spans="1:3">
      <c r="A388" s="1">
        <v>2013</v>
      </c>
      <c r="B388" s="7">
        <v>7.1</v>
      </c>
      <c r="C388" s="7">
        <v>8.6</v>
      </c>
    </row>
    <row r="389" spans="1:3">
      <c r="A389" s="1">
        <v>2014</v>
      </c>
      <c r="B389" s="7">
        <v>7</v>
      </c>
      <c r="C389" s="7">
        <v>8.4</v>
      </c>
    </row>
    <row r="390" spans="1:3">
      <c r="A390" s="1">
        <v>2015</v>
      </c>
      <c r="B390" s="7">
        <v>3.8</v>
      </c>
      <c r="C390" s="7">
        <v>7.7</v>
      </c>
    </row>
    <row r="391" spans="1:3">
      <c r="A391" s="1">
        <v>2016</v>
      </c>
      <c r="B391" s="7">
        <v>3.9</v>
      </c>
      <c r="C391" s="7">
        <v>8.6999999999999993</v>
      </c>
    </row>
    <row r="392" spans="1:3">
      <c r="A392" s="1">
        <v>2017</v>
      </c>
      <c r="B392" s="7">
        <v>3.7</v>
      </c>
      <c r="C392" s="7">
        <v>8.6</v>
      </c>
    </row>
    <row r="393" spans="1:3">
      <c r="A393" s="1">
        <v>2018</v>
      </c>
      <c r="B393" s="7">
        <v>3.7</v>
      </c>
      <c r="C393" s="7">
        <v>9.1</v>
      </c>
    </row>
    <row r="394" spans="1:3">
      <c r="A394" s="1">
        <v>2019</v>
      </c>
      <c r="B394" s="7">
        <v>4.0999999999999996</v>
      </c>
      <c r="C394" s="7">
        <v>9.1999999999999993</v>
      </c>
    </row>
    <row r="395" spans="1:3">
      <c r="A395" s="1">
        <v>2020</v>
      </c>
      <c r="B395" s="7">
        <v>4.0999999999999996</v>
      </c>
      <c r="C395" s="7">
        <v>9.5</v>
      </c>
    </row>
    <row r="396" spans="1:3">
      <c r="A396" s="1">
        <v>2021</v>
      </c>
      <c r="B396" s="7">
        <v>3.4</v>
      </c>
      <c r="C396" s="7">
        <v>9.3000000000000007</v>
      </c>
    </row>
    <row r="397" spans="1:3">
      <c r="A397" s="1">
        <v>2022</v>
      </c>
      <c r="B397" s="7">
        <v>3.8</v>
      </c>
      <c r="C397" s="7">
        <v>9.4</v>
      </c>
    </row>
    <row r="398" spans="1:3">
      <c r="A398" s="1">
        <v>2023</v>
      </c>
      <c r="B398" s="7">
        <v>3.6</v>
      </c>
      <c r="C398" s="7">
        <v>9.4</v>
      </c>
    </row>
    <row r="399" spans="1:3">
      <c r="A399" s="1">
        <v>2024</v>
      </c>
      <c r="B399" s="7">
        <v>3.8</v>
      </c>
      <c r="C399" s="7">
        <v>9.3000000000000007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19.3</v>
      </c>
      <c r="C407" s="7">
        <v>15.7</v>
      </c>
    </row>
    <row r="408" spans="1:3">
      <c r="A408" s="1">
        <v>2008</v>
      </c>
      <c r="B408" s="7">
        <v>19.8</v>
      </c>
      <c r="C408" s="7">
        <v>14.4</v>
      </c>
    </row>
    <row r="409" spans="1:3">
      <c r="A409" s="1">
        <v>2009</v>
      </c>
      <c r="B409" s="7">
        <v>20.399999999999999</v>
      </c>
      <c r="C409" s="7">
        <v>14.1</v>
      </c>
    </row>
    <row r="410" spans="1:3">
      <c r="A410" s="1">
        <v>2010</v>
      </c>
      <c r="B410" s="7">
        <v>19.5</v>
      </c>
      <c r="C410" s="7">
        <v>13.6</v>
      </c>
    </row>
    <row r="411" spans="1:3">
      <c r="A411" s="1">
        <v>2011</v>
      </c>
      <c r="B411" s="7">
        <v>18.8</v>
      </c>
      <c r="C411" s="7">
        <v>16.100000000000001</v>
      </c>
    </row>
    <row r="412" spans="1:3">
      <c r="A412" s="1">
        <v>2012</v>
      </c>
      <c r="B412" s="7">
        <v>17.600000000000001</v>
      </c>
      <c r="C412" s="7">
        <v>15.9</v>
      </c>
    </row>
    <row r="413" spans="1:3">
      <c r="A413" s="1">
        <v>2013</v>
      </c>
      <c r="B413" s="7">
        <v>17.2</v>
      </c>
      <c r="C413" s="7">
        <v>15.4</v>
      </c>
    </row>
    <row r="414" spans="1:3">
      <c r="A414" s="1">
        <v>2014</v>
      </c>
      <c r="B414" s="7">
        <v>17.2</v>
      </c>
      <c r="C414" s="7">
        <v>15.1</v>
      </c>
    </row>
    <row r="415" spans="1:3">
      <c r="A415" s="1">
        <v>2015</v>
      </c>
      <c r="B415" s="7">
        <v>16.8</v>
      </c>
      <c r="C415" s="7">
        <v>13.6</v>
      </c>
    </row>
    <row r="416" spans="1:3">
      <c r="A416" s="1">
        <v>2016</v>
      </c>
      <c r="B416" s="7">
        <v>17.3</v>
      </c>
      <c r="C416" s="7">
        <v>13.2</v>
      </c>
    </row>
    <row r="417" spans="1:3">
      <c r="A417" s="1">
        <v>2017</v>
      </c>
      <c r="B417" s="7">
        <v>16.5</v>
      </c>
      <c r="C417" s="7">
        <v>13.1</v>
      </c>
    </row>
    <row r="418" spans="1:3">
      <c r="A418" s="1">
        <v>2018</v>
      </c>
      <c r="B418" s="7">
        <v>17.100000000000001</v>
      </c>
      <c r="C418" s="7">
        <v>13.1</v>
      </c>
    </row>
    <row r="419" spans="1:3">
      <c r="A419" s="1">
        <v>2019</v>
      </c>
      <c r="B419" s="7">
        <v>16.600000000000001</v>
      </c>
      <c r="C419" s="7">
        <v>13.1</v>
      </c>
    </row>
    <row r="420" spans="1:3">
      <c r="A420" s="1">
        <v>2020</v>
      </c>
      <c r="B420" s="7">
        <v>16.100000000000001</v>
      </c>
      <c r="C420" s="7">
        <v>12.5</v>
      </c>
    </row>
    <row r="421" spans="1:3">
      <c r="A421" s="1">
        <v>2021</v>
      </c>
      <c r="B421" s="7">
        <v>15</v>
      </c>
      <c r="C421" s="7">
        <v>11.8</v>
      </c>
    </row>
    <row r="422" spans="1:3">
      <c r="A422" s="1">
        <v>2022</v>
      </c>
      <c r="B422" s="7">
        <v>15.6</v>
      </c>
      <c r="C422" s="7">
        <v>11.8</v>
      </c>
    </row>
    <row r="423" spans="1:3">
      <c r="A423" s="1">
        <v>2023</v>
      </c>
      <c r="B423" s="7">
        <v>15.1</v>
      </c>
      <c r="C423" s="7">
        <v>11.7</v>
      </c>
    </row>
    <row r="424" spans="1:3">
      <c r="A424" s="1">
        <v>2024</v>
      </c>
      <c r="B424" s="7">
        <v>14.2</v>
      </c>
      <c r="C424" s="7">
        <v>11.1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74.2</v>
      </c>
      <c r="C432" s="7">
        <v>75.2</v>
      </c>
    </row>
    <row r="433" spans="1:3">
      <c r="A433" s="1">
        <v>2008</v>
      </c>
      <c r="B433" s="7">
        <v>74.400000000000006</v>
      </c>
      <c r="C433" s="7">
        <v>76.2</v>
      </c>
    </row>
    <row r="434" spans="1:3">
      <c r="A434" s="1">
        <v>2009</v>
      </c>
      <c r="B434" s="7">
        <v>72.900000000000006</v>
      </c>
      <c r="C434" s="7">
        <v>77.099999999999994</v>
      </c>
    </row>
    <row r="435" spans="1:3">
      <c r="A435" s="1">
        <v>2010</v>
      </c>
      <c r="B435" s="7">
        <v>73</v>
      </c>
      <c r="C435" s="7">
        <v>76.7</v>
      </c>
    </row>
    <row r="436" spans="1:3">
      <c r="A436" s="1">
        <v>2011</v>
      </c>
      <c r="B436" s="7">
        <v>74.7</v>
      </c>
      <c r="C436" s="7">
        <v>74</v>
      </c>
    </row>
    <row r="437" spans="1:3">
      <c r="A437" s="1">
        <v>2012</v>
      </c>
      <c r="B437" s="7">
        <v>75.7</v>
      </c>
      <c r="C437" s="7">
        <v>74.900000000000006</v>
      </c>
    </row>
    <row r="438" spans="1:3">
      <c r="A438" s="1">
        <v>2013</v>
      </c>
      <c r="B438" s="7">
        <v>74.599999999999994</v>
      </c>
      <c r="C438" s="7">
        <v>74.599999999999994</v>
      </c>
    </row>
    <row r="439" spans="1:3">
      <c r="A439" s="1">
        <v>2014</v>
      </c>
      <c r="B439" s="7">
        <v>76.900000000000006</v>
      </c>
      <c r="C439" s="7">
        <v>76</v>
      </c>
    </row>
    <row r="440" spans="1:3">
      <c r="A440" s="1">
        <v>2015</v>
      </c>
      <c r="B440" s="7">
        <v>77.8</v>
      </c>
      <c r="C440" s="7">
        <v>77</v>
      </c>
    </row>
    <row r="441" spans="1:3">
      <c r="A441" s="1">
        <v>2016</v>
      </c>
      <c r="B441" s="7">
        <v>78.5</v>
      </c>
      <c r="C441" s="7">
        <v>79.7</v>
      </c>
    </row>
    <row r="442" spans="1:3">
      <c r="A442" s="1">
        <v>2017</v>
      </c>
      <c r="B442" s="7">
        <v>78.900000000000006</v>
      </c>
      <c r="C442" s="7">
        <v>79.5</v>
      </c>
    </row>
    <row r="443" spans="1:3">
      <c r="A443" s="1">
        <v>2018</v>
      </c>
      <c r="B443" s="7">
        <v>80.2</v>
      </c>
      <c r="C443" s="7">
        <v>80.400000000000006</v>
      </c>
    </row>
    <row r="444" spans="1:3">
      <c r="A444" s="1">
        <v>2019</v>
      </c>
      <c r="B444" s="7">
        <v>80.2</v>
      </c>
      <c r="C444" s="7">
        <v>81.2</v>
      </c>
    </row>
    <row r="445" spans="1:3">
      <c r="A445" s="1">
        <v>2020</v>
      </c>
      <c r="B445" s="7">
        <v>79.099999999999994</v>
      </c>
      <c r="C445" s="7">
        <v>80.8</v>
      </c>
    </row>
    <row r="446" spans="1:3">
      <c r="A446" s="1">
        <v>2021</v>
      </c>
      <c r="B446" s="7">
        <v>74.5</v>
      </c>
      <c r="C446" s="7">
        <v>77.599999999999994</v>
      </c>
    </row>
    <row r="447" spans="1:3">
      <c r="A447" s="1">
        <v>2022</v>
      </c>
      <c r="B447" s="7">
        <v>79.5</v>
      </c>
      <c r="C447" s="7">
        <v>80</v>
      </c>
    </row>
    <row r="448" spans="1:3">
      <c r="A448" s="1">
        <v>2023</v>
      </c>
      <c r="B448" s="7">
        <v>79.7</v>
      </c>
      <c r="C448" s="7">
        <v>80.8</v>
      </c>
    </row>
    <row r="449" spans="1:3">
      <c r="A449" s="1">
        <v>2024</v>
      </c>
      <c r="B449" s="7">
        <v>80.8</v>
      </c>
      <c r="C449" s="7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2065</v>
      </c>
      <c r="C457" s="5">
        <v>2606</v>
      </c>
    </row>
    <row r="458" spans="1:3">
      <c r="A458" s="1">
        <v>2012</v>
      </c>
      <c r="B458" s="5">
        <v>1933</v>
      </c>
      <c r="C458" s="5">
        <v>2334</v>
      </c>
    </row>
    <row r="459" spans="1:3">
      <c r="A459" s="1">
        <v>2013</v>
      </c>
      <c r="B459" s="5">
        <v>1895</v>
      </c>
      <c r="C459" s="5">
        <v>2210</v>
      </c>
    </row>
    <row r="460" spans="1:3">
      <c r="A460" s="1">
        <v>2014</v>
      </c>
      <c r="B460" s="5">
        <v>1986</v>
      </c>
      <c r="C460" s="5">
        <v>2227</v>
      </c>
    </row>
    <row r="461" spans="1:3">
      <c r="A461" s="1">
        <v>2015</v>
      </c>
      <c r="B461" s="5">
        <v>1988</v>
      </c>
      <c r="C461" s="5">
        <v>2247</v>
      </c>
    </row>
    <row r="462" spans="1:3">
      <c r="A462" s="1">
        <v>2016</v>
      </c>
      <c r="B462" s="5">
        <v>1942</v>
      </c>
      <c r="C462" s="5">
        <v>2084</v>
      </c>
    </row>
    <row r="463" spans="1:3">
      <c r="A463" s="1">
        <v>2017</v>
      </c>
      <c r="B463" s="5">
        <v>1885</v>
      </c>
      <c r="C463" s="5">
        <v>2076</v>
      </c>
    </row>
    <row r="464" spans="1:3">
      <c r="A464" s="1">
        <v>2018</v>
      </c>
      <c r="B464" s="5">
        <v>1814</v>
      </c>
      <c r="C464" s="5">
        <v>2029</v>
      </c>
    </row>
    <row r="465" spans="1:3">
      <c r="A465" s="1">
        <v>2019</v>
      </c>
      <c r="B465" s="5">
        <v>1743</v>
      </c>
      <c r="C465" s="5">
        <v>2022</v>
      </c>
    </row>
    <row r="466" spans="1:3">
      <c r="A466" s="1">
        <v>2020</v>
      </c>
      <c r="B466" s="5">
        <v>1811</v>
      </c>
      <c r="C466" s="5">
        <v>2012</v>
      </c>
    </row>
    <row r="467" spans="1:3">
      <c r="A467" s="1">
        <v>2021</v>
      </c>
      <c r="B467" s="5">
        <v>1783</v>
      </c>
      <c r="C467" s="5">
        <v>2014</v>
      </c>
    </row>
    <row r="468" spans="1:3">
      <c r="A468" s="1">
        <v>2022</v>
      </c>
      <c r="B468" s="5">
        <v>1799</v>
      </c>
      <c r="C468" s="5">
        <v>2025</v>
      </c>
    </row>
    <row r="469" spans="1:3">
      <c r="A469" s="1">
        <v>2023</v>
      </c>
      <c r="B469" s="5">
        <v>1682</v>
      </c>
      <c r="C469" s="5">
        <v>2036</v>
      </c>
    </row>
    <row r="470" spans="1:3">
      <c r="A470" s="1">
        <v>2024</v>
      </c>
      <c r="B470" s="5">
        <v>1796</v>
      </c>
      <c r="C470" s="5">
        <v>2069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2588</v>
      </c>
      <c r="C478" s="5">
        <v>2215</v>
      </c>
    </row>
    <row r="479" spans="1:3">
      <c r="A479" s="1">
        <v>2012</v>
      </c>
      <c r="B479" s="5">
        <v>2272</v>
      </c>
      <c r="C479" s="5">
        <v>1526</v>
      </c>
    </row>
    <row r="480" spans="1:3">
      <c r="A480" s="1">
        <v>2013</v>
      </c>
      <c r="B480" s="5">
        <v>1926</v>
      </c>
      <c r="C480" s="5">
        <v>1349</v>
      </c>
    </row>
    <row r="481" spans="1:3">
      <c r="A481" s="1">
        <v>2014</v>
      </c>
      <c r="B481" s="5">
        <v>2046</v>
      </c>
      <c r="C481" s="5">
        <v>988</v>
      </c>
    </row>
    <row r="482" spans="1:3">
      <c r="A482" s="1">
        <v>2015</v>
      </c>
      <c r="B482" s="5">
        <v>1902</v>
      </c>
      <c r="C482" s="5">
        <v>651</v>
      </c>
    </row>
    <row r="483" spans="1:3">
      <c r="A483" s="1">
        <v>2016</v>
      </c>
      <c r="B483" s="5">
        <v>1846</v>
      </c>
      <c r="C483" s="5">
        <v>780</v>
      </c>
    </row>
    <row r="484" spans="1:3">
      <c r="A484" s="1">
        <v>2017</v>
      </c>
      <c r="B484" s="5">
        <v>1989</v>
      </c>
      <c r="C484" s="5">
        <v>881</v>
      </c>
    </row>
    <row r="485" spans="1:3">
      <c r="A485" s="1">
        <v>2018</v>
      </c>
      <c r="B485" s="5">
        <v>2079</v>
      </c>
      <c r="C485" s="5">
        <v>1250</v>
      </c>
    </row>
    <row r="486" spans="1:3">
      <c r="A486" s="1">
        <v>2019</v>
      </c>
      <c r="B486" s="5">
        <v>2103</v>
      </c>
      <c r="C486" s="5">
        <v>914</v>
      </c>
    </row>
    <row r="487" spans="1:3">
      <c r="A487" s="1">
        <v>2020</v>
      </c>
      <c r="B487" s="5">
        <v>2249</v>
      </c>
      <c r="C487" s="5">
        <v>812</v>
      </c>
    </row>
    <row r="488" spans="1:3">
      <c r="A488" s="1">
        <v>2021</v>
      </c>
      <c r="B488" s="5">
        <v>2195</v>
      </c>
      <c r="C488" s="5">
        <v>830</v>
      </c>
    </row>
    <row r="489" spans="1:3">
      <c r="A489" s="1">
        <v>2022</v>
      </c>
      <c r="B489" s="5">
        <v>2212</v>
      </c>
      <c r="C489" s="5">
        <v>814</v>
      </c>
    </row>
    <row r="490" spans="1:3">
      <c r="A490" s="1">
        <v>2023</v>
      </c>
      <c r="B490" s="5">
        <v>2024</v>
      </c>
      <c r="C490" s="5">
        <v>817</v>
      </c>
    </row>
    <row r="491" spans="1:3">
      <c r="A491" s="1">
        <v>2024</v>
      </c>
      <c r="B491" s="5">
        <v>1974</v>
      </c>
      <c r="C491" s="5">
        <v>831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10139</v>
      </c>
      <c r="C499" s="5">
        <v>12835</v>
      </c>
    </row>
    <row r="500" spans="1:3">
      <c r="A500" s="1">
        <v>2012</v>
      </c>
      <c r="B500" s="5">
        <v>10590</v>
      </c>
      <c r="C500" s="5">
        <v>12924</v>
      </c>
    </row>
    <row r="501" spans="1:3">
      <c r="A501" s="1">
        <v>2013</v>
      </c>
      <c r="B501" s="5">
        <v>10448</v>
      </c>
      <c r="C501" s="5">
        <v>13162</v>
      </c>
    </row>
    <row r="502" spans="1:3">
      <c r="A502" s="1">
        <v>2014</v>
      </c>
      <c r="B502" s="5">
        <v>13202</v>
      </c>
      <c r="C502" s="5">
        <v>13448</v>
      </c>
    </row>
    <row r="503" spans="1:3">
      <c r="A503" s="1">
        <v>2015</v>
      </c>
      <c r="B503" s="5">
        <v>11560</v>
      </c>
      <c r="C503" s="5">
        <v>12536</v>
      </c>
    </row>
    <row r="504" spans="1:3">
      <c r="A504" s="1">
        <v>2016</v>
      </c>
      <c r="B504" s="5">
        <v>11551</v>
      </c>
      <c r="C504" s="5">
        <v>12523</v>
      </c>
    </row>
    <row r="505" spans="1:3">
      <c r="A505" s="1">
        <v>2017</v>
      </c>
      <c r="B505" s="5">
        <v>11113</v>
      </c>
      <c r="C505" s="5">
        <v>12411</v>
      </c>
    </row>
    <row r="506" spans="1:3">
      <c r="A506" s="1">
        <v>2018</v>
      </c>
      <c r="B506" s="5">
        <v>11195</v>
      </c>
      <c r="C506" s="5">
        <v>12682</v>
      </c>
    </row>
    <row r="507" spans="1:3">
      <c r="A507" s="1">
        <v>2019</v>
      </c>
      <c r="B507" s="5">
        <v>11564</v>
      </c>
      <c r="C507" s="5">
        <v>13315</v>
      </c>
    </row>
    <row r="508" spans="1:3">
      <c r="A508" s="1">
        <v>2020</v>
      </c>
      <c r="B508" s="5">
        <v>13340</v>
      </c>
      <c r="C508" s="5">
        <v>13344</v>
      </c>
    </row>
    <row r="509" spans="1:3">
      <c r="A509" s="1">
        <v>2021</v>
      </c>
      <c r="B509" s="5">
        <v>13061</v>
      </c>
      <c r="C509" s="5">
        <v>12824</v>
      </c>
    </row>
    <row r="510" spans="1:3">
      <c r="A510" s="1">
        <v>2022</v>
      </c>
      <c r="B510" s="5">
        <v>11995</v>
      </c>
      <c r="C510" s="5">
        <v>12824</v>
      </c>
    </row>
    <row r="511" spans="1:3">
      <c r="A511" s="1">
        <v>2023</v>
      </c>
      <c r="B511" s="5">
        <v>15819</v>
      </c>
      <c r="C511" s="5">
        <v>13286</v>
      </c>
    </row>
    <row r="512" spans="1:3">
      <c r="A512" s="1">
        <v>2024</v>
      </c>
      <c r="B512" s="5">
        <v>15919</v>
      </c>
      <c r="C512" s="5">
        <v>14446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265</v>
      </c>
    </row>
    <row r="521" spans="1:3">
      <c r="A521" s="1">
        <v>2012</v>
      </c>
      <c r="B521" s="5">
        <v>0</v>
      </c>
      <c r="C521" s="5">
        <v>216</v>
      </c>
    </row>
    <row r="522" spans="1:3">
      <c r="A522" s="1">
        <v>2013</v>
      </c>
      <c r="B522" s="5">
        <v>0</v>
      </c>
      <c r="C522" s="5">
        <v>194</v>
      </c>
    </row>
    <row r="523" spans="1:3">
      <c r="A523" s="1">
        <v>2014</v>
      </c>
      <c r="B523" s="5">
        <v>0</v>
      </c>
      <c r="C523" s="5">
        <v>259</v>
      </c>
    </row>
    <row r="524" spans="1:3">
      <c r="A524" s="1">
        <v>2015</v>
      </c>
      <c r="B524" s="5">
        <v>0</v>
      </c>
      <c r="C524" s="5">
        <v>173</v>
      </c>
    </row>
    <row r="525" spans="1:3">
      <c r="A525" s="1">
        <v>2016</v>
      </c>
      <c r="B525" s="5">
        <v>0</v>
      </c>
      <c r="C525" s="5">
        <v>160</v>
      </c>
    </row>
    <row r="526" spans="1:3">
      <c r="A526" s="1">
        <v>2017</v>
      </c>
      <c r="B526" s="5">
        <v>0</v>
      </c>
      <c r="C526" s="5">
        <v>137</v>
      </c>
    </row>
    <row r="527" spans="1:3">
      <c r="A527" s="1">
        <v>2018</v>
      </c>
      <c r="B527" s="5">
        <v>0</v>
      </c>
      <c r="C527" s="5">
        <v>131</v>
      </c>
    </row>
    <row r="528" spans="1:3">
      <c r="A528" s="1">
        <v>2019</v>
      </c>
      <c r="B528" s="5">
        <v>0</v>
      </c>
      <c r="C528" s="5">
        <v>158</v>
      </c>
    </row>
    <row r="529" spans="1:3">
      <c r="A529" s="1">
        <v>2020</v>
      </c>
      <c r="B529" s="5">
        <v>0</v>
      </c>
      <c r="C529" s="5">
        <v>249</v>
      </c>
    </row>
    <row r="530" spans="1:3">
      <c r="A530" s="1">
        <v>2021</v>
      </c>
      <c r="B530" s="5">
        <v>0</v>
      </c>
      <c r="C530" s="5">
        <v>139</v>
      </c>
    </row>
    <row r="531" spans="1:3">
      <c r="A531" s="1">
        <v>2022</v>
      </c>
      <c r="B531" s="5">
        <v>0</v>
      </c>
      <c r="C531" s="5">
        <v>115</v>
      </c>
    </row>
    <row r="532" spans="1:3">
      <c r="A532" s="1">
        <v>2023</v>
      </c>
      <c r="B532" s="5">
        <v>0</v>
      </c>
      <c r="C532" s="5">
        <v>110</v>
      </c>
    </row>
    <row r="533" spans="1:3">
      <c r="A533" s="1">
        <v>2024</v>
      </c>
      <c r="B533" s="5">
        <v>0</v>
      </c>
      <c r="C533" s="5">
        <v>107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33172</v>
      </c>
      <c r="C541" s="5">
        <v>43498</v>
      </c>
    </row>
    <row r="542" spans="1:3">
      <c r="A542" s="1">
        <v>2012</v>
      </c>
      <c r="B542" s="5">
        <v>30860</v>
      </c>
      <c r="C542" s="5">
        <v>52949</v>
      </c>
    </row>
    <row r="543" spans="1:3">
      <c r="A543" s="1">
        <v>2013</v>
      </c>
      <c r="B543" s="5">
        <v>28869</v>
      </c>
      <c r="C543" s="5">
        <v>48275</v>
      </c>
    </row>
    <row r="544" spans="1:3">
      <c r="A544" s="1">
        <v>2014</v>
      </c>
      <c r="B544" s="5">
        <v>27516</v>
      </c>
      <c r="C544" s="5">
        <v>38973</v>
      </c>
    </row>
    <row r="545" spans="1:3">
      <c r="A545" s="1">
        <v>2015</v>
      </c>
      <c r="B545" s="5">
        <v>26433</v>
      </c>
      <c r="C545" s="5">
        <v>37780</v>
      </c>
    </row>
    <row r="546" spans="1:3">
      <c r="A546" s="1">
        <v>2016</v>
      </c>
      <c r="B546" s="5">
        <v>28822</v>
      </c>
      <c r="C546" s="5">
        <v>38734</v>
      </c>
    </row>
    <row r="547" spans="1:3">
      <c r="A547" s="1">
        <v>2017</v>
      </c>
      <c r="B547" s="5">
        <v>36451</v>
      </c>
      <c r="C547" s="5">
        <v>41425</v>
      </c>
    </row>
    <row r="548" spans="1:3">
      <c r="A548" s="1">
        <v>2018</v>
      </c>
      <c r="B548" s="5">
        <v>24941</v>
      </c>
      <c r="C548" s="5">
        <v>36617</v>
      </c>
    </row>
    <row r="549" spans="1:3">
      <c r="A549" s="1">
        <v>2019</v>
      </c>
      <c r="B549" s="5">
        <v>27543</v>
      </c>
      <c r="C549" s="5">
        <v>39044</v>
      </c>
    </row>
    <row r="550" spans="1:3">
      <c r="A550" s="1">
        <v>2020</v>
      </c>
      <c r="B550" s="5">
        <v>125552</v>
      </c>
      <c r="C550" s="5">
        <v>140751</v>
      </c>
    </row>
    <row r="551" spans="1:3">
      <c r="A551" s="1">
        <v>2021</v>
      </c>
      <c r="B551" s="5">
        <v>40123</v>
      </c>
      <c r="C551" s="5">
        <v>47369</v>
      </c>
    </row>
    <row r="552" spans="1:3">
      <c r="A552" s="1">
        <v>2022</v>
      </c>
      <c r="B552" s="5">
        <v>30747</v>
      </c>
      <c r="C552" s="5">
        <v>45743</v>
      </c>
    </row>
    <row r="553" spans="1:3">
      <c r="A553" s="1">
        <v>2023</v>
      </c>
      <c r="B553" s="5">
        <v>32493</v>
      </c>
      <c r="C553" s="5">
        <v>43546</v>
      </c>
    </row>
    <row r="554" spans="1:3">
      <c r="A554" s="1">
        <v>2024</v>
      </c>
      <c r="B554" s="5">
        <v>33351</v>
      </c>
      <c r="C554" s="5">
        <v>48536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709</v>
      </c>
      <c r="C562" s="5">
        <v>5305</v>
      </c>
    </row>
    <row r="563" spans="1:3">
      <c r="A563" s="1">
        <v>2012</v>
      </c>
      <c r="B563" s="5">
        <v>706</v>
      </c>
      <c r="C563" s="5">
        <v>5146</v>
      </c>
    </row>
    <row r="564" spans="1:3">
      <c r="A564" s="1">
        <v>2013</v>
      </c>
      <c r="B564" s="5">
        <v>693</v>
      </c>
      <c r="C564" s="5">
        <v>5706</v>
      </c>
    </row>
    <row r="565" spans="1:3">
      <c r="A565" s="1">
        <v>2014</v>
      </c>
      <c r="B565" s="5">
        <v>732</v>
      </c>
      <c r="C565" s="5">
        <v>5138</v>
      </c>
    </row>
    <row r="566" spans="1:3">
      <c r="A566" s="1">
        <v>2015</v>
      </c>
      <c r="B566" s="5">
        <v>752</v>
      </c>
      <c r="C566" s="5">
        <v>3252</v>
      </c>
    </row>
    <row r="567" spans="1:3">
      <c r="A567" s="1">
        <v>2016</v>
      </c>
      <c r="B567" s="5">
        <v>698</v>
      </c>
      <c r="C567" s="5">
        <v>2829</v>
      </c>
    </row>
    <row r="568" spans="1:3">
      <c r="A568" s="1">
        <v>2017</v>
      </c>
      <c r="B568" s="5">
        <v>784</v>
      </c>
      <c r="C568" s="5">
        <v>3049</v>
      </c>
    </row>
    <row r="569" spans="1:3">
      <c r="A569" s="1">
        <v>2018</v>
      </c>
      <c r="B569" s="5">
        <v>766</v>
      </c>
      <c r="C569" s="5">
        <v>2521</v>
      </c>
    </row>
    <row r="570" spans="1:3">
      <c r="A570" s="1">
        <v>2019</v>
      </c>
      <c r="B570" s="5">
        <v>711</v>
      </c>
      <c r="C570" s="5">
        <v>2636</v>
      </c>
    </row>
    <row r="571" spans="1:3">
      <c r="A571" s="1">
        <v>2020</v>
      </c>
      <c r="B571" s="5">
        <v>631</v>
      </c>
      <c r="C571" s="5">
        <v>2719</v>
      </c>
    </row>
    <row r="572" spans="1:3">
      <c r="A572" s="1">
        <v>2021</v>
      </c>
      <c r="B572" s="5">
        <v>562</v>
      </c>
      <c r="C572" s="5">
        <v>2574</v>
      </c>
    </row>
    <row r="573" spans="1:3">
      <c r="A573" s="1">
        <v>2022</v>
      </c>
      <c r="B573" s="5">
        <v>656</v>
      </c>
      <c r="C573" s="5">
        <v>2664</v>
      </c>
    </row>
    <row r="574" spans="1:3">
      <c r="A574" s="1">
        <v>2023</v>
      </c>
      <c r="B574" s="5">
        <v>659</v>
      </c>
      <c r="C574" s="5">
        <v>2625</v>
      </c>
    </row>
    <row r="575" spans="1:3">
      <c r="A575" s="1">
        <v>2024</v>
      </c>
      <c r="B575" s="5">
        <v>665</v>
      </c>
      <c r="C575" s="5">
        <v>2812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32163</v>
      </c>
      <c r="C583" s="5">
        <v>38297</v>
      </c>
    </row>
    <row r="584" spans="1:3">
      <c r="A584" s="1">
        <v>2012</v>
      </c>
      <c r="B584" s="5">
        <v>26141</v>
      </c>
      <c r="C584" s="5">
        <v>36959</v>
      </c>
    </row>
    <row r="585" spans="1:3">
      <c r="A585" s="1">
        <v>2013</v>
      </c>
      <c r="B585" s="5">
        <v>28662</v>
      </c>
      <c r="C585" s="5">
        <v>37566</v>
      </c>
    </row>
    <row r="586" spans="1:3">
      <c r="A586" s="1">
        <v>2014</v>
      </c>
      <c r="B586" s="5">
        <v>23643</v>
      </c>
      <c r="C586" s="5">
        <v>40100</v>
      </c>
    </row>
    <row r="587" spans="1:3">
      <c r="A587" s="1">
        <v>2015</v>
      </c>
      <c r="B587" s="5">
        <v>28404</v>
      </c>
      <c r="C587" s="5">
        <v>38267</v>
      </c>
    </row>
    <row r="588" spans="1:3">
      <c r="A588" s="1">
        <v>2016</v>
      </c>
      <c r="B588" s="5">
        <v>23047</v>
      </c>
      <c r="C588" s="5">
        <v>38253</v>
      </c>
    </row>
    <row r="589" spans="1:3">
      <c r="A589" s="1">
        <v>2017</v>
      </c>
      <c r="B589" s="5">
        <v>20670</v>
      </c>
      <c r="C589" s="5">
        <v>38872</v>
      </c>
    </row>
    <row r="590" spans="1:3">
      <c r="A590" s="1">
        <v>2018</v>
      </c>
      <c r="B590" s="5">
        <v>21941</v>
      </c>
      <c r="C590" s="5">
        <v>37468</v>
      </c>
    </row>
    <row r="591" spans="1:3">
      <c r="A591" s="1">
        <v>2019</v>
      </c>
      <c r="B591" s="5">
        <v>23661</v>
      </c>
      <c r="C591" s="5">
        <v>40370</v>
      </c>
    </row>
    <row r="592" spans="1:3">
      <c r="A592" s="1">
        <v>2020</v>
      </c>
      <c r="B592" s="5">
        <v>22934</v>
      </c>
      <c r="C592" s="5">
        <v>47591</v>
      </c>
    </row>
    <row r="593" spans="1:3">
      <c r="A593" s="1">
        <v>2021</v>
      </c>
      <c r="B593" s="5">
        <v>24630</v>
      </c>
      <c r="C593" s="5">
        <v>47991</v>
      </c>
    </row>
    <row r="594" spans="1:3">
      <c r="A594" s="1">
        <v>2022</v>
      </c>
      <c r="B594" s="5">
        <v>25362</v>
      </c>
      <c r="C594" s="5">
        <v>45807</v>
      </c>
    </row>
    <row r="595" spans="1:3">
      <c r="A595" s="1">
        <v>2023</v>
      </c>
      <c r="B595" s="5">
        <v>27491</v>
      </c>
      <c r="C595" s="5">
        <v>48019</v>
      </c>
    </row>
    <row r="596" spans="1:3">
      <c r="A596" s="1">
        <v>2024</v>
      </c>
      <c r="B596" s="5">
        <v>29916</v>
      </c>
      <c r="C596" s="5">
        <v>54359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8">
        <v>0</v>
      </c>
      <c r="C604" s="8">
        <v>0</v>
      </c>
    </row>
    <row r="605" spans="1:3">
      <c r="A605" s="1">
        <v>2012</v>
      </c>
      <c r="B605" s="8">
        <v>0</v>
      </c>
      <c r="C605" s="8">
        <v>0</v>
      </c>
    </row>
    <row r="606" spans="1:3">
      <c r="A606" s="1">
        <v>2013</v>
      </c>
      <c r="B606" s="8">
        <v>0</v>
      </c>
      <c r="C606" s="8">
        <v>0</v>
      </c>
    </row>
    <row r="607" spans="1:3">
      <c r="A607" s="1">
        <v>2014</v>
      </c>
      <c r="B607" s="8">
        <v>0</v>
      </c>
      <c r="C607" s="8">
        <v>0</v>
      </c>
    </row>
    <row r="608" spans="1:3">
      <c r="A608" s="1">
        <v>2015</v>
      </c>
      <c r="B608" s="8">
        <v>0</v>
      </c>
      <c r="C608" s="8">
        <v>0</v>
      </c>
    </row>
    <row r="609" spans="1:3">
      <c r="A609" s="1">
        <v>2016</v>
      </c>
      <c r="B609" s="8">
        <v>0</v>
      </c>
      <c r="C609" s="8">
        <v>0</v>
      </c>
    </row>
    <row r="610" spans="1:3">
      <c r="A610" s="1">
        <v>2017</v>
      </c>
      <c r="B610" s="8">
        <v>0</v>
      </c>
      <c r="C610" s="8">
        <v>0</v>
      </c>
    </row>
    <row r="611" spans="1:3">
      <c r="A611" s="1">
        <v>2018</v>
      </c>
      <c r="B611" s="8">
        <v>0</v>
      </c>
      <c r="C611" s="8">
        <v>0</v>
      </c>
    </row>
    <row r="612" spans="1:3">
      <c r="A612" s="1">
        <v>2019</v>
      </c>
      <c r="B612" s="8">
        <v>0</v>
      </c>
      <c r="C612" s="8">
        <v>0</v>
      </c>
    </row>
    <row r="613" spans="1:3">
      <c r="A613" s="1">
        <v>2020</v>
      </c>
      <c r="B613" s="8">
        <v>0</v>
      </c>
      <c r="C613" s="8">
        <v>0</v>
      </c>
    </row>
    <row r="614" spans="1:3">
      <c r="A614" s="1">
        <v>2021</v>
      </c>
      <c r="B614" s="8">
        <v>0</v>
      </c>
      <c r="C614" s="8">
        <v>0</v>
      </c>
    </row>
    <row r="615" spans="1:3">
      <c r="A615" s="1">
        <v>2022</v>
      </c>
      <c r="B615" s="8">
        <v>0</v>
      </c>
      <c r="C615" s="8">
        <v>0</v>
      </c>
    </row>
    <row r="616" spans="1:3">
      <c r="A616" s="1">
        <v>2023</v>
      </c>
      <c r="B616" s="8">
        <v>0</v>
      </c>
      <c r="C616" s="8">
        <v>0</v>
      </c>
    </row>
    <row r="617" spans="1:3">
      <c r="A617" s="1">
        <v>2024</v>
      </c>
      <c r="B617" s="8">
        <v>0</v>
      </c>
      <c r="C617" s="8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97015</v>
      </c>
      <c r="C625" s="5">
        <v>139156</v>
      </c>
    </row>
    <row r="626" spans="1:3">
      <c r="A626" s="1">
        <v>2012</v>
      </c>
      <c r="B626" s="5">
        <v>96930</v>
      </c>
      <c r="C626" s="5">
        <v>140008</v>
      </c>
    </row>
    <row r="627" spans="1:3">
      <c r="A627" s="1">
        <v>2013</v>
      </c>
      <c r="B627" s="5">
        <v>102734</v>
      </c>
      <c r="C627" s="5">
        <v>143476</v>
      </c>
    </row>
    <row r="628" spans="1:3">
      <c r="A628" s="1">
        <v>2014</v>
      </c>
      <c r="B628" s="5">
        <v>112904</v>
      </c>
      <c r="C628" s="5">
        <v>149128</v>
      </c>
    </row>
    <row r="629" spans="1:3">
      <c r="A629" s="1">
        <v>2015</v>
      </c>
      <c r="B629" s="5">
        <v>117329</v>
      </c>
      <c r="C629" s="5">
        <v>150486</v>
      </c>
    </row>
    <row r="630" spans="1:3">
      <c r="A630" s="1">
        <v>2016</v>
      </c>
      <c r="B630" s="5">
        <v>123029</v>
      </c>
      <c r="C630" s="5">
        <v>159513</v>
      </c>
    </row>
    <row r="631" spans="1:3">
      <c r="A631" s="1">
        <v>2017</v>
      </c>
      <c r="B631" s="5">
        <v>121220</v>
      </c>
      <c r="C631" s="5">
        <v>154833</v>
      </c>
    </row>
    <row r="632" spans="1:3">
      <c r="A632" s="1">
        <v>2018</v>
      </c>
      <c r="B632" s="5">
        <v>123602</v>
      </c>
      <c r="C632" s="5">
        <v>152974</v>
      </c>
    </row>
    <row r="633" spans="1:3">
      <c r="A633" s="1">
        <v>2019</v>
      </c>
      <c r="B633" s="5">
        <v>131793</v>
      </c>
      <c r="C633" s="5">
        <v>159383</v>
      </c>
    </row>
    <row r="634" spans="1:3">
      <c r="A634" s="1">
        <v>2020</v>
      </c>
      <c r="B634" s="5">
        <v>140443</v>
      </c>
      <c r="C634" s="5">
        <v>167603</v>
      </c>
    </row>
    <row r="635" spans="1:3">
      <c r="A635" s="1">
        <v>2021</v>
      </c>
      <c r="B635" s="5">
        <v>163383</v>
      </c>
      <c r="C635" s="5">
        <v>193025</v>
      </c>
    </row>
    <row r="636" spans="1:3">
      <c r="A636" s="1">
        <v>2022</v>
      </c>
      <c r="B636" s="5">
        <v>171106</v>
      </c>
      <c r="C636" s="5">
        <v>187259</v>
      </c>
    </row>
    <row r="637" spans="1:3">
      <c r="A637" s="1">
        <v>2023</v>
      </c>
      <c r="B637" s="5">
        <v>168148</v>
      </c>
      <c r="C637" s="5">
        <v>197495</v>
      </c>
    </row>
    <row r="638" spans="1:3">
      <c r="A638" s="1">
        <v>2024</v>
      </c>
      <c r="B638" s="5">
        <v>182646</v>
      </c>
      <c r="C638" s="5">
        <v>207864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1113</v>
      </c>
      <c r="C646" s="5">
        <v>8645</v>
      </c>
    </row>
    <row r="647" spans="1:3">
      <c r="A647" s="1">
        <v>2012</v>
      </c>
      <c r="B647" s="5">
        <v>885</v>
      </c>
      <c r="C647" s="5">
        <v>7871</v>
      </c>
    </row>
    <row r="648" spans="1:3">
      <c r="A648" s="1">
        <v>2013</v>
      </c>
      <c r="B648" s="5">
        <v>879</v>
      </c>
      <c r="C648" s="5">
        <v>8014</v>
      </c>
    </row>
    <row r="649" spans="1:3">
      <c r="A649" s="1">
        <v>2014</v>
      </c>
      <c r="B649" s="5">
        <v>951</v>
      </c>
      <c r="C649" s="5">
        <v>8330</v>
      </c>
    </row>
    <row r="650" spans="1:3">
      <c r="A650" s="1">
        <v>2015</v>
      </c>
      <c r="B650" s="5">
        <v>2060</v>
      </c>
      <c r="C650" s="5">
        <v>7120</v>
      </c>
    </row>
    <row r="651" spans="1:3">
      <c r="A651" s="1">
        <v>2016</v>
      </c>
      <c r="B651" s="5">
        <v>901</v>
      </c>
      <c r="C651" s="5">
        <v>5194</v>
      </c>
    </row>
    <row r="652" spans="1:3">
      <c r="A652" s="1">
        <v>2017</v>
      </c>
      <c r="B652" s="5">
        <v>929</v>
      </c>
      <c r="C652" s="5">
        <v>5107</v>
      </c>
    </row>
    <row r="653" spans="1:3">
      <c r="A653" s="1">
        <v>2018</v>
      </c>
      <c r="B653" s="5">
        <v>841</v>
      </c>
      <c r="C653" s="5">
        <v>4753</v>
      </c>
    </row>
    <row r="654" spans="1:3">
      <c r="A654" s="1">
        <v>2019</v>
      </c>
      <c r="B654" s="5">
        <v>2471</v>
      </c>
      <c r="C654" s="5">
        <v>5546</v>
      </c>
    </row>
    <row r="655" spans="1:3">
      <c r="A655" s="1">
        <v>2020</v>
      </c>
      <c r="B655" s="5">
        <v>3954</v>
      </c>
      <c r="C655" s="5">
        <v>8771</v>
      </c>
    </row>
    <row r="656" spans="1:3">
      <c r="A656" s="1">
        <v>2021</v>
      </c>
      <c r="B656" s="5">
        <v>1804</v>
      </c>
      <c r="C656" s="5">
        <v>7030</v>
      </c>
    </row>
    <row r="657" spans="1:3">
      <c r="A657" s="1">
        <v>2022</v>
      </c>
      <c r="B657" s="5">
        <v>1828</v>
      </c>
      <c r="C657" s="5">
        <v>7098</v>
      </c>
    </row>
    <row r="658" spans="1:3">
      <c r="A658" s="1">
        <v>2023</v>
      </c>
      <c r="B658" s="5">
        <v>2707</v>
      </c>
      <c r="C658" s="5">
        <v>6129</v>
      </c>
    </row>
    <row r="659" spans="1:3">
      <c r="A659" s="1">
        <v>2024</v>
      </c>
      <c r="B659" s="5">
        <v>950</v>
      </c>
      <c r="C659" s="5">
        <v>5481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294</v>
      </c>
      <c r="C667" s="5">
        <v>2852</v>
      </c>
    </row>
    <row r="668" spans="1:3">
      <c r="A668" s="1">
        <v>2012</v>
      </c>
      <c r="B668" s="5">
        <v>46</v>
      </c>
      <c r="C668" s="5">
        <v>3164</v>
      </c>
    </row>
    <row r="669" spans="1:3">
      <c r="A669" s="1">
        <v>2013</v>
      </c>
      <c r="B669" s="5">
        <v>54</v>
      </c>
      <c r="C669" s="5">
        <v>3187</v>
      </c>
    </row>
    <row r="670" spans="1:3">
      <c r="A670" s="1">
        <v>2014</v>
      </c>
      <c r="B670" s="5">
        <v>0</v>
      </c>
      <c r="C670" s="5">
        <v>1868</v>
      </c>
    </row>
    <row r="671" spans="1:3">
      <c r="A671" s="1">
        <v>2015</v>
      </c>
      <c r="B671" s="5">
        <v>0</v>
      </c>
      <c r="C671" s="5">
        <v>3427</v>
      </c>
    </row>
    <row r="672" spans="1:3">
      <c r="A672" s="1">
        <v>2016</v>
      </c>
      <c r="B672" s="5">
        <v>0</v>
      </c>
      <c r="C672" s="5">
        <v>2892</v>
      </c>
    </row>
    <row r="673" spans="1:3">
      <c r="A673" s="1">
        <v>2017</v>
      </c>
      <c r="B673" s="5">
        <v>0</v>
      </c>
      <c r="C673" s="5">
        <v>1727</v>
      </c>
    </row>
    <row r="674" spans="1:3">
      <c r="A674" s="1">
        <v>2018</v>
      </c>
      <c r="B674" s="5">
        <v>0</v>
      </c>
      <c r="C674" s="5">
        <v>212</v>
      </c>
    </row>
    <row r="675" spans="1:3">
      <c r="A675" s="1">
        <v>2019</v>
      </c>
      <c r="B675" s="5">
        <v>544</v>
      </c>
      <c r="C675" s="5">
        <v>267</v>
      </c>
    </row>
    <row r="676" spans="1:3">
      <c r="A676" s="1">
        <v>2020</v>
      </c>
      <c r="B676" s="5">
        <v>755</v>
      </c>
      <c r="C676" s="5">
        <v>367</v>
      </c>
    </row>
    <row r="677" spans="1:3">
      <c r="A677" s="1">
        <v>2021</v>
      </c>
      <c r="B677" s="5">
        <v>0</v>
      </c>
      <c r="C677" s="5">
        <v>126</v>
      </c>
    </row>
    <row r="678" spans="1:3">
      <c r="A678" s="1">
        <v>2022</v>
      </c>
      <c r="B678" s="5">
        <v>0</v>
      </c>
      <c r="C678" s="5">
        <v>159</v>
      </c>
    </row>
    <row r="679" spans="1:3">
      <c r="A679" s="1">
        <v>2023</v>
      </c>
      <c r="B679" s="5">
        <v>0</v>
      </c>
      <c r="C679" s="5">
        <v>349</v>
      </c>
    </row>
    <row r="680" spans="1:3">
      <c r="A680" s="1">
        <v>2024</v>
      </c>
      <c r="B680" s="5">
        <v>0</v>
      </c>
      <c r="C680" s="5">
        <v>455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20873</v>
      </c>
      <c r="C688" s="5">
        <v>29726</v>
      </c>
    </row>
    <row r="689" spans="1:3">
      <c r="A689" s="1">
        <v>2012</v>
      </c>
      <c r="B689" s="5">
        <v>23280</v>
      </c>
      <c r="C689" s="5">
        <v>29394</v>
      </c>
    </row>
    <row r="690" spans="1:3">
      <c r="A690" s="1">
        <v>2013</v>
      </c>
      <c r="B690" s="5">
        <v>19801</v>
      </c>
      <c r="C690" s="5">
        <v>29245</v>
      </c>
    </row>
    <row r="691" spans="1:3">
      <c r="A691" s="1">
        <v>2014</v>
      </c>
      <c r="B691" s="5">
        <v>20350</v>
      </c>
      <c r="C691" s="5">
        <v>30476</v>
      </c>
    </row>
    <row r="692" spans="1:3">
      <c r="A692" s="1">
        <v>2015</v>
      </c>
      <c r="B692" s="5">
        <v>20944</v>
      </c>
      <c r="C692" s="5">
        <v>30166</v>
      </c>
    </row>
    <row r="693" spans="1:3">
      <c r="A693" s="1">
        <v>2016</v>
      </c>
      <c r="B693" s="5">
        <v>21096</v>
      </c>
      <c r="C693" s="5">
        <v>29516</v>
      </c>
    </row>
    <row r="694" spans="1:3">
      <c r="A694" s="1">
        <v>2017</v>
      </c>
      <c r="B694" s="5">
        <v>22579</v>
      </c>
      <c r="C694" s="5">
        <v>29821</v>
      </c>
    </row>
    <row r="695" spans="1:3">
      <c r="A695" s="1">
        <v>2018</v>
      </c>
      <c r="B695" s="5">
        <v>22936</v>
      </c>
      <c r="C695" s="5">
        <v>29593</v>
      </c>
    </row>
    <row r="696" spans="1:3">
      <c r="A696" s="1">
        <v>2019</v>
      </c>
      <c r="B696" s="5">
        <v>22392</v>
      </c>
      <c r="C696" s="5">
        <v>30773</v>
      </c>
    </row>
    <row r="697" spans="1:3">
      <c r="A697" s="1">
        <v>2020</v>
      </c>
      <c r="B697" s="5">
        <v>27054</v>
      </c>
      <c r="C697" s="5">
        <v>31930</v>
      </c>
    </row>
    <row r="698" spans="1:3">
      <c r="A698" s="1">
        <v>2021</v>
      </c>
      <c r="B698" s="5">
        <v>35776</v>
      </c>
      <c r="C698" s="5">
        <v>42501</v>
      </c>
    </row>
    <row r="699" spans="1:3">
      <c r="A699" s="1">
        <v>2022</v>
      </c>
      <c r="B699" s="5">
        <v>31527</v>
      </c>
      <c r="C699" s="5">
        <v>42941</v>
      </c>
    </row>
    <row r="700" spans="1:3">
      <c r="A700" s="1">
        <v>2023</v>
      </c>
      <c r="B700" s="5">
        <v>31164</v>
      </c>
      <c r="C700" s="5">
        <v>37927</v>
      </c>
    </row>
    <row r="701" spans="1:3">
      <c r="A701" s="1">
        <v>2024</v>
      </c>
      <c r="B701" s="5">
        <v>34446</v>
      </c>
      <c r="C701" s="5">
        <v>36821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21012</v>
      </c>
      <c r="C709" s="5">
        <v>37879</v>
      </c>
    </row>
    <row r="710" spans="1:3">
      <c r="A710" s="1">
        <v>2012</v>
      </c>
      <c r="B710" s="5">
        <v>32883</v>
      </c>
      <c r="C710" s="5">
        <v>38880</v>
      </c>
    </row>
    <row r="711" spans="1:3">
      <c r="A711" s="1">
        <v>2013</v>
      </c>
      <c r="B711" s="5">
        <v>24529</v>
      </c>
      <c r="C711" s="5">
        <v>39611</v>
      </c>
    </row>
    <row r="712" spans="1:3">
      <c r="A712" s="1">
        <v>2014</v>
      </c>
      <c r="B712" s="5">
        <v>18895</v>
      </c>
      <c r="C712" s="5">
        <v>38192</v>
      </c>
    </row>
    <row r="713" spans="1:3">
      <c r="A713" s="1">
        <v>2015</v>
      </c>
      <c r="B713" s="5">
        <v>22591</v>
      </c>
      <c r="C713" s="5">
        <v>37620</v>
      </c>
    </row>
    <row r="714" spans="1:3">
      <c r="A714" s="1">
        <v>2016</v>
      </c>
      <c r="B714" s="5">
        <v>24638</v>
      </c>
      <c r="C714" s="5">
        <v>36223</v>
      </c>
    </row>
    <row r="715" spans="1:3">
      <c r="A715" s="1">
        <v>2017</v>
      </c>
      <c r="B715" s="5">
        <v>21696</v>
      </c>
      <c r="C715" s="5">
        <v>35728</v>
      </c>
    </row>
    <row r="716" spans="1:3">
      <c r="A716" s="1">
        <v>2018</v>
      </c>
      <c r="B716" s="5">
        <v>23409</v>
      </c>
      <c r="C716" s="5">
        <v>33169</v>
      </c>
    </row>
    <row r="717" spans="1:3">
      <c r="A717" s="1">
        <v>2019</v>
      </c>
      <c r="B717" s="5">
        <v>21583</v>
      </c>
      <c r="C717" s="5">
        <v>32955</v>
      </c>
    </row>
    <row r="718" spans="1:3">
      <c r="A718" s="1">
        <v>2020</v>
      </c>
      <c r="B718" s="5">
        <v>19073</v>
      </c>
      <c r="C718" s="5">
        <v>34639</v>
      </c>
    </row>
    <row r="719" spans="1:3">
      <c r="A719" s="1">
        <v>2021</v>
      </c>
      <c r="B719" s="5">
        <v>15946</v>
      </c>
      <c r="C719" s="5">
        <v>32605</v>
      </c>
    </row>
    <row r="720" spans="1:3">
      <c r="A720" s="1">
        <v>2022</v>
      </c>
      <c r="B720" s="5">
        <v>18188</v>
      </c>
      <c r="C720" s="5">
        <v>34191</v>
      </c>
    </row>
    <row r="721" spans="1:3">
      <c r="A721" s="1">
        <v>2023</v>
      </c>
      <c r="B721" s="5">
        <v>19809</v>
      </c>
      <c r="C721" s="5">
        <v>35410</v>
      </c>
    </row>
    <row r="722" spans="1:3">
      <c r="A722" s="1">
        <v>2024</v>
      </c>
      <c r="B722" s="5">
        <v>18310</v>
      </c>
      <c r="C722" s="5">
        <v>37154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30501</v>
      </c>
      <c r="C730" s="5">
        <v>35031</v>
      </c>
    </row>
    <row r="731" spans="1:3">
      <c r="A731" s="1">
        <v>2012</v>
      </c>
      <c r="B731" s="5">
        <v>28931</v>
      </c>
      <c r="C731" s="5">
        <v>33606</v>
      </c>
    </row>
    <row r="732" spans="1:3">
      <c r="A732" s="1">
        <v>2013</v>
      </c>
      <c r="B732" s="5">
        <v>28256</v>
      </c>
      <c r="C732" s="5">
        <v>33164</v>
      </c>
    </row>
    <row r="733" spans="1:3">
      <c r="A733" s="1">
        <v>2014</v>
      </c>
      <c r="B733" s="5">
        <v>28508</v>
      </c>
      <c r="C733" s="5">
        <v>32279</v>
      </c>
    </row>
    <row r="734" spans="1:3">
      <c r="A734" s="1">
        <v>2015</v>
      </c>
      <c r="B734" s="5">
        <v>28329</v>
      </c>
      <c r="C734" s="5">
        <v>28553</v>
      </c>
    </row>
    <row r="735" spans="1:3">
      <c r="A735" s="1">
        <v>2016</v>
      </c>
      <c r="B735" s="5">
        <v>28761</v>
      </c>
      <c r="C735" s="5">
        <v>26947</v>
      </c>
    </row>
    <row r="736" spans="1:3">
      <c r="A736" s="1">
        <v>2017</v>
      </c>
      <c r="B736" s="5">
        <v>28221</v>
      </c>
      <c r="C736" s="5">
        <v>26988</v>
      </c>
    </row>
    <row r="737" spans="1:3">
      <c r="A737" s="1">
        <v>2018</v>
      </c>
      <c r="B737" s="5">
        <v>29159</v>
      </c>
      <c r="C737" s="5">
        <v>26984</v>
      </c>
    </row>
    <row r="738" spans="1:3">
      <c r="A738" s="1">
        <v>2019</v>
      </c>
      <c r="B738" s="5">
        <v>30146</v>
      </c>
      <c r="C738" s="5">
        <v>27278</v>
      </c>
    </row>
    <row r="739" spans="1:3">
      <c r="A739" s="1">
        <v>2020</v>
      </c>
      <c r="B739" s="5">
        <v>27963</v>
      </c>
      <c r="C739" s="5">
        <v>26604</v>
      </c>
    </row>
    <row r="740" spans="1:3">
      <c r="A740" s="1">
        <v>2021</v>
      </c>
      <c r="B740" s="5">
        <v>28191</v>
      </c>
      <c r="C740" s="5">
        <v>26982</v>
      </c>
    </row>
    <row r="741" spans="1:3">
      <c r="A741" s="1">
        <v>2022</v>
      </c>
      <c r="B741" s="5">
        <v>28917</v>
      </c>
      <c r="C741" s="5">
        <v>26515</v>
      </c>
    </row>
    <row r="742" spans="1:3">
      <c r="A742" s="1">
        <v>2023</v>
      </c>
      <c r="B742" s="5">
        <v>28602</v>
      </c>
      <c r="C742" s="5">
        <v>27084</v>
      </c>
    </row>
    <row r="743" spans="1:3">
      <c r="A743" s="1">
        <v>2024</v>
      </c>
      <c r="B743" s="5">
        <v>27859</v>
      </c>
      <c r="C743" s="5">
        <v>26682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52867</v>
      </c>
      <c r="C751" s="5">
        <v>61658</v>
      </c>
    </row>
    <row r="752" spans="1:3">
      <c r="A752" s="1">
        <v>2012</v>
      </c>
      <c r="B752" s="5">
        <v>50530</v>
      </c>
      <c r="C752" s="5">
        <v>58765</v>
      </c>
    </row>
    <row r="753" spans="1:3">
      <c r="A753" s="1">
        <v>2013</v>
      </c>
      <c r="B753" s="5">
        <v>48773</v>
      </c>
      <c r="C753" s="5">
        <v>57294</v>
      </c>
    </row>
    <row r="754" spans="1:3">
      <c r="A754" s="1">
        <v>2014</v>
      </c>
      <c r="B754" s="5">
        <v>49674</v>
      </c>
      <c r="C754" s="5">
        <v>57009</v>
      </c>
    </row>
    <row r="755" spans="1:3">
      <c r="A755" s="1">
        <v>2015</v>
      </c>
      <c r="B755" s="5">
        <v>49270</v>
      </c>
      <c r="C755" s="5">
        <v>57502</v>
      </c>
    </row>
    <row r="756" spans="1:3">
      <c r="A756" s="1">
        <v>2016</v>
      </c>
      <c r="B756" s="5">
        <v>48641</v>
      </c>
      <c r="C756" s="5">
        <v>56186</v>
      </c>
    </row>
    <row r="757" spans="1:3">
      <c r="A757" s="1">
        <v>2017</v>
      </c>
      <c r="B757" s="5">
        <v>48407</v>
      </c>
      <c r="C757" s="5">
        <v>56117</v>
      </c>
    </row>
    <row r="758" spans="1:3">
      <c r="A758" s="1">
        <v>2018</v>
      </c>
      <c r="B758" s="5">
        <v>48420</v>
      </c>
      <c r="C758" s="5">
        <v>56078</v>
      </c>
    </row>
    <row r="759" spans="1:3">
      <c r="A759" s="1">
        <v>2019</v>
      </c>
      <c r="B759" s="5">
        <v>48744</v>
      </c>
      <c r="C759" s="5">
        <v>56205</v>
      </c>
    </row>
    <row r="760" spans="1:3">
      <c r="A760" s="1">
        <v>2020</v>
      </c>
      <c r="B760" s="5">
        <v>52404</v>
      </c>
      <c r="C760" s="5">
        <v>60699</v>
      </c>
    </row>
    <row r="761" spans="1:3">
      <c r="A761" s="1">
        <v>2021</v>
      </c>
      <c r="B761" s="5">
        <v>51383</v>
      </c>
      <c r="C761" s="5">
        <v>61144</v>
      </c>
    </row>
    <row r="762" spans="1:3">
      <c r="A762" s="1">
        <v>2022</v>
      </c>
      <c r="B762" s="5">
        <v>52750</v>
      </c>
      <c r="C762" s="5">
        <v>61723</v>
      </c>
    </row>
    <row r="763" spans="1:3">
      <c r="A763" s="1">
        <v>2023</v>
      </c>
      <c r="B763" s="5">
        <v>56357</v>
      </c>
      <c r="C763" s="5">
        <v>61513</v>
      </c>
    </row>
    <row r="764" spans="1:3">
      <c r="A764" s="1">
        <v>2024</v>
      </c>
      <c r="B764" s="5">
        <v>58729</v>
      </c>
      <c r="C764" s="5">
        <v>66742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14117</v>
      </c>
      <c r="C772" s="5">
        <v>29686</v>
      </c>
    </row>
    <row r="773" spans="1:3">
      <c r="A773" s="1">
        <v>2012</v>
      </c>
      <c r="B773" s="5">
        <v>14524</v>
      </c>
      <c r="C773" s="5">
        <v>32219</v>
      </c>
    </row>
    <row r="774" spans="1:3">
      <c r="A774" s="1">
        <v>2013</v>
      </c>
      <c r="B774" s="5">
        <v>13821</v>
      </c>
      <c r="C774" s="5">
        <v>33718</v>
      </c>
    </row>
    <row r="775" spans="1:3">
      <c r="A775" s="1">
        <v>2014</v>
      </c>
      <c r="B775" s="5">
        <v>14440</v>
      </c>
      <c r="C775" s="5">
        <v>27125</v>
      </c>
    </row>
    <row r="776" spans="1:3">
      <c r="A776" s="1">
        <v>2015</v>
      </c>
      <c r="B776" s="5">
        <v>12065</v>
      </c>
      <c r="C776" s="5">
        <v>24631</v>
      </c>
    </row>
    <row r="777" spans="1:3">
      <c r="A777" s="1">
        <v>2016</v>
      </c>
      <c r="B777" s="5">
        <v>9163</v>
      </c>
      <c r="C777" s="5">
        <v>26339</v>
      </c>
    </row>
    <row r="778" spans="1:3">
      <c r="A778" s="1">
        <v>2017</v>
      </c>
      <c r="B778" s="5">
        <v>9573</v>
      </c>
      <c r="C778" s="5">
        <v>26907</v>
      </c>
    </row>
    <row r="779" spans="1:3">
      <c r="A779" s="1">
        <v>2018</v>
      </c>
      <c r="B779" s="5">
        <v>8836</v>
      </c>
      <c r="C779" s="5">
        <v>27910</v>
      </c>
    </row>
    <row r="780" spans="1:3">
      <c r="A780" s="1">
        <v>2019</v>
      </c>
      <c r="B780" s="5">
        <v>13960</v>
      </c>
      <c r="C780" s="5">
        <v>29223</v>
      </c>
    </row>
    <row r="781" spans="1:3">
      <c r="A781" s="1">
        <v>2020</v>
      </c>
      <c r="B781" s="5">
        <v>117657</v>
      </c>
      <c r="C781" s="5">
        <v>137964</v>
      </c>
    </row>
    <row r="782" spans="1:3">
      <c r="A782" s="1">
        <v>2021</v>
      </c>
      <c r="B782" s="5">
        <v>14102</v>
      </c>
      <c r="C782" s="5">
        <v>36654</v>
      </c>
    </row>
    <row r="783" spans="1:3">
      <c r="A783" s="1">
        <v>2022</v>
      </c>
      <c r="B783" s="5">
        <v>15382</v>
      </c>
      <c r="C783" s="5">
        <v>40477</v>
      </c>
    </row>
    <row r="784" spans="1:3">
      <c r="A784" s="1">
        <v>2023</v>
      </c>
      <c r="B784" s="5">
        <v>15152</v>
      </c>
      <c r="C784" s="5">
        <v>38173</v>
      </c>
    </row>
    <row r="785" spans="1:3">
      <c r="A785" s="1">
        <v>2024</v>
      </c>
      <c r="B785" s="5">
        <v>14385</v>
      </c>
      <c r="C785" s="5">
        <v>37407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294</v>
      </c>
      <c r="C793" s="5">
        <v>2852</v>
      </c>
    </row>
    <row r="794" spans="1:3">
      <c r="A794" s="1">
        <v>2012</v>
      </c>
      <c r="B794" s="5">
        <v>46</v>
      </c>
      <c r="C794" s="5">
        <v>3163</v>
      </c>
    </row>
    <row r="795" spans="1:3">
      <c r="A795" s="1">
        <v>2013</v>
      </c>
      <c r="B795" s="5">
        <v>54</v>
      </c>
      <c r="C795" s="5">
        <v>3186</v>
      </c>
    </row>
    <row r="796" spans="1:3">
      <c r="A796" s="1">
        <v>2014</v>
      </c>
      <c r="B796" s="5">
        <v>0</v>
      </c>
      <c r="C796" s="5">
        <v>1868</v>
      </c>
    </row>
    <row r="797" spans="1:3">
      <c r="A797" s="1">
        <v>2015</v>
      </c>
      <c r="B797" s="5">
        <v>0</v>
      </c>
      <c r="C797" s="5">
        <v>3427</v>
      </c>
    </row>
    <row r="798" spans="1:3">
      <c r="A798" s="1">
        <v>2016</v>
      </c>
      <c r="B798" s="5">
        <v>0</v>
      </c>
      <c r="C798" s="5">
        <v>2892</v>
      </c>
    </row>
    <row r="799" spans="1:3">
      <c r="A799" s="1">
        <v>2017</v>
      </c>
      <c r="B799" s="5">
        <v>0</v>
      </c>
      <c r="C799" s="5">
        <v>1727</v>
      </c>
    </row>
    <row r="800" spans="1:3">
      <c r="A800" s="1">
        <v>2018</v>
      </c>
      <c r="B800" s="5">
        <v>0</v>
      </c>
      <c r="C800" s="5">
        <v>212</v>
      </c>
    </row>
    <row r="801" spans="1:3">
      <c r="A801" s="1">
        <v>2019</v>
      </c>
      <c r="B801" s="5">
        <v>544</v>
      </c>
      <c r="C801" s="5">
        <v>267</v>
      </c>
    </row>
    <row r="802" spans="1:3">
      <c r="A802" s="1">
        <v>2020</v>
      </c>
      <c r="B802" s="5">
        <v>755</v>
      </c>
      <c r="C802" s="5">
        <v>367</v>
      </c>
    </row>
    <row r="803" spans="1:3">
      <c r="A803" s="1">
        <v>2021</v>
      </c>
      <c r="B803" s="5">
        <v>0</v>
      </c>
      <c r="C803" s="5">
        <v>126</v>
      </c>
    </row>
    <row r="804" spans="1:3">
      <c r="A804" s="1">
        <v>2022</v>
      </c>
      <c r="B804" s="5">
        <v>0</v>
      </c>
      <c r="C804" s="5">
        <v>159</v>
      </c>
    </row>
    <row r="805" spans="1:3">
      <c r="A805" s="1">
        <v>2023</v>
      </c>
      <c r="B805" s="5">
        <v>0</v>
      </c>
      <c r="C805" s="5">
        <v>349</v>
      </c>
    </row>
    <row r="806" spans="1:3">
      <c r="A806" s="1">
        <v>2024</v>
      </c>
      <c r="B806" s="5">
        <v>0</v>
      </c>
      <c r="C806" s="5">
        <v>455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684</v>
      </c>
    </row>
    <row r="815" spans="1:3">
      <c r="A815" s="1">
        <v>2012</v>
      </c>
      <c r="B815" s="5">
        <v>0</v>
      </c>
      <c r="C815" s="5">
        <v>554</v>
      </c>
    </row>
    <row r="816" spans="1:3">
      <c r="A816" s="1">
        <v>2013</v>
      </c>
      <c r="B816" s="5">
        <v>0</v>
      </c>
      <c r="C816" s="5">
        <v>548</v>
      </c>
    </row>
    <row r="817" spans="1:3">
      <c r="A817" s="1">
        <v>2014</v>
      </c>
      <c r="B817" s="5">
        <v>0</v>
      </c>
      <c r="C817" s="5">
        <v>555</v>
      </c>
    </row>
    <row r="818" spans="1:3">
      <c r="A818" s="1">
        <v>2015</v>
      </c>
      <c r="B818" s="5">
        <v>0</v>
      </c>
      <c r="C818" s="5">
        <v>641</v>
      </c>
    </row>
    <row r="819" spans="1:3">
      <c r="A819" s="1">
        <v>2016</v>
      </c>
      <c r="B819" s="5">
        <v>0</v>
      </c>
      <c r="C819" s="5">
        <v>524</v>
      </c>
    </row>
    <row r="820" spans="1:3">
      <c r="A820" s="1">
        <v>2017</v>
      </c>
      <c r="B820" s="5">
        <v>0</v>
      </c>
      <c r="C820" s="5">
        <v>535</v>
      </c>
    </row>
    <row r="821" spans="1:3">
      <c r="A821" s="1">
        <v>2018</v>
      </c>
      <c r="B821" s="5">
        <v>0</v>
      </c>
      <c r="C821" s="5">
        <v>757</v>
      </c>
    </row>
    <row r="822" spans="1:3">
      <c r="A822" s="1">
        <v>2019</v>
      </c>
      <c r="B822" s="5">
        <v>2448</v>
      </c>
      <c r="C822" s="5">
        <v>1057</v>
      </c>
    </row>
    <row r="823" spans="1:3">
      <c r="A823" s="1">
        <v>2020</v>
      </c>
      <c r="B823" s="5">
        <v>2604</v>
      </c>
      <c r="C823" s="5">
        <v>1099</v>
      </c>
    </row>
    <row r="824" spans="1:3">
      <c r="A824" s="1">
        <v>2021</v>
      </c>
      <c r="B824" s="5">
        <v>2223</v>
      </c>
      <c r="C824" s="5">
        <v>898</v>
      </c>
    </row>
    <row r="825" spans="1:3">
      <c r="A825" s="1">
        <v>2022</v>
      </c>
      <c r="B825" s="5">
        <v>2189</v>
      </c>
      <c r="C825" s="5">
        <v>838</v>
      </c>
    </row>
    <row r="826" spans="1:3">
      <c r="A826" s="1">
        <v>2023</v>
      </c>
      <c r="B826" s="5">
        <v>2259</v>
      </c>
      <c r="C826" s="5">
        <v>719</v>
      </c>
    </row>
    <row r="827" spans="1:3">
      <c r="A827" s="1">
        <v>2024</v>
      </c>
      <c r="B827" s="5">
        <v>2116</v>
      </c>
      <c r="C827" s="5">
        <v>781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38164</v>
      </c>
      <c r="C835" s="5">
        <v>51377</v>
      </c>
    </row>
    <row r="836" spans="1:3">
      <c r="A836" s="1">
        <v>2012</v>
      </c>
      <c r="B836" s="5">
        <v>38557</v>
      </c>
      <c r="C836" s="5">
        <v>49251</v>
      </c>
    </row>
    <row r="837" spans="1:3">
      <c r="A837" s="1">
        <v>2013</v>
      </c>
      <c r="B837" s="5">
        <v>38694</v>
      </c>
      <c r="C837" s="5">
        <v>51847</v>
      </c>
    </row>
    <row r="838" spans="1:3">
      <c r="A838" s="1">
        <v>2014</v>
      </c>
      <c r="B838" s="5">
        <v>40614</v>
      </c>
      <c r="C838" s="5">
        <v>55164</v>
      </c>
    </row>
    <row r="839" spans="1:3">
      <c r="A839" s="1">
        <v>2015</v>
      </c>
      <c r="B839" s="5">
        <v>42315</v>
      </c>
      <c r="C839" s="5">
        <v>63498</v>
      </c>
    </row>
    <row r="840" spans="1:3">
      <c r="A840" s="1">
        <v>2016</v>
      </c>
      <c r="B840" s="5">
        <v>42111</v>
      </c>
      <c r="C840" s="5">
        <v>62323</v>
      </c>
    </row>
    <row r="841" spans="1:3">
      <c r="A841" s="1">
        <v>2017</v>
      </c>
      <c r="B841" s="5">
        <v>41271</v>
      </c>
      <c r="C841" s="5">
        <v>55350</v>
      </c>
    </row>
    <row r="842" spans="1:3">
      <c r="A842" s="1">
        <v>2018</v>
      </c>
      <c r="B842" s="5">
        <v>41611</v>
      </c>
      <c r="C842" s="5">
        <v>50302</v>
      </c>
    </row>
    <row r="843" spans="1:3">
      <c r="A843" s="1">
        <v>2019</v>
      </c>
      <c r="B843" s="5">
        <v>42995</v>
      </c>
      <c r="C843" s="5">
        <v>53068</v>
      </c>
    </row>
    <row r="844" spans="1:3">
      <c r="A844" s="1">
        <v>2020</v>
      </c>
      <c r="B844" s="5">
        <v>45092</v>
      </c>
      <c r="C844" s="5">
        <v>56879</v>
      </c>
    </row>
    <row r="845" spans="1:3">
      <c r="A845" s="1">
        <v>2021</v>
      </c>
      <c r="B845" s="5">
        <v>51196</v>
      </c>
      <c r="C845" s="5">
        <v>65937</v>
      </c>
    </row>
    <row r="846" spans="1:3">
      <c r="A846" s="1">
        <v>2022</v>
      </c>
      <c r="B846" s="5">
        <v>53080</v>
      </c>
      <c r="C846" s="5">
        <v>69535</v>
      </c>
    </row>
    <row r="847" spans="1:3">
      <c r="A847" s="1">
        <v>2023</v>
      </c>
      <c r="B847" s="5">
        <v>55903</v>
      </c>
      <c r="C847" s="5">
        <v>66601</v>
      </c>
    </row>
    <row r="848" spans="1:3">
      <c r="A848" s="1">
        <v>2024</v>
      </c>
      <c r="B848" s="5">
        <v>56776</v>
      </c>
      <c r="C848" s="5">
        <v>69604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28163</v>
      </c>
      <c r="C856" s="5">
        <v>38606</v>
      </c>
    </row>
    <row r="857" spans="1:3">
      <c r="A857" s="1">
        <v>2012</v>
      </c>
      <c r="B857" s="5">
        <v>36123</v>
      </c>
      <c r="C857" s="5">
        <v>39425</v>
      </c>
    </row>
    <row r="858" spans="1:3">
      <c r="A858" s="1">
        <v>2013</v>
      </c>
      <c r="B858" s="5">
        <v>30662</v>
      </c>
      <c r="C858" s="5">
        <v>43141</v>
      </c>
    </row>
    <row r="859" spans="1:3">
      <c r="A859" s="1">
        <v>2014</v>
      </c>
      <c r="B859" s="5">
        <v>23167</v>
      </c>
      <c r="C859" s="5">
        <v>45117</v>
      </c>
    </row>
    <row r="860" spans="1:3">
      <c r="A860" s="1">
        <v>2015</v>
      </c>
      <c r="B860" s="5">
        <v>29359</v>
      </c>
      <c r="C860" s="5">
        <v>39951</v>
      </c>
    </row>
    <row r="861" spans="1:3">
      <c r="A861" s="1">
        <v>2016</v>
      </c>
      <c r="B861" s="5">
        <v>29626</v>
      </c>
      <c r="C861" s="5">
        <v>39893</v>
      </c>
    </row>
    <row r="862" spans="1:3">
      <c r="A862" s="1">
        <v>2017</v>
      </c>
      <c r="B862" s="5">
        <v>31693</v>
      </c>
      <c r="C862" s="5">
        <v>41080</v>
      </c>
    </row>
    <row r="863" spans="1:3">
      <c r="A863" s="1">
        <v>2018</v>
      </c>
      <c r="B863" s="5">
        <v>23237</v>
      </c>
      <c r="C863" s="5">
        <v>33173</v>
      </c>
    </row>
    <row r="864" spans="1:3">
      <c r="A864" s="1">
        <v>2019</v>
      </c>
      <c r="B864" s="5">
        <v>23362</v>
      </c>
      <c r="C864" s="5">
        <v>37644</v>
      </c>
    </row>
    <row r="865" spans="1:3">
      <c r="A865" s="1">
        <v>2020</v>
      </c>
      <c r="B865" s="5">
        <v>20771</v>
      </c>
      <c r="C865" s="5">
        <v>39221</v>
      </c>
    </row>
    <row r="866" spans="1:3">
      <c r="A866" s="1">
        <v>2021</v>
      </c>
      <c r="B866" s="5">
        <v>25085</v>
      </c>
      <c r="C866" s="5">
        <v>38566</v>
      </c>
    </row>
    <row r="867" spans="1:3">
      <c r="A867" s="1">
        <v>2022</v>
      </c>
      <c r="B867" s="5">
        <v>28528</v>
      </c>
      <c r="C867" s="5">
        <v>35156</v>
      </c>
    </row>
    <row r="868" spans="1:3">
      <c r="A868" s="1">
        <v>2023</v>
      </c>
      <c r="B868" s="5">
        <v>22159</v>
      </c>
      <c r="C868" s="5">
        <v>37029</v>
      </c>
    </row>
    <row r="869" spans="1:3">
      <c r="A869" s="1">
        <v>2024</v>
      </c>
      <c r="B869" s="5">
        <v>26725</v>
      </c>
      <c r="C869" s="5">
        <v>44805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3000</v>
      </c>
      <c r="C898" s="5">
        <v>7458</v>
      </c>
    </row>
    <row r="899" spans="1:3">
      <c r="A899" s="1">
        <v>2012</v>
      </c>
      <c r="B899" s="5">
        <v>2724</v>
      </c>
      <c r="C899" s="5">
        <v>6239</v>
      </c>
    </row>
    <row r="900" spans="1:3">
      <c r="A900" s="1">
        <v>2013</v>
      </c>
      <c r="B900" s="5">
        <v>960</v>
      </c>
      <c r="C900" s="5">
        <v>5940</v>
      </c>
    </row>
    <row r="901" spans="1:3">
      <c r="A901" s="1">
        <v>2014</v>
      </c>
      <c r="B901" s="5">
        <v>962</v>
      </c>
      <c r="C901" s="5">
        <v>6460</v>
      </c>
    </row>
    <row r="902" spans="1:3">
      <c r="A902" s="1">
        <v>2015</v>
      </c>
      <c r="B902" s="5">
        <v>974</v>
      </c>
      <c r="C902" s="5">
        <v>4284</v>
      </c>
    </row>
    <row r="903" spans="1:3">
      <c r="A903" s="1">
        <v>2016</v>
      </c>
      <c r="B903" s="5">
        <v>960</v>
      </c>
      <c r="C903" s="5">
        <v>3309</v>
      </c>
    </row>
    <row r="904" spans="1:3">
      <c r="A904" s="1">
        <v>2017</v>
      </c>
      <c r="B904" s="5">
        <v>962</v>
      </c>
      <c r="C904" s="5">
        <v>3082</v>
      </c>
    </row>
    <row r="905" spans="1:3">
      <c r="A905" s="1">
        <v>2018</v>
      </c>
      <c r="B905" s="5">
        <v>915</v>
      </c>
      <c r="C905" s="5">
        <v>2985</v>
      </c>
    </row>
    <row r="906" spans="1:3">
      <c r="A906" s="1">
        <v>2019</v>
      </c>
      <c r="B906" s="5">
        <v>937</v>
      </c>
      <c r="C906" s="5">
        <v>2527</v>
      </c>
    </row>
    <row r="907" spans="1:3">
      <c r="A907" s="1">
        <v>2020</v>
      </c>
      <c r="B907" s="5">
        <v>899</v>
      </c>
      <c r="C907" s="5">
        <v>2441</v>
      </c>
    </row>
    <row r="908" spans="1:3">
      <c r="A908" s="1">
        <v>2021</v>
      </c>
      <c r="B908" s="5">
        <v>800</v>
      </c>
      <c r="C908" s="5">
        <v>2238</v>
      </c>
    </row>
    <row r="909" spans="1:3">
      <c r="A909" s="1">
        <v>2022</v>
      </c>
      <c r="B909" s="5">
        <v>802</v>
      </c>
      <c r="C909" s="5">
        <v>2028</v>
      </c>
    </row>
    <row r="910" spans="1:3">
      <c r="A910" s="1">
        <v>2023</v>
      </c>
      <c r="B910" s="5">
        <v>680</v>
      </c>
      <c r="C910" s="5">
        <v>2039</v>
      </c>
    </row>
    <row r="911" spans="1:3">
      <c r="A911" s="1">
        <v>2024</v>
      </c>
      <c r="B911" s="5">
        <v>662</v>
      </c>
      <c r="C911" s="5">
        <v>2031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415</v>
      </c>
      <c r="C919" s="5">
        <v>3436</v>
      </c>
    </row>
    <row r="920" spans="1:3">
      <c r="A920" s="1">
        <v>2012</v>
      </c>
      <c r="B920" s="5">
        <v>315</v>
      </c>
      <c r="C920" s="5">
        <v>3367</v>
      </c>
    </row>
    <row r="921" spans="1:3">
      <c r="A921" s="1">
        <v>2013</v>
      </c>
      <c r="B921" s="5">
        <v>381</v>
      </c>
      <c r="C921" s="5">
        <v>3412</v>
      </c>
    </row>
    <row r="922" spans="1:3">
      <c r="A922" s="1">
        <v>2014</v>
      </c>
      <c r="B922" s="5">
        <v>375</v>
      </c>
      <c r="C922" s="5">
        <v>3465</v>
      </c>
    </row>
    <row r="923" spans="1:3">
      <c r="A923" s="1">
        <v>2015</v>
      </c>
      <c r="B923" s="5">
        <v>370</v>
      </c>
      <c r="C923" s="5">
        <v>3107</v>
      </c>
    </row>
    <row r="924" spans="1:3">
      <c r="A924" s="1">
        <v>2016</v>
      </c>
      <c r="B924" s="5">
        <v>432</v>
      </c>
      <c r="C924" s="5">
        <v>3265</v>
      </c>
    </row>
    <row r="925" spans="1:3">
      <c r="A925" s="1">
        <v>2017</v>
      </c>
      <c r="B925" s="5">
        <v>572</v>
      </c>
      <c r="C925" s="5">
        <v>3130</v>
      </c>
    </row>
    <row r="926" spans="1:3">
      <c r="A926" s="1">
        <v>2018</v>
      </c>
      <c r="B926" s="5">
        <v>409</v>
      </c>
      <c r="C926" s="5">
        <v>2917</v>
      </c>
    </row>
    <row r="927" spans="1:3">
      <c r="A927" s="1">
        <v>2019</v>
      </c>
      <c r="B927" s="5">
        <v>377</v>
      </c>
      <c r="C927" s="5">
        <v>2991</v>
      </c>
    </row>
    <row r="928" spans="1:3">
      <c r="A928" s="1">
        <v>2020</v>
      </c>
      <c r="B928" s="5">
        <v>534</v>
      </c>
      <c r="C928" s="5">
        <v>3012</v>
      </c>
    </row>
    <row r="929" spans="1:3">
      <c r="A929" s="1">
        <v>2021</v>
      </c>
      <c r="B929" s="5">
        <v>578</v>
      </c>
      <c r="C929" s="5">
        <v>3094</v>
      </c>
    </row>
    <row r="930" spans="1:3">
      <c r="A930" s="1">
        <v>2022</v>
      </c>
      <c r="B930" s="5">
        <v>390</v>
      </c>
      <c r="C930" s="5">
        <v>3209</v>
      </c>
    </row>
    <row r="931" spans="1:3">
      <c r="A931" s="1">
        <v>2023</v>
      </c>
      <c r="B931" s="5">
        <v>408</v>
      </c>
      <c r="C931" s="5">
        <v>3342</v>
      </c>
    </row>
    <row r="932" spans="1:3">
      <c r="A932" s="1">
        <v>2024</v>
      </c>
      <c r="B932" s="5">
        <v>585</v>
      </c>
      <c r="C932" s="5">
        <v>3584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10581</v>
      </c>
      <c r="C943" s="5">
        <v>15844</v>
      </c>
    </row>
    <row r="944" spans="1:3">
      <c r="A944" s="1">
        <v>2015</v>
      </c>
      <c r="B944" s="5">
        <v>10323</v>
      </c>
      <c r="C944" s="5">
        <v>14664</v>
      </c>
    </row>
    <row r="945" spans="1:3">
      <c r="A945" s="1">
        <v>2016</v>
      </c>
      <c r="B945" s="5">
        <v>8110</v>
      </c>
      <c r="C945" s="5">
        <v>9565</v>
      </c>
    </row>
    <row r="946" spans="1:3">
      <c r="A946" s="1">
        <v>2017</v>
      </c>
      <c r="B946" s="5">
        <v>6816</v>
      </c>
      <c r="C946" s="5">
        <v>10465</v>
      </c>
    </row>
    <row r="947" spans="1:3">
      <c r="A947" s="1">
        <v>2018</v>
      </c>
      <c r="B947" s="5">
        <v>3817</v>
      </c>
      <c r="C947" s="5">
        <v>8059</v>
      </c>
    </row>
    <row r="948" spans="1:3">
      <c r="A948" s="1">
        <v>2019</v>
      </c>
      <c r="B948" s="5">
        <v>4288</v>
      </c>
      <c r="C948" s="5">
        <v>10124</v>
      </c>
    </row>
    <row r="949" spans="1:3">
      <c r="A949" s="1">
        <v>2020</v>
      </c>
      <c r="B949" s="5">
        <v>2430</v>
      </c>
      <c r="C949" s="5">
        <v>10237</v>
      </c>
    </row>
    <row r="950" spans="1:3">
      <c r="A950" s="1">
        <v>2021</v>
      </c>
      <c r="B950" s="5">
        <v>4263</v>
      </c>
      <c r="C950" s="5">
        <v>7905</v>
      </c>
    </row>
    <row r="951" spans="1:3">
      <c r="A951" s="1">
        <v>2022</v>
      </c>
      <c r="B951" s="5">
        <v>11464</v>
      </c>
      <c r="C951" s="5">
        <v>6762</v>
      </c>
    </row>
    <row r="952" spans="1:3">
      <c r="A952" s="1">
        <v>2023</v>
      </c>
      <c r="B952" s="5">
        <v>922</v>
      </c>
      <c r="C952" s="5">
        <v>7174</v>
      </c>
    </row>
    <row r="953" spans="1:3">
      <c r="A953" s="1">
        <v>2024</v>
      </c>
      <c r="B953" s="5">
        <v>795</v>
      </c>
      <c r="C953" s="5">
        <v>8323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30501</v>
      </c>
      <c r="C961" s="5">
        <v>35030</v>
      </c>
    </row>
    <row r="962" spans="1:3">
      <c r="A962" s="1">
        <v>2012</v>
      </c>
      <c r="B962" s="5">
        <v>28931</v>
      </c>
      <c r="C962" s="5">
        <v>33605</v>
      </c>
    </row>
    <row r="963" spans="1:3">
      <c r="A963" s="1">
        <v>2013</v>
      </c>
      <c r="B963" s="5">
        <v>28256</v>
      </c>
      <c r="C963" s="5">
        <v>33159</v>
      </c>
    </row>
    <row r="964" spans="1:3">
      <c r="A964" s="1">
        <v>2014</v>
      </c>
      <c r="B964" s="5">
        <v>28508</v>
      </c>
      <c r="C964" s="5">
        <v>32275</v>
      </c>
    </row>
    <row r="965" spans="1:3">
      <c r="A965" s="1">
        <v>2015</v>
      </c>
      <c r="B965" s="5">
        <v>28329</v>
      </c>
      <c r="C965" s="5">
        <v>28552</v>
      </c>
    </row>
    <row r="966" spans="1:3">
      <c r="A966" s="1">
        <v>2016</v>
      </c>
      <c r="B966" s="5">
        <v>28761</v>
      </c>
      <c r="C966" s="5">
        <v>26946</v>
      </c>
    </row>
    <row r="967" spans="1:3">
      <c r="A967" s="1">
        <v>2017</v>
      </c>
      <c r="B967" s="5">
        <v>28221</v>
      </c>
      <c r="C967" s="5">
        <v>26987</v>
      </c>
    </row>
    <row r="968" spans="1:3">
      <c r="A968" s="1">
        <v>2018</v>
      </c>
      <c r="B968" s="5">
        <v>29159</v>
      </c>
      <c r="C968" s="5">
        <v>26983</v>
      </c>
    </row>
    <row r="969" spans="1:3">
      <c r="A969" s="1">
        <v>2019</v>
      </c>
      <c r="B969" s="5">
        <v>30146</v>
      </c>
      <c r="C969" s="5">
        <v>27277</v>
      </c>
    </row>
    <row r="970" spans="1:3">
      <c r="A970" s="1">
        <v>2020</v>
      </c>
      <c r="B970" s="5">
        <v>27963</v>
      </c>
      <c r="C970" s="5">
        <v>26603</v>
      </c>
    </row>
    <row r="971" spans="1:3">
      <c r="A971" s="1">
        <v>2021</v>
      </c>
      <c r="B971" s="5">
        <v>28191</v>
      </c>
      <c r="C971" s="5">
        <v>26982</v>
      </c>
    </row>
    <row r="972" spans="1:3">
      <c r="A972" s="1">
        <v>2022</v>
      </c>
      <c r="B972" s="5">
        <v>28917</v>
      </c>
      <c r="C972" s="5">
        <v>26515</v>
      </c>
    </row>
    <row r="973" spans="1:3">
      <c r="A973" s="1">
        <v>2023</v>
      </c>
      <c r="B973" s="5">
        <v>28602</v>
      </c>
      <c r="C973" s="5">
        <v>27084</v>
      </c>
    </row>
    <row r="974" spans="1:3">
      <c r="A974" s="1">
        <v>2024</v>
      </c>
      <c r="B974" s="5">
        <v>27859</v>
      </c>
      <c r="C974" s="5">
        <v>26682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17441</v>
      </c>
      <c r="C982" s="5">
        <v>35228</v>
      </c>
    </row>
    <row r="983" spans="1:3">
      <c r="A983" s="1">
        <v>2012</v>
      </c>
      <c r="B983" s="5">
        <v>16007</v>
      </c>
      <c r="C983" s="5">
        <v>34221</v>
      </c>
    </row>
    <row r="984" spans="1:3">
      <c r="A984" s="1">
        <v>2013</v>
      </c>
      <c r="B984" s="5">
        <v>21683</v>
      </c>
      <c r="C984" s="5">
        <v>34775</v>
      </c>
    </row>
    <row r="985" spans="1:3">
      <c r="A985" s="1">
        <v>2014</v>
      </c>
      <c r="B985" s="5">
        <v>24713</v>
      </c>
      <c r="C985" s="5">
        <v>35714</v>
      </c>
    </row>
    <row r="986" spans="1:3">
      <c r="A986" s="1">
        <v>2015</v>
      </c>
      <c r="B986" s="5">
        <v>29220</v>
      </c>
      <c r="C986" s="5">
        <v>33959</v>
      </c>
    </row>
    <row r="987" spans="1:3">
      <c r="A987" s="1">
        <v>2016</v>
      </c>
      <c r="B987" s="5">
        <v>30511</v>
      </c>
      <c r="C987" s="5">
        <v>33910</v>
      </c>
    </row>
    <row r="988" spans="1:3">
      <c r="A988" s="1">
        <v>2017</v>
      </c>
      <c r="B988" s="5">
        <v>27019</v>
      </c>
      <c r="C988" s="5">
        <v>33736</v>
      </c>
    </row>
    <row r="989" spans="1:3">
      <c r="A989" s="1">
        <v>2018</v>
      </c>
      <c r="B989" s="5">
        <v>29945</v>
      </c>
      <c r="C989" s="5">
        <v>33335</v>
      </c>
    </row>
    <row r="990" spans="1:3">
      <c r="A990" s="1">
        <v>2019</v>
      </c>
      <c r="B990" s="5">
        <v>29348</v>
      </c>
      <c r="C990" s="5">
        <v>33686</v>
      </c>
    </row>
    <row r="991" spans="1:3">
      <c r="A991" s="1">
        <v>2020</v>
      </c>
      <c r="B991" s="5">
        <v>29126</v>
      </c>
      <c r="C991" s="5">
        <v>33019</v>
      </c>
    </row>
    <row r="992" spans="1:3">
      <c r="A992" s="1">
        <v>2021</v>
      </c>
      <c r="B992" s="5">
        <v>30508</v>
      </c>
      <c r="C992" s="5">
        <v>33198</v>
      </c>
    </row>
    <row r="993" spans="1:3">
      <c r="A993" s="1">
        <v>2022</v>
      </c>
      <c r="B993" s="5">
        <v>32311</v>
      </c>
      <c r="C993" s="5">
        <v>34687</v>
      </c>
    </row>
    <row r="994" spans="1:3">
      <c r="A994" s="1">
        <v>2023</v>
      </c>
      <c r="B994" s="5">
        <v>34955</v>
      </c>
      <c r="C994" s="5">
        <v>36983</v>
      </c>
    </row>
    <row r="995" spans="1:3">
      <c r="A995" s="1">
        <v>2024</v>
      </c>
      <c r="B995" s="5">
        <v>35237</v>
      </c>
      <c r="C995" s="5">
        <v>37551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8613</v>
      </c>
      <c r="C1006" s="5">
        <v>19333</v>
      </c>
    </row>
    <row r="1007" spans="1:3">
      <c r="A1007" s="1">
        <v>2015</v>
      </c>
      <c r="B1007" s="5">
        <v>15080</v>
      </c>
      <c r="C1007" s="5">
        <v>18189</v>
      </c>
    </row>
    <row r="1008" spans="1:3">
      <c r="A1008" s="1">
        <v>2016</v>
      </c>
      <c r="B1008" s="5">
        <v>10116</v>
      </c>
      <c r="C1008" s="5">
        <v>20996</v>
      </c>
    </row>
    <row r="1009" spans="1:3">
      <c r="A1009" s="1">
        <v>2017</v>
      </c>
      <c r="B1009" s="5">
        <v>18393</v>
      </c>
      <c r="C1009" s="5">
        <v>22187</v>
      </c>
    </row>
    <row r="1010" spans="1:3">
      <c r="A1010" s="1">
        <v>2018</v>
      </c>
      <c r="B1010" s="5">
        <v>9983</v>
      </c>
      <c r="C1010" s="5">
        <v>18443</v>
      </c>
    </row>
    <row r="1011" spans="1:3">
      <c r="A1011" s="1">
        <v>2019</v>
      </c>
      <c r="B1011" s="5">
        <v>12961</v>
      </c>
      <c r="C1011" s="5">
        <v>21201</v>
      </c>
    </row>
    <row r="1012" spans="1:3">
      <c r="A1012" s="1">
        <v>2020</v>
      </c>
      <c r="B1012" s="5">
        <v>12539</v>
      </c>
      <c r="C1012" s="5">
        <v>22722</v>
      </c>
    </row>
    <row r="1013" spans="1:3">
      <c r="A1013" s="1">
        <v>2021</v>
      </c>
      <c r="B1013" s="5">
        <v>18650</v>
      </c>
      <c r="C1013" s="5">
        <v>24717</v>
      </c>
    </row>
    <row r="1014" spans="1:3">
      <c r="A1014" s="1">
        <v>2022</v>
      </c>
      <c r="B1014" s="5">
        <v>11602</v>
      </c>
      <c r="C1014" s="5">
        <v>22235</v>
      </c>
    </row>
    <row r="1015" spans="1:3">
      <c r="A1015" s="1">
        <v>2023</v>
      </c>
      <c r="B1015" s="5">
        <v>17266</v>
      </c>
      <c r="C1015" s="5">
        <v>23559</v>
      </c>
    </row>
    <row r="1016" spans="1:3">
      <c r="A1016" s="1">
        <v>2024</v>
      </c>
      <c r="B1016" s="5">
        <v>21191</v>
      </c>
      <c r="C1016" s="5">
        <v>30005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5705</v>
      </c>
      <c r="C1024" s="5">
        <v>8816</v>
      </c>
    </row>
    <row r="1025" spans="1:3">
      <c r="A1025" s="1">
        <v>2012</v>
      </c>
      <c r="B1025" s="5">
        <v>5638</v>
      </c>
      <c r="C1025" s="5">
        <v>21698</v>
      </c>
    </row>
    <row r="1026" spans="1:3">
      <c r="A1026" s="1">
        <v>2013</v>
      </c>
      <c r="B1026" s="5">
        <v>2928</v>
      </c>
      <c r="C1026" s="5">
        <v>15544</v>
      </c>
    </row>
    <row r="1027" spans="1:3">
      <c r="A1027" s="1">
        <v>2014</v>
      </c>
      <c r="B1027" s="5">
        <v>1431</v>
      </c>
      <c r="C1027" s="5">
        <v>8793</v>
      </c>
    </row>
    <row r="1028" spans="1:3">
      <c r="A1028" s="1">
        <v>2015</v>
      </c>
      <c r="B1028" s="5">
        <v>430</v>
      </c>
      <c r="C1028" s="5">
        <v>7680</v>
      </c>
    </row>
    <row r="1029" spans="1:3">
      <c r="A1029" s="1">
        <v>2016</v>
      </c>
      <c r="B1029" s="5">
        <v>1923</v>
      </c>
      <c r="C1029" s="5">
        <v>7349</v>
      </c>
    </row>
    <row r="1030" spans="1:3">
      <c r="A1030" s="1">
        <v>2017</v>
      </c>
      <c r="B1030" s="5">
        <v>1648</v>
      </c>
      <c r="C1030" s="5">
        <v>8843</v>
      </c>
    </row>
    <row r="1031" spans="1:3">
      <c r="A1031" s="1">
        <v>2018</v>
      </c>
      <c r="B1031" s="5">
        <v>1687</v>
      </c>
      <c r="C1031" s="5">
        <v>8472</v>
      </c>
    </row>
    <row r="1032" spans="1:3">
      <c r="A1032" s="1">
        <v>2019</v>
      </c>
      <c r="B1032" s="5">
        <v>200</v>
      </c>
      <c r="C1032" s="5">
        <v>8479</v>
      </c>
    </row>
    <row r="1033" spans="1:3">
      <c r="A1033" s="1">
        <v>2020</v>
      </c>
      <c r="B1033" s="5">
        <v>2496</v>
      </c>
      <c r="C1033" s="5">
        <v>8777</v>
      </c>
    </row>
    <row r="1034" spans="1:3">
      <c r="A1034" s="1">
        <v>2021</v>
      </c>
      <c r="B1034" s="5">
        <v>13991</v>
      </c>
      <c r="C1034" s="5">
        <v>16498</v>
      </c>
    </row>
    <row r="1035" spans="1:3">
      <c r="A1035" s="1">
        <v>2022</v>
      </c>
      <c r="B1035" s="5">
        <v>8285</v>
      </c>
      <c r="C1035" s="5">
        <v>14236</v>
      </c>
    </row>
    <row r="1036" spans="1:3">
      <c r="A1036" s="1">
        <v>2023</v>
      </c>
      <c r="B1036" s="5">
        <v>6146</v>
      </c>
      <c r="C1036" s="5">
        <v>12878</v>
      </c>
    </row>
    <row r="1037" spans="1:3">
      <c r="A1037" s="1">
        <v>2024</v>
      </c>
      <c r="B1037" s="5">
        <v>5907</v>
      </c>
      <c r="C1037" s="5">
        <v>11521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8">
        <v>0</v>
      </c>
      <c r="C1045" s="8">
        <v>0</v>
      </c>
    </row>
    <row r="1046" spans="1:3">
      <c r="A1046" s="1">
        <v>2012</v>
      </c>
      <c r="B1046" s="8">
        <v>0</v>
      </c>
      <c r="C1046" s="8">
        <v>0</v>
      </c>
    </row>
    <row r="1047" spans="1:3">
      <c r="A1047" s="1">
        <v>2013</v>
      </c>
      <c r="B1047" s="8">
        <v>0</v>
      </c>
      <c r="C1047" s="8">
        <v>0</v>
      </c>
    </row>
    <row r="1048" spans="1:3">
      <c r="A1048" s="1">
        <v>2014</v>
      </c>
      <c r="B1048" s="8">
        <v>0</v>
      </c>
      <c r="C1048" s="8">
        <v>0</v>
      </c>
    </row>
    <row r="1049" spans="1:3">
      <c r="A1049" s="1">
        <v>2015</v>
      </c>
      <c r="B1049" s="8">
        <v>0</v>
      </c>
      <c r="C1049" s="8">
        <v>0</v>
      </c>
    </row>
    <row r="1050" spans="1:3">
      <c r="A1050" s="1">
        <v>2016</v>
      </c>
      <c r="B1050" s="8">
        <v>0</v>
      </c>
      <c r="C1050" s="8">
        <v>0</v>
      </c>
    </row>
    <row r="1051" spans="1:3">
      <c r="A1051" s="1">
        <v>2017</v>
      </c>
      <c r="B1051" s="8">
        <v>0</v>
      </c>
      <c r="C1051" s="8">
        <v>0</v>
      </c>
    </row>
    <row r="1052" spans="1:3">
      <c r="A1052" s="1">
        <v>2018</v>
      </c>
      <c r="B1052" s="8">
        <v>0</v>
      </c>
      <c r="C1052" s="8">
        <v>0</v>
      </c>
    </row>
    <row r="1053" spans="1:3">
      <c r="A1053" s="1">
        <v>2019</v>
      </c>
      <c r="B1053" s="8">
        <v>0</v>
      </c>
      <c r="C1053" s="8">
        <v>0</v>
      </c>
    </row>
    <row r="1054" spans="1:3">
      <c r="A1054" s="1">
        <v>2020</v>
      </c>
      <c r="B1054" s="8">
        <v>0</v>
      </c>
      <c r="C1054" s="8">
        <v>0</v>
      </c>
    </row>
    <row r="1055" spans="1:3">
      <c r="A1055" s="1">
        <v>2021</v>
      </c>
      <c r="B1055" s="8">
        <v>0</v>
      </c>
      <c r="C1055" s="8">
        <v>0</v>
      </c>
    </row>
    <row r="1056" spans="1:3">
      <c r="A1056" s="1">
        <v>2022</v>
      </c>
      <c r="B1056" s="8">
        <v>0</v>
      </c>
      <c r="C1056" s="8">
        <v>0</v>
      </c>
    </row>
    <row r="1057" spans="1:3">
      <c r="A1057" s="1">
        <v>2023</v>
      </c>
      <c r="B1057" s="8">
        <v>0</v>
      </c>
      <c r="C1057" s="8">
        <v>0</v>
      </c>
    </row>
    <row r="1058" spans="1:3">
      <c r="A1058" s="1">
        <v>2024</v>
      </c>
      <c r="B1058" s="8">
        <v>0</v>
      </c>
      <c r="C1058" s="8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6258</v>
      </c>
    </row>
    <row r="1067" spans="1:3">
      <c r="A1067" s="1">
        <v>2016</v>
      </c>
      <c r="B1067" s="5">
        <v>6621</v>
      </c>
    </row>
    <row r="1068" spans="1:3">
      <c r="A1068" s="1">
        <v>2017</v>
      </c>
      <c r="B1068" s="5">
        <v>6886</v>
      </c>
    </row>
    <row r="1069" spans="1:3">
      <c r="A1069" s="1">
        <v>2018</v>
      </c>
      <c r="B1069" s="5">
        <v>7238</v>
      </c>
    </row>
    <row r="1070" spans="1:3">
      <c r="A1070" s="1">
        <v>2019</v>
      </c>
      <c r="B1070" s="5">
        <v>5904</v>
      </c>
    </row>
    <row r="1071" spans="1:3">
      <c r="A1071" s="1">
        <v>2020</v>
      </c>
      <c r="B1071" s="5">
        <v>6190</v>
      </c>
    </row>
    <row r="1072" spans="1:3">
      <c r="A1072" s="1">
        <v>2021</v>
      </c>
      <c r="B1072" s="5">
        <v>9340</v>
      </c>
    </row>
    <row r="1073" spans="1:3">
      <c r="A1073" s="1">
        <v>2022</v>
      </c>
      <c r="B1073" s="5">
        <v>11075</v>
      </c>
    </row>
    <row r="1074" spans="1:3">
      <c r="A1074" s="1">
        <v>2023</v>
      </c>
      <c r="B1074" s="5">
        <v>12166</v>
      </c>
    </row>
    <row r="1075" spans="1:3">
      <c r="A1075" s="1">
        <v>2024</v>
      </c>
      <c r="B1075" s="5">
        <v>12920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3895</v>
      </c>
    </row>
    <row r="1084" spans="1:3">
      <c r="A1084" s="1">
        <v>2016</v>
      </c>
      <c r="B1084" s="5">
        <v>3898</v>
      </c>
    </row>
    <row r="1085" spans="1:3">
      <c r="A1085" s="1">
        <v>2017</v>
      </c>
      <c r="B1085" s="5">
        <v>3901</v>
      </c>
    </row>
    <row r="1086" spans="1:3">
      <c r="A1086" s="1">
        <v>2018</v>
      </c>
      <c r="B1086" s="5">
        <v>3903</v>
      </c>
    </row>
    <row r="1087" spans="1:3">
      <c r="A1087" s="1">
        <v>2019</v>
      </c>
      <c r="B1087" s="5">
        <v>2824</v>
      </c>
    </row>
    <row r="1088" spans="1:3">
      <c r="A1088" s="1">
        <v>2020</v>
      </c>
      <c r="B1088" s="5">
        <v>2894</v>
      </c>
    </row>
    <row r="1089" spans="1:3">
      <c r="A1089" s="1">
        <v>2021</v>
      </c>
      <c r="B1089" s="5">
        <v>4006</v>
      </c>
    </row>
    <row r="1090" spans="1:3">
      <c r="A1090" s="1">
        <v>2022</v>
      </c>
      <c r="B1090" s="5">
        <v>5306</v>
      </c>
    </row>
    <row r="1091" spans="1:3">
      <c r="A1091" s="1">
        <v>2023</v>
      </c>
      <c r="B1091" s="5">
        <v>6221</v>
      </c>
    </row>
    <row r="1092" spans="1:3">
      <c r="A1092" s="1">
        <v>2024</v>
      </c>
      <c r="B1092" s="5">
        <v>6468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2364</v>
      </c>
    </row>
    <row r="1118" spans="1:3">
      <c r="A1118" s="1">
        <v>2016</v>
      </c>
      <c r="B1118" s="5">
        <v>2723</v>
      </c>
    </row>
    <row r="1119" spans="1:3">
      <c r="A1119" s="1">
        <v>2017</v>
      </c>
      <c r="B1119" s="5">
        <v>2985</v>
      </c>
    </row>
    <row r="1120" spans="1:3">
      <c r="A1120" s="1">
        <v>2018</v>
      </c>
      <c r="B1120" s="5">
        <v>3335</v>
      </c>
    </row>
    <row r="1121" spans="1:3">
      <c r="A1121" s="1">
        <v>2019</v>
      </c>
      <c r="B1121" s="5">
        <v>3080</v>
      </c>
    </row>
    <row r="1122" spans="1:3">
      <c r="A1122" s="1">
        <v>2020</v>
      </c>
      <c r="B1122" s="5">
        <v>3296</v>
      </c>
    </row>
    <row r="1123" spans="1:3">
      <c r="A1123" s="1">
        <v>2021</v>
      </c>
      <c r="B1123" s="5">
        <v>5333</v>
      </c>
    </row>
    <row r="1124" spans="1:3">
      <c r="A1124" s="1">
        <v>2022</v>
      </c>
      <c r="B1124" s="5">
        <v>5769</v>
      </c>
    </row>
    <row r="1125" spans="1:3">
      <c r="A1125" s="1">
        <v>2023</v>
      </c>
      <c r="B1125" s="5">
        <v>5945</v>
      </c>
    </row>
    <row r="1126" spans="1:3">
      <c r="A1126" s="1">
        <v>2024</v>
      </c>
      <c r="B1126" s="5">
        <v>6451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/>
      <c r="C1134" s="7">
        <v>52.6</v>
      </c>
    </row>
    <row r="1135" spans="1:3">
      <c r="A1135" s="1">
        <v>2016</v>
      </c>
      <c r="B1135" s="7">
        <v>64.900000000000006</v>
      </c>
      <c r="C1135" s="7">
        <v>58.6</v>
      </c>
    </row>
    <row r="1136" spans="1:3">
      <c r="A1136" s="1">
        <v>2017</v>
      </c>
      <c r="B1136" s="7">
        <v>65.3</v>
      </c>
      <c r="C1136" s="7">
        <v>58.9</v>
      </c>
    </row>
    <row r="1137" spans="1:3">
      <c r="A1137" s="1">
        <v>2018</v>
      </c>
      <c r="B1137" s="7">
        <v>67</v>
      </c>
      <c r="C1137" s="7">
        <v>59.4</v>
      </c>
    </row>
    <row r="1138" spans="1:3">
      <c r="A1138" s="1">
        <v>2019</v>
      </c>
      <c r="B1138" s="7">
        <v>68.3</v>
      </c>
      <c r="C1138" s="7">
        <v>60.2</v>
      </c>
    </row>
    <row r="1139" spans="1:3">
      <c r="A1139" s="1">
        <v>2020</v>
      </c>
      <c r="B1139" s="7">
        <v>69.599999999999994</v>
      </c>
      <c r="C1139" s="7">
        <v>61</v>
      </c>
    </row>
    <row r="1140" spans="1:3">
      <c r="A1140" s="1">
        <v>2021</v>
      </c>
      <c r="B1140" s="7">
        <v>70.599999999999994</v>
      </c>
      <c r="C1140" s="7">
        <v>62.1</v>
      </c>
    </row>
    <row r="1141" spans="1:3">
      <c r="A1141" s="1">
        <v>2022</v>
      </c>
      <c r="B1141" s="7">
        <v>71.7</v>
      </c>
      <c r="C1141" s="7">
        <v>68.2</v>
      </c>
    </row>
    <row r="1142" spans="1:3">
      <c r="A1142" s="1">
        <v>2023</v>
      </c>
      <c r="B1142" s="7">
        <v>73</v>
      </c>
      <c r="C1142" s="7">
        <v>64.2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648.9</v>
      </c>
      <c r="C1151" s="7">
        <v>569.29999999999995</v>
      </c>
    </row>
    <row r="1152" spans="1:3">
      <c r="A1152" s="1">
        <v>2016</v>
      </c>
      <c r="B1152" s="7">
        <v>659.1</v>
      </c>
      <c r="C1152" s="7">
        <v>575.70000000000005</v>
      </c>
    </row>
    <row r="1153" spans="1:3">
      <c r="A1153" s="1">
        <v>2017</v>
      </c>
      <c r="B1153" s="7">
        <v>649.4</v>
      </c>
      <c r="C1153" s="7">
        <v>560.1</v>
      </c>
    </row>
    <row r="1154" spans="1:3">
      <c r="A1154" s="1">
        <v>2018</v>
      </c>
      <c r="B1154" s="7">
        <v>651.4</v>
      </c>
      <c r="C1154" s="7">
        <v>557.79999999999995</v>
      </c>
    </row>
    <row r="1155" spans="1:3">
      <c r="A1155" s="1">
        <v>2019</v>
      </c>
      <c r="B1155" s="7">
        <v>637.20000000000005</v>
      </c>
      <c r="C1155" s="7">
        <v>565.4</v>
      </c>
    </row>
    <row r="1156" spans="1:3">
      <c r="A1156" s="1">
        <v>2020</v>
      </c>
      <c r="B1156" s="7">
        <v>586.6</v>
      </c>
      <c r="C1156" s="7">
        <v>520.29999999999995</v>
      </c>
    </row>
    <row r="1157" spans="1:3">
      <c r="A1157" s="1">
        <v>2021</v>
      </c>
      <c r="B1157" s="7">
        <v>378.8</v>
      </c>
      <c r="C1157" s="7">
        <v>381.4</v>
      </c>
    </row>
    <row r="1158" spans="1:3">
      <c r="A1158" s="1">
        <v>2022</v>
      </c>
      <c r="B1158" s="7">
        <v>475.3</v>
      </c>
      <c r="C1158" s="7">
        <v>405.2</v>
      </c>
    </row>
    <row r="1159" spans="1:3">
      <c r="A1159" s="1">
        <v>2023</v>
      </c>
      <c r="B1159" s="7">
        <v>427.8</v>
      </c>
      <c r="C1159" s="7">
        <v>394.4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/>
      <c r="C1168" s="7">
        <v>58</v>
      </c>
    </row>
    <row r="1169" spans="1:3">
      <c r="A1169" s="1">
        <v>2016</v>
      </c>
      <c r="B1169" s="7">
        <v>47.7</v>
      </c>
      <c r="C1169" s="7">
        <v>56</v>
      </c>
    </row>
    <row r="1170" spans="1:3">
      <c r="A1170" s="1">
        <v>2017</v>
      </c>
      <c r="B1170" s="7">
        <v>47.7</v>
      </c>
      <c r="C1170" s="7">
        <v>57.3</v>
      </c>
    </row>
    <row r="1171" spans="1:3">
      <c r="A1171" s="1">
        <v>2018</v>
      </c>
      <c r="B1171" s="7">
        <v>51.6</v>
      </c>
      <c r="C1171" s="7">
        <v>58.3</v>
      </c>
    </row>
    <row r="1172" spans="1:3">
      <c r="A1172" s="1">
        <v>2019</v>
      </c>
      <c r="B1172" s="7">
        <v>53.5</v>
      </c>
      <c r="C1172" s="7">
        <v>59.5</v>
      </c>
    </row>
    <row r="1173" spans="1:3">
      <c r="A1173" s="1">
        <v>2020</v>
      </c>
      <c r="B1173" s="7">
        <v>55.5</v>
      </c>
      <c r="C1173" s="7">
        <v>61</v>
      </c>
    </row>
    <row r="1174" spans="1:3">
      <c r="A1174" s="1">
        <v>2021</v>
      </c>
      <c r="B1174" s="7">
        <v>57.5</v>
      </c>
      <c r="C1174" s="7">
        <v>63.9</v>
      </c>
    </row>
    <row r="1175" spans="1:3">
      <c r="A1175" s="1">
        <v>2022</v>
      </c>
      <c r="B1175" s="7">
        <v>59.4</v>
      </c>
      <c r="C1175" s="7">
        <v>65.7</v>
      </c>
    </row>
    <row r="1176" spans="1:3">
      <c r="A1176" s="1">
        <v>2023</v>
      </c>
      <c r="B1176" s="7">
        <v>61.6</v>
      </c>
      <c r="C1176" s="7">
        <v>67.2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/>
      <c r="C1185" s="7">
        <v>54.3</v>
      </c>
    </row>
    <row r="1186" spans="1:3">
      <c r="A1186" s="1">
        <v>2016</v>
      </c>
      <c r="B1186" s="7">
        <v>70.2</v>
      </c>
      <c r="C1186" s="7">
        <v>44.3</v>
      </c>
    </row>
    <row r="1187" spans="1:3">
      <c r="A1187" s="1">
        <v>2017</v>
      </c>
      <c r="B1187" s="7">
        <v>66.7</v>
      </c>
      <c r="C1187" s="7">
        <v>57.3</v>
      </c>
    </row>
    <row r="1188" spans="1:3">
      <c r="A1188" s="1">
        <v>2018</v>
      </c>
      <c r="B1188" s="7">
        <v>68.099999999999994</v>
      </c>
      <c r="C1188" s="7">
        <v>58.7</v>
      </c>
    </row>
    <row r="1189" spans="1:3">
      <c r="A1189" s="1">
        <v>2019</v>
      </c>
      <c r="B1189" s="7">
        <v>69.400000000000006</v>
      </c>
      <c r="C1189" s="7">
        <v>59.9</v>
      </c>
    </row>
    <row r="1190" spans="1:3">
      <c r="A1190" s="1">
        <v>2020</v>
      </c>
      <c r="B1190" s="7">
        <v>69.5</v>
      </c>
      <c r="C1190" s="7">
        <v>61.7</v>
      </c>
    </row>
    <row r="1191" spans="1:3">
      <c r="A1191" s="1">
        <v>2021</v>
      </c>
      <c r="B1191" s="7">
        <v>70.5</v>
      </c>
      <c r="C1191" s="7">
        <v>61.9</v>
      </c>
    </row>
    <row r="1192" spans="1:3">
      <c r="A1192" s="1">
        <v>2022</v>
      </c>
      <c r="B1192" s="7">
        <v>71.900000000000006</v>
      </c>
      <c r="C1192" s="7">
        <v>63.4</v>
      </c>
    </row>
    <row r="1193" spans="1:3">
      <c r="A1193" s="1">
        <v>2023</v>
      </c>
      <c r="B1193" s="7">
        <v>73.3</v>
      </c>
      <c r="C1193" s="7">
        <v>64.099999999999994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/>
    </row>
    <row r="1205" spans="1:3">
      <c r="A1205" s="1">
        <v>2018</v>
      </c>
      <c r="B1205" s="8"/>
      <c r="C1205" s="8"/>
    </row>
    <row r="1206" spans="1:3">
      <c r="A1206" s="1">
        <v>2019</v>
      </c>
      <c r="B1206" s="8"/>
      <c r="C1206" s="8"/>
    </row>
    <row r="1207" spans="1:3">
      <c r="A1207" s="1">
        <v>2020</v>
      </c>
      <c r="B1207" s="8"/>
      <c r="C1207" s="8"/>
    </row>
    <row r="1208" spans="1:3">
      <c r="A1208" s="1">
        <v>2021</v>
      </c>
      <c r="B1208" s="8"/>
      <c r="C1208" s="8"/>
    </row>
    <row r="1209" spans="1:3">
      <c r="A1209" s="1">
        <v>2022</v>
      </c>
      <c r="B1209" s="8"/>
      <c r="C1209" s="8"/>
    </row>
    <row r="1210" spans="1:3">
      <c r="A1210" s="1">
        <v>2023</v>
      </c>
      <c r="B1210" s="8"/>
      <c r="C1210" s="8"/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/>
      <c r="C1236" s="7">
        <v>68.2</v>
      </c>
    </row>
    <row r="1237" spans="1:3">
      <c r="A1237" s="1">
        <v>2016</v>
      </c>
      <c r="B1237" s="7">
        <v>58.6</v>
      </c>
      <c r="C1237" s="7">
        <v>60.1</v>
      </c>
    </row>
    <row r="1238" spans="1:3">
      <c r="A1238" s="1">
        <v>2017</v>
      </c>
      <c r="B1238" s="7">
        <v>60.8</v>
      </c>
      <c r="C1238" s="7">
        <v>60.8</v>
      </c>
    </row>
    <row r="1239" spans="1:3">
      <c r="A1239" s="1">
        <v>2018</v>
      </c>
      <c r="B1239" s="7">
        <v>62.6</v>
      </c>
      <c r="C1239" s="7">
        <v>60.1</v>
      </c>
    </row>
    <row r="1240" spans="1:3">
      <c r="A1240" s="1">
        <v>2019</v>
      </c>
      <c r="B1240" s="7">
        <v>65</v>
      </c>
      <c r="C1240" s="7">
        <v>58.7</v>
      </c>
    </row>
    <row r="1241" spans="1:3">
      <c r="A1241" s="1">
        <v>2020</v>
      </c>
      <c r="B1241" s="7">
        <v>65.900000000000006</v>
      </c>
      <c r="C1241" s="7">
        <v>57.7</v>
      </c>
    </row>
    <row r="1242" spans="1:3">
      <c r="A1242" s="1">
        <v>2021</v>
      </c>
      <c r="B1242" s="7">
        <v>67.5</v>
      </c>
      <c r="C1242" s="7">
        <v>56.2</v>
      </c>
    </row>
    <row r="1243" spans="1:3">
      <c r="A1243" s="1">
        <v>2022</v>
      </c>
      <c r="B1243" s="7">
        <v>56.8</v>
      </c>
      <c r="C1243" s="7">
        <v>57.9</v>
      </c>
    </row>
    <row r="1244" spans="1:3">
      <c r="A1244" s="1">
        <v>2023</v>
      </c>
      <c r="B1244" s="7">
        <v>67</v>
      </c>
      <c r="C1244" s="7">
        <v>58.3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/>
      <c r="C1253" s="7">
        <v>61.7</v>
      </c>
    </row>
    <row r="1254" spans="1:3">
      <c r="A1254" s="1">
        <v>2016</v>
      </c>
      <c r="B1254" s="7">
        <v>84.7</v>
      </c>
      <c r="C1254" s="7">
        <v>64.7</v>
      </c>
    </row>
    <row r="1255" spans="1:3">
      <c r="A1255" s="1">
        <v>2017</v>
      </c>
      <c r="B1255" s="7">
        <v>86.3</v>
      </c>
      <c r="C1255" s="7">
        <v>65.2</v>
      </c>
    </row>
    <row r="1256" spans="1:3">
      <c r="A1256" s="1">
        <v>2018</v>
      </c>
      <c r="B1256" s="7">
        <v>87.8</v>
      </c>
      <c r="C1256" s="7">
        <v>65.7</v>
      </c>
    </row>
    <row r="1257" spans="1:3">
      <c r="A1257" s="1">
        <v>2019</v>
      </c>
      <c r="B1257" s="7">
        <v>89.1</v>
      </c>
      <c r="C1257" s="7">
        <v>67.099999999999994</v>
      </c>
    </row>
    <row r="1258" spans="1:3">
      <c r="A1258" s="1">
        <v>2020</v>
      </c>
      <c r="B1258" s="7">
        <v>90.3</v>
      </c>
      <c r="C1258" s="7">
        <v>66.2</v>
      </c>
    </row>
    <row r="1259" spans="1:3">
      <c r="A1259" s="1">
        <v>2021</v>
      </c>
      <c r="B1259" s="7">
        <v>90.4</v>
      </c>
      <c r="C1259" s="7">
        <v>66.2</v>
      </c>
    </row>
    <row r="1260" spans="1:3">
      <c r="A1260" s="1">
        <v>2022</v>
      </c>
      <c r="B1260" s="7">
        <v>91.3</v>
      </c>
      <c r="C1260" s="7">
        <v>66.5</v>
      </c>
    </row>
    <row r="1261" spans="1:3">
      <c r="A1261" s="1">
        <v>2023</v>
      </c>
      <c r="B1261" s="7">
        <v>96.8</v>
      </c>
      <c r="C1261" s="7">
        <v>66.900000000000006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>
        <v>46.3</v>
      </c>
    </row>
    <row r="1271" spans="1:3">
      <c r="A1271" s="1">
        <v>2016</v>
      </c>
      <c r="B1271" s="7">
        <v>28.9</v>
      </c>
      <c r="C1271" s="7">
        <v>44.7</v>
      </c>
    </row>
    <row r="1272" spans="1:3">
      <c r="A1272" s="1">
        <v>2017</v>
      </c>
      <c r="B1272" s="7">
        <v>31.1</v>
      </c>
      <c r="C1272" s="7">
        <v>47.2</v>
      </c>
    </row>
    <row r="1273" spans="1:3">
      <c r="A1273" s="1">
        <v>2018</v>
      </c>
      <c r="B1273" s="7">
        <v>33.299999999999997</v>
      </c>
      <c r="C1273" s="7">
        <v>52</v>
      </c>
    </row>
    <row r="1274" spans="1:3">
      <c r="A1274" s="1">
        <v>2019</v>
      </c>
      <c r="B1274" s="7">
        <v>35.5</v>
      </c>
      <c r="C1274" s="7">
        <v>56.4</v>
      </c>
    </row>
    <row r="1275" spans="1:3">
      <c r="A1275" s="1">
        <v>2020</v>
      </c>
      <c r="B1275" s="7">
        <v>37.700000000000003</v>
      </c>
      <c r="C1275" s="7">
        <v>56.7</v>
      </c>
    </row>
    <row r="1276" spans="1:3">
      <c r="A1276" s="1">
        <v>2021</v>
      </c>
      <c r="B1276" s="7">
        <v>39.9</v>
      </c>
      <c r="C1276" s="7">
        <v>57.7</v>
      </c>
    </row>
    <row r="1277" spans="1:3">
      <c r="A1277" s="1">
        <v>2022</v>
      </c>
      <c r="B1277" s="7">
        <v>40.9</v>
      </c>
      <c r="C1277" s="7">
        <v>56.3</v>
      </c>
    </row>
    <row r="1278" spans="1:3">
      <c r="A1278" s="1">
        <v>2023</v>
      </c>
      <c r="B1278" s="7">
        <v>43.3</v>
      </c>
      <c r="C1278" s="7">
        <v>56.6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>
        <v>56.3</v>
      </c>
    </row>
    <row r="1288" spans="1:3">
      <c r="A1288" s="1">
        <v>2016</v>
      </c>
      <c r="B1288" s="7">
        <v>56.1</v>
      </c>
      <c r="C1288" s="7">
        <v>56.8</v>
      </c>
    </row>
    <row r="1289" spans="1:3">
      <c r="A1289" s="1">
        <v>2017</v>
      </c>
      <c r="B1289" s="7">
        <v>53.2</v>
      </c>
      <c r="C1289" s="7">
        <v>58.6</v>
      </c>
    </row>
    <row r="1290" spans="1:3">
      <c r="A1290" s="1">
        <v>2018</v>
      </c>
      <c r="B1290" s="7">
        <v>55.4</v>
      </c>
      <c r="C1290" s="7">
        <v>62.1</v>
      </c>
    </row>
    <row r="1291" spans="1:3">
      <c r="A1291" s="1">
        <v>2019</v>
      </c>
      <c r="B1291" s="7">
        <v>57.2</v>
      </c>
      <c r="C1291" s="7">
        <v>60.1</v>
      </c>
    </row>
    <row r="1292" spans="1:3">
      <c r="A1292" s="1">
        <v>2020</v>
      </c>
      <c r="B1292" s="7">
        <v>59.4</v>
      </c>
      <c r="C1292" s="7">
        <v>60.3</v>
      </c>
    </row>
    <row r="1293" spans="1:3">
      <c r="A1293" s="1">
        <v>2021</v>
      </c>
      <c r="B1293" s="7">
        <v>60.9</v>
      </c>
      <c r="C1293" s="7">
        <v>60.6</v>
      </c>
    </row>
    <row r="1294" spans="1:3">
      <c r="A1294" s="1">
        <v>2022</v>
      </c>
      <c r="B1294" s="7">
        <v>62.2</v>
      </c>
      <c r="C1294" s="7">
        <v>62.7</v>
      </c>
    </row>
    <row r="1295" spans="1:3">
      <c r="A1295" s="1">
        <v>2023</v>
      </c>
      <c r="B1295" s="7">
        <v>62.3</v>
      </c>
      <c r="C1295" s="7">
        <v>64.099999999999994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>
        <v>43.3</v>
      </c>
    </row>
    <row r="1305" spans="1:3">
      <c r="A1305" s="1">
        <v>2016</v>
      </c>
      <c r="B1305" s="7">
        <v>60.3</v>
      </c>
      <c r="C1305" s="7">
        <v>47.7</v>
      </c>
    </row>
    <row r="1306" spans="1:3">
      <c r="A1306" s="1">
        <v>2017</v>
      </c>
      <c r="B1306" s="7">
        <v>61.7</v>
      </c>
      <c r="C1306" s="7">
        <v>49.3</v>
      </c>
    </row>
    <row r="1307" spans="1:3">
      <c r="A1307" s="1">
        <v>2018</v>
      </c>
      <c r="B1307" s="7">
        <v>63.8</v>
      </c>
      <c r="C1307" s="7">
        <v>50.7</v>
      </c>
    </row>
    <row r="1308" spans="1:3">
      <c r="A1308" s="1">
        <v>2019</v>
      </c>
      <c r="B1308" s="7">
        <v>64.900000000000006</v>
      </c>
      <c r="C1308" s="7">
        <v>51.9</v>
      </c>
    </row>
    <row r="1309" spans="1:3">
      <c r="A1309" s="1">
        <v>2020</v>
      </c>
      <c r="B1309" s="7">
        <v>66.900000000000006</v>
      </c>
      <c r="C1309" s="7">
        <v>49.2</v>
      </c>
    </row>
    <row r="1310" spans="1:3">
      <c r="A1310" s="1">
        <v>2021</v>
      </c>
      <c r="B1310" s="7">
        <v>69.8</v>
      </c>
      <c r="C1310" s="7">
        <v>50.9</v>
      </c>
    </row>
    <row r="1311" spans="1:3">
      <c r="A1311" s="1">
        <v>2022</v>
      </c>
      <c r="B1311" s="7">
        <v>71.7</v>
      </c>
      <c r="C1311" s="7">
        <v>50.4</v>
      </c>
    </row>
    <row r="1312" spans="1:3">
      <c r="A1312" s="1">
        <v>2023</v>
      </c>
      <c r="B1312" s="7">
        <v>73.900000000000006</v>
      </c>
      <c r="C1312" s="7">
        <v>52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/>
      <c r="C1321" s="7">
        <v>56.3</v>
      </c>
    </row>
    <row r="1322" spans="1:3">
      <c r="A1322" s="1">
        <v>2016</v>
      </c>
      <c r="B1322" s="7">
        <v>100</v>
      </c>
      <c r="C1322" s="7">
        <v>55.9</v>
      </c>
    </row>
    <row r="1323" spans="1:3">
      <c r="A1323" s="1">
        <v>2017</v>
      </c>
      <c r="B1323" s="7">
        <v>100</v>
      </c>
      <c r="C1323" s="7">
        <v>58.6</v>
      </c>
    </row>
    <row r="1324" spans="1:3">
      <c r="A1324" s="1">
        <v>2018</v>
      </c>
      <c r="B1324" s="7">
        <v>100</v>
      </c>
      <c r="C1324" s="7">
        <v>60.4</v>
      </c>
    </row>
    <row r="1325" spans="1:3">
      <c r="A1325" s="1">
        <v>2019</v>
      </c>
      <c r="B1325" s="7">
        <v>100</v>
      </c>
      <c r="C1325" s="7">
        <v>59.8</v>
      </c>
    </row>
    <row r="1326" spans="1:3">
      <c r="A1326" s="1">
        <v>2020</v>
      </c>
      <c r="B1326" s="7">
        <v>100</v>
      </c>
      <c r="C1326" s="7">
        <v>57.4</v>
      </c>
    </row>
    <row r="1327" spans="1:3">
      <c r="A1327" s="1">
        <v>2021</v>
      </c>
      <c r="B1327" s="7">
        <v>100</v>
      </c>
      <c r="C1327" s="7">
        <v>56.8</v>
      </c>
    </row>
    <row r="1328" spans="1:3">
      <c r="A1328" s="1">
        <v>2022</v>
      </c>
      <c r="B1328" s="7">
        <v>100</v>
      </c>
      <c r="C1328" s="7">
        <v>59.2</v>
      </c>
    </row>
    <row r="1329" spans="1:3">
      <c r="A1329" s="1">
        <v>2023</v>
      </c>
      <c r="B1329" s="7">
        <v>100</v>
      </c>
      <c r="C1329" s="7">
        <v>61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>
        <v>47.5</v>
      </c>
    </row>
    <row r="1339" spans="1:3">
      <c r="A1339" s="1">
        <v>2016</v>
      </c>
      <c r="B1339" s="7">
        <v>48.7</v>
      </c>
      <c r="C1339" s="7">
        <v>50.6</v>
      </c>
    </row>
    <row r="1340" spans="1:3">
      <c r="A1340" s="1">
        <v>2017</v>
      </c>
      <c r="B1340" s="7">
        <v>50.2</v>
      </c>
      <c r="C1340" s="7">
        <v>52.1</v>
      </c>
    </row>
    <row r="1341" spans="1:3">
      <c r="A1341" s="1">
        <v>2018</v>
      </c>
      <c r="B1341" s="7">
        <v>51.5</v>
      </c>
      <c r="C1341" s="7">
        <v>54.8</v>
      </c>
    </row>
    <row r="1342" spans="1:3">
      <c r="A1342" s="1">
        <v>2019</v>
      </c>
      <c r="B1342" s="7">
        <v>53.1</v>
      </c>
      <c r="C1342" s="7">
        <v>55.6</v>
      </c>
    </row>
    <row r="1343" spans="1:3">
      <c r="A1343" s="1">
        <v>2020</v>
      </c>
      <c r="B1343" s="7">
        <v>55.1</v>
      </c>
      <c r="C1343" s="7">
        <v>57.3</v>
      </c>
    </row>
    <row r="1344" spans="1:3">
      <c r="A1344" s="1">
        <v>2021</v>
      </c>
      <c r="B1344" s="7">
        <v>57.7</v>
      </c>
      <c r="C1344" s="7">
        <v>57.1</v>
      </c>
    </row>
    <row r="1345" spans="1:3">
      <c r="A1345" s="1">
        <v>2022</v>
      </c>
      <c r="B1345" s="7">
        <v>41.9</v>
      </c>
      <c r="C1345" s="7">
        <v>57.6</v>
      </c>
    </row>
    <row r="1346" spans="1:3">
      <c r="A1346" s="1">
        <v>2023</v>
      </c>
      <c r="B1346" s="7">
        <v>42.1</v>
      </c>
      <c r="C1346" s="7">
        <v>58.6</v>
      </c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>
        <v>50.8</v>
      </c>
    </row>
    <row r="1356" spans="1:3">
      <c r="A1356" s="1">
        <v>2016</v>
      </c>
      <c r="B1356" s="7">
        <v>76</v>
      </c>
      <c r="C1356" s="7">
        <v>56.9</v>
      </c>
    </row>
    <row r="1357" spans="1:3">
      <c r="A1357" s="1">
        <v>2017</v>
      </c>
      <c r="B1357" s="7">
        <v>54.5</v>
      </c>
      <c r="C1357" s="7">
        <v>55.4</v>
      </c>
    </row>
    <row r="1358" spans="1:3">
      <c r="A1358" s="1">
        <v>2018</v>
      </c>
      <c r="B1358" s="7">
        <v>57.2</v>
      </c>
      <c r="C1358" s="7">
        <v>52.5</v>
      </c>
    </row>
    <row r="1359" spans="1:3">
      <c r="A1359" s="1">
        <v>2019</v>
      </c>
      <c r="B1359" s="7">
        <v>59.6</v>
      </c>
      <c r="C1359" s="7">
        <v>50.9</v>
      </c>
    </row>
    <row r="1360" spans="1:3">
      <c r="A1360" s="1">
        <v>2020</v>
      </c>
      <c r="B1360" s="7">
        <v>62.4</v>
      </c>
      <c r="C1360" s="7">
        <v>51.5</v>
      </c>
    </row>
    <row r="1361" spans="1:3">
      <c r="A1361" s="1">
        <v>2021</v>
      </c>
      <c r="B1361" s="7">
        <v>54.3</v>
      </c>
      <c r="C1361" s="7">
        <v>52.1</v>
      </c>
    </row>
    <row r="1362" spans="1:3">
      <c r="A1362" s="1">
        <v>2022</v>
      </c>
      <c r="B1362" s="7">
        <v>67.099999999999994</v>
      </c>
      <c r="C1362" s="7">
        <v>52.7</v>
      </c>
    </row>
    <row r="1363" spans="1:3">
      <c r="A1363" s="1">
        <v>2023</v>
      </c>
      <c r="B1363" s="7">
        <v>59.3</v>
      </c>
      <c r="C1363" s="7">
        <v>55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>
        <v>69.599999999999994</v>
      </c>
    </row>
    <row r="1373" spans="1:3">
      <c r="A1373" s="1">
        <v>2016</v>
      </c>
      <c r="B1373" s="7">
        <v>57.9</v>
      </c>
      <c r="C1373" s="7">
        <v>65.900000000000006</v>
      </c>
    </row>
    <row r="1374" spans="1:3">
      <c r="A1374" s="1">
        <v>2017</v>
      </c>
      <c r="B1374" s="7">
        <v>60.5</v>
      </c>
      <c r="C1374" s="7">
        <v>68.400000000000006</v>
      </c>
    </row>
    <row r="1375" spans="1:3">
      <c r="A1375" s="1">
        <v>2018</v>
      </c>
      <c r="B1375" s="7">
        <v>63.2</v>
      </c>
      <c r="C1375" s="7">
        <v>67.900000000000006</v>
      </c>
    </row>
    <row r="1376" spans="1:3">
      <c r="A1376" s="1">
        <v>2019</v>
      </c>
      <c r="B1376" s="7">
        <v>67.2</v>
      </c>
      <c r="C1376" s="7">
        <v>67.2</v>
      </c>
    </row>
    <row r="1377" spans="1:3">
      <c r="A1377" s="1">
        <v>2020</v>
      </c>
      <c r="B1377" s="7">
        <v>68.599999999999994</v>
      </c>
      <c r="C1377" s="7">
        <v>66.400000000000006</v>
      </c>
    </row>
    <row r="1378" spans="1:3">
      <c r="A1378" s="1">
        <v>2021</v>
      </c>
      <c r="B1378" s="7">
        <v>71.2</v>
      </c>
      <c r="C1378" s="7">
        <v>63.9</v>
      </c>
    </row>
    <row r="1379" spans="1:3">
      <c r="A1379" s="1">
        <v>2022</v>
      </c>
      <c r="B1379" s="7">
        <v>73.900000000000006</v>
      </c>
      <c r="C1379" s="7">
        <v>63.4</v>
      </c>
    </row>
    <row r="1380" spans="1:3">
      <c r="A1380" s="1">
        <v>2023</v>
      </c>
      <c r="B1380" s="7">
        <v>76.400000000000006</v>
      </c>
      <c r="C1380" s="7">
        <v>64.900000000000006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/>
      <c r="C1389" s="7">
        <v>37.200000000000003</v>
      </c>
    </row>
    <row r="1390" spans="1:3">
      <c r="A1390" s="1">
        <v>2016</v>
      </c>
      <c r="B1390" s="7">
        <v>62.9</v>
      </c>
      <c r="C1390" s="7">
        <v>47.5</v>
      </c>
    </row>
    <row r="1391" spans="1:3">
      <c r="A1391" s="1">
        <v>2017</v>
      </c>
      <c r="B1391" s="7">
        <v>64.900000000000006</v>
      </c>
      <c r="C1391" s="7">
        <v>49.8</v>
      </c>
    </row>
    <row r="1392" spans="1:3">
      <c r="A1392" s="1">
        <v>2018</v>
      </c>
      <c r="B1392" s="7">
        <v>67</v>
      </c>
      <c r="C1392" s="7">
        <v>50.7</v>
      </c>
    </row>
    <row r="1393" spans="1:3">
      <c r="A1393" s="1">
        <v>2019</v>
      </c>
      <c r="B1393" s="7">
        <v>44.3</v>
      </c>
      <c r="C1393" s="7">
        <v>50.4</v>
      </c>
    </row>
    <row r="1394" spans="1:3">
      <c r="A1394" s="1">
        <v>2020</v>
      </c>
      <c r="B1394" s="7">
        <v>45.5</v>
      </c>
      <c r="C1394" s="7">
        <v>52.7</v>
      </c>
    </row>
    <row r="1395" spans="1:3">
      <c r="A1395" s="1">
        <v>2021</v>
      </c>
      <c r="B1395" s="7">
        <v>50.2</v>
      </c>
      <c r="C1395" s="7">
        <v>55</v>
      </c>
    </row>
    <row r="1396" spans="1:3">
      <c r="A1396" s="1">
        <v>2022</v>
      </c>
      <c r="B1396" s="7">
        <v>53.2</v>
      </c>
      <c r="C1396" s="7">
        <v>55.5</v>
      </c>
    </row>
    <row r="1397" spans="1:3">
      <c r="A1397" s="1">
        <v>2023</v>
      </c>
      <c r="B1397" s="7">
        <v>56.2</v>
      </c>
      <c r="C1397" s="7">
        <v>56.9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/>
      <c r="C1406" s="7">
        <v>51.9</v>
      </c>
    </row>
    <row r="1407" spans="1:3">
      <c r="A1407" s="1">
        <v>2016</v>
      </c>
      <c r="B1407" s="7">
        <v>49.6</v>
      </c>
      <c r="C1407" s="7">
        <v>55.1</v>
      </c>
    </row>
    <row r="1408" spans="1:3">
      <c r="A1408" s="1">
        <v>2017</v>
      </c>
      <c r="B1408" s="7">
        <v>51.8</v>
      </c>
      <c r="C1408" s="7">
        <v>58.2</v>
      </c>
    </row>
    <row r="1409" spans="1:3">
      <c r="A1409" s="1">
        <v>2018</v>
      </c>
      <c r="B1409" s="7">
        <v>53.9</v>
      </c>
      <c r="C1409" s="7">
        <v>58.1</v>
      </c>
    </row>
    <row r="1410" spans="1:3">
      <c r="A1410" s="1">
        <v>2019</v>
      </c>
      <c r="B1410" s="7">
        <v>55.9</v>
      </c>
      <c r="C1410" s="7">
        <v>57.7</v>
      </c>
    </row>
    <row r="1411" spans="1:3">
      <c r="A1411" s="1">
        <v>2020</v>
      </c>
      <c r="B1411" s="7">
        <v>57.7</v>
      </c>
      <c r="C1411" s="7">
        <v>57.2</v>
      </c>
    </row>
    <row r="1412" spans="1:3">
      <c r="A1412" s="1">
        <v>2021</v>
      </c>
      <c r="B1412" s="7">
        <v>58.2</v>
      </c>
      <c r="C1412" s="7">
        <v>58.3</v>
      </c>
    </row>
    <row r="1413" spans="1:3">
      <c r="A1413" s="1">
        <v>2022</v>
      </c>
      <c r="B1413" s="7">
        <v>59.5</v>
      </c>
      <c r="C1413" s="7">
        <v>60.4</v>
      </c>
    </row>
    <row r="1414" spans="1:3">
      <c r="A1414" s="1">
        <v>2023</v>
      </c>
      <c r="B1414" s="7">
        <v>58.6</v>
      </c>
      <c r="C1414" s="7">
        <v>61.1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/>
      <c r="C1423" s="7">
        <v>63.2</v>
      </c>
    </row>
    <row r="1424" spans="1:3">
      <c r="A1424" s="1">
        <v>2016</v>
      </c>
      <c r="B1424" s="7">
        <v>49.7</v>
      </c>
      <c r="C1424" s="7">
        <v>51.8</v>
      </c>
    </row>
    <row r="1425" spans="1:4">
      <c r="A1425" s="1">
        <v>2017</v>
      </c>
      <c r="B1425" s="7">
        <v>51.4</v>
      </c>
      <c r="C1425" s="7">
        <v>43.8</v>
      </c>
    </row>
    <row r="1426" spans="1:4">
      <c r="A1426" s="1">
        <v>2018</v>
      </c>
      <c r="B1426" s="7">
        <v>53.4</v>
      </c>
      <c r="C1426" s="7">
        <v>47.9</v>
      </c>
    </row>
    <row r="1427" spans="1:4">
      <c r="A1427" s="1">
        <v>2019</v>
      </c>
      <c r="B1427" s="7">
        <v>55.1</v>
      </c>
      <c r="C1427" s="7">
        <v>48.8</v>
      </c>
    </row>
    <row r="1428" spans="1:4">
      <c r="A1428" s="1">
        <v>2020</v>
      </c>
      <c r="B1428" s="7">
        <v>57.1</v>
      </c>
      <c r="C1428" s="7">
        <v>45.4</v>
      </c>
    </row>
    <row r="1429" spans="1:4">
      <c r="A1429" s="1">
        <v>2021</v>
      </c>
      <c r="B1429" s="7">
        <v>59</v>
      </c>
      <c r="C1429" s="7">
        <v>45.1</v>
      </c>
    </row>
    <row r="1430" spans="1:4">
      <c r="A1430" s="1">
        <v>2022</v>
      </c>
      <c r="B1430" s="7">
        <v>61.6</v>
      </c>
      <c r="C1430" s="7">
        <v>43.7</v>
      </c>
    </row>
    <row r="1431" spans="1:4">
      <c r="A1431" s="1">
        <v>2023</v>
      </c>
      <c r="B1431" s="7">
        <v>63</v>
      </c>
      <c r="C1431" s="7">
        <v>44.2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639343</v>
      </c>
      <c r="C1440" s="5">
        <v>679702</v>
      </c>
      <c r="D1440" s="5">
        <v>673797</v>
      </c>
    </row>
    <row r="1441" spans="1:4">
      <c r="A1441" s="1">
        <v>2017</v>
      </c>
      <c r="B1441" s="5">
        <v>632092</v>
      </c>
      <c r="C1441" s="5">
        <v>671863</v>
      </c>
      <c r="D1441" s="5">
        <v>665795</v>
      </c>
    </row>
    <row r="1442" spans="1:4">
      <c r="A1442" s="1">
        <v>2018</v>
      </c>
      <c r="B1442" s="5">
        <v>629804</v>
      </c>
      <c r="C1442" s="5">
        <v>669479</v>
      </c>
      <c r="D1442" s="5">
        <v>662620</v>
      </c>
    </row>
    <row r="1443" spans="1:4">
      <c r="A1443" s="1">
        <v>2019</v>
      </c>
      <c r="B1443" s="5">
        <v>625611</v>
      </c>
      <c r="C1443" s="5">
        <v>717638</v>
      </c>
      <c r="D1443" s="5">
        <v>711173</v>
      </c>
    </row>
    <row r="1444" spans="1:4">
      <c r="A1444" s="1">
        <v>2020</v>
      </c>
      <c r="B1444" s="5">
        <v>624612</v>
      </c>
      <c r="C1444" s="5">
        <v>714138</v>
      </c>
      <c r="D1444" s="5">
        <v>711633</v>
      </c>
    </row>
    <row r="1445" spans="1:4">
      <c r="A1445" s="1">
        <v>2021</v>
      </c>
      <c r="B1445" s="5">
        <v>626473</v>
      </c>
      <c r="C1445" s="5">
        <v>720647</v>
      </c>
      <c r="D1445" s="5">
        <v>713567</v>
      </c>
    </row>
    <row r="1446" spans="1:4">
      <c r="A1446" s="1">
        <v>2022</v>
      </c>
      <c r="B1446" s="5">
        <v>625404</v>
      </c>
      <c r="C1446" s="5">
        <v>719505</v>
      </c>
      <c r="D1446" s="5">
        <v>712645</v>
      </c>
    </row>
    <row r="1447" spans="1:4">
      <c r="A1447" s="1">
        <v>2023</v>
      </c>
      <c r="B1447" s="5">
        <v>626958</v>
      </c>
      <c r="C1447" s="5">
        <v>719032</v>
      </c>
      <c r="D1447" s="5">
        <v>712394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76352</v>
      </c>
      <c r="C1456" s="5">
        <v>90642</v>
      </c>
      <c r="D1456" s="5">
        <v>88946</v>
      </c>
    </row>
    <row r="1457" spans="1:4">
      <c r="A1457" s="1">
        <v>2017</v>
      </c>
      <c r="B1457" s="5">
        <v>75236</v>
      </c>
      <c r="C1457" s="5">
        <v>89052</v>
      </c>
      <c r="D1457" s="5">
        <v>87321</v>
      </c>
    </row>
    <row r="1458" spans="1:4">
      <c r="A1458" s="1">
        <v>2018</v>
      </c>
      <c r="B1458" s="5">
        <v>71613</v>
      </c>
      <c r="C1458" s="5">
        <v>84519</v>
      </c>
      <c r="D1458" s="5">
        <v>82743</v>
      </c>
    </row>
    <row r="1459" spans="1:4">
      <c r="A1459" s="1">
        <v>2019</v>
      </c>
      <c r="B1459" s="5">
        <v>68287</v>
      </c>
      <c r="C1459" s="5">
        <v>123904</v>
      </c>
      <c r="D1459" s="5">
        <v>122154</v>
      </c>
    </row>
    <row r="1460" spans="1:4">
      <c r="A1460" s="1">
        <v>2020</v>
      </c>
      <c r="B1460" s="5">
        <v>70266</v>
      </c>
      <c r="C1460" s="5">
        <v>124595</v>
      </c>
      <c r="D1460" s="5">
        <v>124553</v>
      </c>
    </row>
    <row r="1461" spans="1:4">
      <c r="A1461" s="1">
        <v>2021</v>
      </c>
      <c r="B1461" s="5">
        <v>69388</v>
      </c>
      <c r="C1461" s="5">
        <v>124526</v>
      </c>
      <c r="D1461" s="5">
        <v>122932</v>
      </c>
    </row>
    <row r="1462" spans="1:4">
      <c r="A1462" s="1">
        <v>2022</v>
      </c>
      <c r="B1462" s="5">
        <v>67634</v>
      </c>
      <c r="C1462" s="5">
        <v>122174</v>
      </c>
      <c r="D1462" s="5">
        <v>120538</v>
      </c>
    </row>
    <row r="1463" spans="1:4">
      <c r="A1463" s="1">
        <v>2023</v>
      </c>
      <c r="B1463" s="5">
        <v>56879</v>
      </c>
      <c r="C1463" s="5">
        <v>111620</v>
      </c>
      <c r="D1463" s="5">
        <v>109959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53465</v>
      </c>
      <c r="C1472" s="5">
        <v>108438</v>
      </c>
      <c r="D1472" s="5">
        <v>90685</v>
      </c>
    </row>
    <row r="1473" spans="1:4">
      <c r="A1473" s="1">
        <v>2017</v>
      </c>
      <c r="B1473" s="5">
        <v>53488</v>
      </c>
      <c r="C1473" s="5">
        <v>118565</v>
      </c>
      <c r="D1473" s="5">
        <v>95151</v>
      </c>
    </row>
    <row r="1474" spans="1:4">
      <c r="A1474" s="1">
        <v>2018</v>
      </c>
      <c r="B1474" s="5">
        <v>53966</v>
      </c>
      <c r="C1474" s="5">
        <v>111742</v>
      </c>
      <c r="D1474" s="5">
        <v>87962</v>
      </c>
    </row>
    <row r="1475" spans="1:4">
      <c r="A1475" s="1">
        <v>2019</v>
      </c>
      <c r="B1475" s="5">
        <v>57474</v>
      </c>
      <c r="C1475" s="5">
        <v>115787</v>
      </c>
      <c r="D1475" s="5">
        <v>90414</v>
      </c>
    </row>
    <row r="1476" spans="1:4">
      <c r="A1476" s="1">
        <v>2020</v>
      </c>
      <c r="B1476" s="5">
        <v>83288</v>
      </c>
      <c r="C1476" s="5">
        <v>115577</v>
      </c>
      <c r="D1476" s="5">
        <v>116091</v>
      </c>
    </row>
    <row r="1477" spans="1:4">
      <c r="A1477" s="1">
        <v>2021</v>
      </c>
      <c r="B1477" s="5">
        <v>66537</v>
      </c>
      <c r="C1477" s="5">
        <v>127413</v>
      </c>
      <c r="D1477" s="5">
        <v>100854</v>
      </c>
    </row>
    <row r="1478" spans="1:4">
      <c r="A1478" s="1">
        <v>2022</v>
      </c>
      <c r="B1478" s="5">
        <v>66733</v>
      </c>
      <c r="C1478" s="5">
        <v>128790</v>
      </c>
      <c r="D1478" s="5">
        <v>101298</v>
      </c>
    </row>
    <row r="1479" spans="1:4">
      <c r="A1479" s="1">
        <v>2023</v>
      </c>
      <c r="B1479" s="5">
        <v>66909</v>
      </c>
      <c r="C1479" s="5">
        <v>131211</v>
      </c>
      <c r="D1479" s="5">
        <v>102790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53238</v>
      </c>
      <c r="C1488" s="5">
        <v>108383</v>
      </c>
      <c r="D1488" s="5">
        <v>90398</v>
      </c>
    </row>
    <row r="1489" spans="1:4">
      <c r="A1489" s="1">
        <v>2017</v>
      </c>
      <c r="B1489" s="5">
        <v>59699</v>
      </c>
      <c r="C1489" s="5">
        <v>124755</v>
      </c>
      <c r="D1489" s="5">
        <v>101341</v>
      </c>
    </row>
    <row r="1490" spans="1:4">
      <c r="A1490" s="1">
        <v>2018</v>
      </c>
      <c r="B1490" s="5">
        <v>54033</v>
      </c>
      <c r="C1490" s="5">
        <v>111815</v>
      </c>
      <c r="D1490" s="5">
        <v>88020</v>
      </c>
    </row>
    <row r="1491" spans="1:4">
      <c r="A1491" s="1">
        <v>2019</v>
      </c>
      <c r="B1491" s="5">
        <v>57462</v>
      </c>
      <c r="C1491" s="5">
        <v>115710</v>
      </c>
      <c r="D1491" s="5">
        <v>90336</v>
      </c>
    </row>
    <row r="1492" spans="1:4">
      <c r="A1492" s="1">
        <v>2020</v>
      </c>
      <c r="B1492" s="5">
        <v>83370</v>
      </c>
      <c r="C1492" s="5">
        <v>115657</v>
      </c>
      <c r="D1492" s="5">
        <v>116171</v>
      </c>
    </row>
    <row r="1493" spans="1:4">
      <c r="A1493" s="1">
        <v>2021</v>
      </c>
      <c r="B1493" s="5">
        <v>66819</v>
      </c>
      <c r="C1493" s="5">
        <v>127707</v>
      </c>
      <c r="D1493" s="5">
        <v>101134</v>
      </c>
    </row>
    <row r="1494" spans="1:4">
      <c r="A1494" s="1">
        <v>2022</v>
      </c>
      <c r="B1494" s="5">
        <v>66751</v>
      </c>
      <c r="C1494" s="5">
        <v>128797</v>
      </c>
      <c r="D1494" s="5">
        <v>101304</v>
      </c>
    </row>
    <row r="1495" spans="1:4">
      <c r="A1495" s="1">
        <v>2023</v>
      </c>
      <c r="B1495" s="5">
        <v>66920</v>
      </c>
      <c r="C1495" s="5">
        <v>131222</v>
      </c>
      <c r="D1495" s="5">
        <v>102800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-1368</v>
      </c>
      <c r="C1504" s="5">
        <v>-581</v>
      </c>
      <c r="D1504" s="5">
        <v>-342</v>
      </c>
    </row>
    <row r="1505" spans="1:4">
      <c r="A1505" s="1">
        <v>2017</v>
      </c>
      <c r="B1505" s="5">
        <v>-7164</v>
      </c>
      <c r="C1505" s="5">
        <v>-7420</v>
      </c>
      <c r="D1505" s="5">
        <v>-7392</v>
      </c>
    </row>
    <row r="1506" spans="1:4">
      <c r="A1506" s="1">
        <v>2018</v>
      </c>
      <c r="B1506" s="5">
        <v>-819</v>
      </c>
      <c r="C1506" s="5">
        <v>-464</v>
      </c>
      <c r="D1506" s="5">
        <v>-741</v>
      </c>
    </row>
    <row r="1507" spans="1:4">
      <c r="A1507" s="1">
        <v>2019</v>
      </c>
      <c r="B1507" s="5">
        <v>-1962</v>
      </c>
      <c r="C1507" s="5">
        <v>-1487</v>
      </c>
      <c r="D1507" s="5">
        <v>-1319</v>
      </c>
    </row>
    <row r="1508" spans="1:4">
      <c r="A1508" s="1">
        <v>2020</v>
      </c>
      <c r="B1508" s="5">
        <v>-358</v>
      </c>
      <c r="C1508" s="5">
        <v>201</v>
      </c>
      <c r="D1508" s="5">
        <v>93</v>
      </c>
    </row>
    <row r="1509" spans="1:4">
      <c r="A1509" s="1">
        <v>2021</v>
      </c>
      <c r="B1509" s="5">
        <v>1341</v>
      </c>
      <c r="C1509" s="5">
        <v>1457</v>
      </c>
      <c r="D1509" s="5">
        <v>1647</v>
      </c>
    </row>
    <row r="1510" spans="1:4">
      <c r="A1510" s="1">
        <v>2022</v>
      </c>
      <c r="B1510" s="5">
        <v>497</v>
      </c>
      <c r="C1510" s="5">
        <v>592</v>
      </c>
      <c r="D1510" s="5">
        <v>780</v>
      </c>
    </row>
    <row r="1511" spans="1:4">
      <c r="A1511" s="1">
        <v>2023</v>
      </c>
      <c r="B1511" s="5">
        <v>2691</v>
      </c>
      <c r="C1511" s="5">
        <v>2789</v>
      </c>
      <c r="D1511" s="5">
        <v>2784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562991</v>
      </c>
      <c r="C1520" s="5">
        <v>589060</v>
      </c>
      <c r="D1520" s="5">
        <v>584851</v>
      </c>
    </row>
    <row r="1521" spans="1:4">
      <c r="A1521" s="1">
        <v>2017</v>
      </c>
      <c r="B1521" s="5">
        <v>556856</v>
      </c>
      <c r="C1521" s="5">
        <v>582811</v>
      </c>
      <c r="D1521" s="5">
        <v>578474</v>
      </c>
    </row>
    <row r="1522" spans="1:4">
      <c r="A1522" s="1">
        <v>2018</v>
      </c>
      <c r="B1522" s="5">
        <v>558191</v>
      </c>
      <c r="C1522" s="5">
        <v>584959</v>
      </c>
      <c r="D1522" s="5">
        <v>579877</v>
      </c>
    </row>
    <row r="1523" spans="1:4">
      <c r="A1523" s="1">
        <v>2019</v>
      </c>
      <c r="B1523" s="5">
        <v>557324</v>
      </c>
      <c r="C1523" s="5">
        <v>593734</v>
      </c>
      <c r="D1523" s="5">
        <v>589019</v>
      </c>
    </row>
    <row r="1524" spans="1:4">
      <c r="A1524" s="1">
        <v>2020</v>
      </c>
      <c r="B1524" s="5">
        <v>554346</v>
      </c>
      <c r="C1524" s="5">
        <v>591864</v>
      </c>
      <c r="D1524" s="5">
        <v>587080</v>
      </c>
    </row>
    <row r="1525" spans="1:4">
      <c r="A1525" s="1">
        <v>2021</v>
      </c>
      <c r="B1525" s="5">
        <v>557085</v>
      </c>
      <c r="C1525" s="5">
        <v>596121</v>
      </c>
      <c r="D1525" s="5">
        <v>590635</v>
      </c>
    </row>
    <row r="1526" spans="1:4">
      <c r="A1526" s="1">
        <v>2022</v>
      </c>
      <c r="B1526" s="5">
        <v>557769</v>
      </c>
      <c r="C1526" s="5">
        <v>597331</v>
      </c>
      <c r="D1526" s="5">
        <v>592107</v>
      </c>
    </row>
    <row r="1527" spans="1:4">
      <c r="A1527" s="1">
        <v>2023</v>
      </c>
      <c r="B1527" s="5">
        <v>570079</v>
      </c>
      <c r="C1527" s="5">
        <v>607412</v>
      </c>
      <c r="D1527" s="5">
        <v>602435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-451</v>
      </c>
      <c r="C1536" s="5">
        <v>317</v>
      </c>
      <c r="D1536" s="5">
        <v>574</v>
      </c>
    </row>
    <row r="1537" spans="1:4">
      <c r="A1537" s="1">
        <v>2017</v>
      </c>
      <c r="B1537" s="5">
        <v>-6135</v>
      </c>
      <c r="C1537" s="5">
        <v>-6411</v>
      </c>
      <c r="D1537" s="5">
        <v>-6377</v>
      </c>
    </row>
    <row r="1538" spans="1:4">
      <c r="A1538" s="1">
        <v>2018</v>
      </c>
      <c r="B1538" s="5">
        <v>1335</v>
      </c>
      <c r="C1538" s="5">
        <v>1682</v>
      </c>
      <c r="D1538" s="5">
        <v>1403</v>
      </c>
    </row>
    <row r="1539" spans="1:4">
      <c r="A1539" s="1">
        <v>2019</v>
      </c>
      <c r="B1539" s="5">
        <v>-868</v>
      </c>
      <c r="C1539" s="5">
        <v>-37</v>
      </c>
      <c r="D1539" s="5">
        <v>329</v>
      </c>
    </row>
    <row r="1540" spans="1:4">
      <c r="A1540" s="1">
        <v>2020</v>
      </c>
      <c r="B1540" s="5">
        <v>-2977</v>
      </c>
      <c r="C1540" s="5">
        <v>-1872</v>
      </c>
      <c r="D1540" s="5">
        <v>-1938</v>
      </c>
    </row>
    <row r="1541" spans="1:4">
      <c r="A1541" s="1">
        <v>2021</v>
      </c>
      <c r="B1541" s="5">
        <v>2738</v>
      </c>
      <c r="C1541" s="5">
        <v>3377</v>
      </c>
      <c r="D1541" s="5">
        <v>3555</v>
      </c>
    </row>
    <row r="1542" spans="1:4">
      <c r="A1542" s="1">
        <v>2022</v>
      </c>
      <c r="B1542" s="5">
        <v>685</v>
      </c>
      <c r="C1542" s="5">
        <v>1210</v>
      </c>
      <c r="D1542" s="5">
        <v>1471</v>
      </c>
    </row>
    <row r="1543" spans="1:4">
      <c r="A1543" s="1">
        <v>2023</v>
      </c>
      <c r="B1543" s="5">
        <v>12310</v>
      </c>
      <c r="C1543" s="5">
        <v>12338</v>
      </c>
      <c r="D1543" s="5">
        <v>12429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3648</v>
      </c>
      <c r="C1552" s="5"/>
      <c r="D1552" s="5">
        <v>5314</v>
      </c>
    </row>
    <row r="1553" spans="1:4">
      <c r="A1553" s="1">
        <v>2017</v>
      </c>
      <c r="B1553" s="5">
        <v>3198</v>
      </c>
      <c r="C1553" s="5"/>
      <c r="D1553" s="5">
        <v>3915</v>
      </c>
    </row>
    <row r="1554" spans="1:4">
      <c r="A1554" s="1">
        <v>2018</v>
      </c>
      <c r="B1554" s="5">
        <v>3346</v>
      </c>
      <c r="C1554" s="5">
        <v>4459</v>
      </c>
      <c r="D1554" s="5">
        <v>4080</v>
      </c>
    </row>
    <row r="1555" spans="1:4">
      <c r="A1555" s="1">
        <v>2019</v>
      </c>
      <c r="B1555" s="5">
        <v>2238</v>
      </c>
      <c r="C1555" s="5">
        <v>4550</v>
      </c>
      <c r="D1555" s="5">
        <v>4590</v>
      </c>
    </row>
    <row r="1556" spans="1:4">
      <c r="A1556" s="1">
        <v>2020</v>
      </c>
      <c r="B1556" s="5">
        <v>4461</v>
      </c>
      <c r="C1556" s="5">
        <v>6789</v>
      </c>
      <c r="D1556" s="5">
        <v>6691</v>
      </c>
    </row>
    <row r="1557" spans="1:4">
      <c r="A1557" s="1">
        <v>2021</v>
      </c>
      <c r="B1557" s="5">
        <v>6123</v>
      </c>
      <c r="C1557" s="5">
        <v>8278</v>
      </c>
      <c r="D1557" s="5">
        <v>8394</v>
      </c>
    </row>
    <row r="1558" spans="1:4">
      <c r="A1558" s="1">
        <v>2022</v>
      </c>
      <c r="B1558" s="5">
        <v>4986</v>
      </c>
      <c r="C1558" s="5">
        <v>6985</v>
      </c>
      <c r="D1558" s="5">
        <v>6978</v>
      </c>
    </row>
    <row r="1559" spans="1:4">
      <c r="A1559" s="1">
        <v>2023</v>
      </c>
      <c r="B1559" s="5">
        <v>6496</v>
      </c>
      <c r="C1559" s="5">
        <v>8282</v>
      </c>
      <c r="D1559" s="5">
        <v>8154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-3883</v>
      </c>
      <c r="C1568" s="5"/>
      <c r="D1568" s="5">
        <v>-5143</v>
      </c>
    </row>
    <row r="1569" spans="1:4">
      <c r="A1569" s="1">
        <v>2017</v>
      </c>
      <c r="B1569" s="5">
        <v>-3540</v>
      </c>
      <c r="C1569" s="5"/>
      <c r="D1569" s="5">
        <v>-4601</v>
      </c>
    </row>
    <row r="1570" spans="1:4">
      <c r="A1570" s="1">
        <v>2018</v>
      </c>
      <c r="B1570" s="5">
        <v>-1661</v>
      </c>
      <c r="C1570" s="5">
        <v>-2547</v>
      </c>
      <c r="D1570" s="5">
        <v>-2420</v>
      </c>
    </row>
    <row r="1571" spans="1:4">
      <c r="A1571" s="1">
        <v>2019</v>
      </c>
      <c r="B1571" s="5">
        <v>432</v>
      </c>
      <c r="C1571" s="5">
        <v>-1017</v>
      </c>
      <c r="D1571" s="5">
        <v>-1017</v>
      </c>
    </row>
    <row r="1572" spans="1:4">
      <c r="A1572" s="1">
        <v>2020</v>
      </c>
      <c r="B1572" s="5">
        <v>-1550</v>
      </c>
      <c r="C1572" s="5">
        <v>-3212</v>
      </c>
      <c r="D1572" s="5">
        <v>-3210</v>
      </c>
    </row>
    <row r="1573" spans="1:4">
      <c r="A1573" s="1">
        <v>2021</v>
      </c>
      <c r="B1573" s="5">
        <v>-4970</v>
      </c>
      <c r="C1573" s="5">
        <v>-7034</v>
      </c>
      <c r="D1573" s="5">
        <v>-6969</v>
      </c>
    </row>
    <row r="1574" spans="1:4">
      <c r="A1574" s="1">
        <v>2022</v>
      </c>
      <c r="B1574" s="5">
        <v>-3668</v>
      </c>
      <c r="C1574" s="5">
        <v>-5696</v>
      </c>
      <c r="D1574" s="5">
        <v>-5659</v>
      </c>
    </row>
    <row r="1575" spans="1:4">
      <c r="A1575" s="1">
        <v>2023</v>
      </c>
      <c r="B1575" s="5">
        <v>-3267</v>
      </c>
      <c r="C1575" s="5">
        <v>-6316</v>
      </c>
      <c r="D1575" s="5">
        <v>-6139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-281</v>
      </c>
      <c r="C1584" s="5"/>
      <c r="D1584" s="5">
        <v>-720</v>
      </c>
    </row>
    <row r="1585" spans="1:4">
      <c r="A1585" s="1">
        <v>2017</v>
      </c>
      <c r="B1585" s="5">
        <v>-119</v>
      </c>
      <c r="C1585" s="5"/>
      <c r="D1585" s="5">
        <v>-641</v>
      </c>
    </row>
    <row r="1586" spans="1:4">
      <c r="A1586" s="1">
        <v>2018</v>
      </c>
      <c r="B1586" s="5">
        <v>-2009</v>
      </c>
      <c r="C1586" s="5">
        <v>-2579</v>
      </c>
      <c r="D1586" s="5">
        <v>-2538</v>
      </c>
    </row>
    <row r="1587" spans="1:4">
      <c r="A1587" s="1">
        <v>2019</v>
      </c>
      <c r="B1587" s="5">
        <v>-2401</v>
      </c>
      <c r="C1587" s="5">
        <v>-2412</v>
      </c>
      <c r="D1587" s="5">
        <v>-2403</v>
      </c>
    </row>
    <row r="1588" spans="1:4">
      <c r="A1588" s="1">
        <v>2020</v>
      </c>
      <c r="B1588" s="5">
        <v>-1534</v>
      </c>
      <c r="C1588" s="5">
        <v>-1003</v>
      </c>
      <c r="D1588" s="5">
        <v>-998</v>
      </c>
    </row>
    <row r="1589" spans="1:4">
      <c r="A1589" s="1">
        <v>2021</v>
      </c>
      <c r="B1589" s="5">
        <v>-277</v>
      </c>
      <c r="C1589" s="5">
        <v>-179</v>
      </c>
      <c r="D1589" s="5">
        <v>-150</v>
      </c>
    </row>
    <row r="1590" spans="1:4">
      <c r="A1590" s="1">
        <v>2022</v>
      </c>
      <c r="B1590" s="5">
        <v>-2278</v>
      </c>
      <c r="C1590" s="5">
        <v>-2198</v>
      </c>
      <c r="D1590" s="5">
        <v>-2079</v>
      </c>
    </row>
    <row r="1591" spans="1:4">
      <c r="A1591" s="1">
        <v>2023</v>
      </c>
      <c r="B1591" s="5">
        <v>-3254</v>
      </c>
      <c r="C1591" s="5">
        <v>-3190</v>
      </c>
      <c r="D1591" s="5">
        <v>-3116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276.7</v>
      </c>
      <c r="C1600" s="5">
        <v>153.80000000000001</v>
      </c>
    </row>
    <row r="1601" spans="1:3">
      <c r="A1601" s="1">
        <v>2018</v>
      </c>
      <c r="B1601" s="5">
        <v>275.60000000000002</v>
      </c>
      <c r="C1601" s="5">
        <v>156.19999999999999</v>
      </c>
    </row>
    <row r="1602" spans="1:3">
      <c r="A1602" s="1">
        <v>2019</v>
      </c>
      <c r="B1602" s="5">
        <v>273.5</v>
      </c>
      <c r="C1602" s="5">
        <v>156.5</v>
      </c>
    </row>
    <row r="1603" spans="1:3">
      <c r="A1603" s="1">
        <v>2020</v>
      </c>
      <c r="B1603" s="5">
        <v>272.10000000000002</v>
      </c>
      <c r="C1603" s="5">
        <v>158.69999999999999</v>
      </c>
    </row>
    <row r="1604" spans="1:3">
      <c r="A1604" s="1">
        <v>2021</v>
      </c>
      <c r="B1604" s="5">
        <v>271.8</v>
      </c>
      <c r="C1604" s="5">
        <v>161.6</v>
      </c>
    </row>
    <row r="1605" spans="1:3">
      <c r="A1605" s="1">
        <v>2022</v>
      </c>
      <c r="B1605" s="5">
        <v>271.60000000000002</v>
      </c>
      <c r="C1605" s="5">
        <v>162.19999999999999</v>
      </c>
    </row>
    <row r="1606" spans="1:3">
      <c r="A1606" s="1">
        <v>2023</v>
      </c>
      <c r="B1606" s="5">
        <v>272.39999999999998</v>
      </c>
      <c r="C1606" s="5">
        <v>163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9">
        <v>9.98</v>
      </c>
      <c r="C1615" s="9">
        <v>4.22</v>
      </c>
    </row>
    <row r="1616" spans="1:3">
      <c r="A1616" s="1">
        <v>2018</v>
      </c>
      <c r="B1616" s="9">
        <v>10.17</v>
      </c>
      <c r="C1616" s="9">
        <v>4.3600000000000003</v>
      </c>
    </row>
    <row r="1617" spans="1:3">
      <c r="A1617" s="1">
        <v>2019</v>
      </c>
      <c r="B1617" s="9">
        <v>9.57</v>
      </c>
      <c r="C1617" s="9">
        <v>4.24</v>
      </c>
    </row>
    <row r="1618" spans="1:3">
      <c r="A1618" s="1">
        <v>2020</v>
      </c>
      <c r="B1618" s="9">
        <v>6.78</v>
      </c>
      <c r="C1618" s="9">
        <v>3.21</v>
      </c>
    </row>
    <row r="1619" spans="1:3">
      <c r="A1619" s="1">
        <v>2021</v>
      </c>
      <c r="B1619" s="9">
        <v>7.84</v>
      </c>
      <c r="C1619" s="9">
        <v>3.68</v>
      </c>
    </row>
    <row r="1620" spans="1:3">
      <c r="A1620" s="1">
        <v>2022</v>
      </c>
      <c r="B1620" s="9">
        <v>8</v>
      </c>
      <c r="C1620" s="9">
        <v>3.79</v>
      </c>
    </row>
    <row r="1621" spans="1:3">
      <c r="A1621" s="1">
        <v>2023</v>
      </c>
      <c r="B1621" s="9">
        <v>7.88</v>
      </c>
      <c r="C1621" s="9">
        <v>3.77</v>
      </c>
    </row>
    <row r="1622" spans="1:3">
      <c r="A1622" s="1">
        <v>2024</v>
      </c>
      <c r="B1622" s="9"/>
      <c r="C1622" s="9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65.3</v>
      </c>
      <c r="C1630" s="7">
        <v>57.4</v>
      </c>
    </row>
    <row r="1631" spans="1:3">
      <c r="A1631" s="1">
        <v>2018</v>
      </c>
      <c r="B1631" s="7">
        <v>67</v>
      </c>
      <c r="C1631" s="7">
        <v>58.5</v>
      </c>
    </row>
    <row r="1632" spans="1:3">
      <c r="A1632" s="1">
        <v>2019</v>
      </c>
      <c r="B1632" s="7">
        <v>68.400000000000006</v>
      </c>
      <c r="C1632" s="7">
        <v>59.4</v>
      </c>
    </row>
    <row r="1633" spans="1:3">
      <c r="A1633" s="1">
        <v>2020</v>
      </c>
      <c r="B1633" s="7">
        <v>69.7</v>
      </c>
      <c r="C1633" s="7">
        <v>60.2</v>
      </c>
    </row>
    <row r="1634" spans="1:3">
      <c r="A1634" s="1">
        <v>2021</v>
      </c>
      <c r="B1634" s="7">
        <v>70.7</v>
      </c>
      <c r="C1634" s="7">
        <v>61.2</v>
      </c>
    </row>
    <row r="1635" spans="1:3">
      <c r="A1635" s="1">
        <v>2022</v>
      </c>
      <c r="B1635" s="7">
        <v>71.8</v>
      </c>
      <c r="C1635" s="7">
        <v>61.9</v>
      </c>
    </row>
    <row r="1636" spans="1:3">
      <c r="A1636" s="1">
        <v>2023</v>
      </c>
      <c r="B1636" s="7">
        <v>73</v>
      </c>
      <c r="C1636" s="7">
        <v>63.2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88.1</v>
      </c>
      <c r="C1645" s="7">
        <v>78.400000000000006</v>
      </c>
    </row>
    <row r="1646" spans="1:3">
      <c r="A1646" s="1">
        <v>2018</v>
      </c>
      <c r="B1646" s="7">
        <v>88.6</v>
      </c>
      <c r="C1646" s="7">
        <v>79.2</v>
      </c>
    </row>
    <row r="1647" spans="1:3">
      <c r="A1647" s="1">
        <v>2019</v>
      </c>
      <c r="B1647" s="7">
        <v>89.1</v>
      </c>
      <c r="C1647" s="7">
        <v>79.099999999999994</v>
      </c>
    </row>
    <row r="1648" spans="1:3">
      <c r="A1648" s="1">
        <v>2020</v>
      </c>
      <c r="B1648" s="7">
        <v>88.8</v>
      </c>
      <c r="C1648" s="7">
        <v>79.3</v>
      </c>
    </row>
    <row r="1649" spans="1:3">
      <c r="A1649" s="1">
        <v>2021</v>
      </c>
      <c r="B1649" s="7">
        <v>88.9</v>
      </c>
      <c r="C1649" s="7">
        <v>80.2</v>
      </c>
    </row>
    <row r="1650" spans="1:3">
      <c r="A1650" s="1">
        <v>2022</v>
      </c>
      <c r="B1650" s="7">
        <v>89.2</v>
      </c>
      <c r="C1650" s="7">
        <v>80.8</v>
      </c>
    </row>
    <row r="1651" spans="1:3">
      <c r="A1651" s="1">
        <v>2023</v>
      </c>
      <c r="B1651" s="7">
        <v>90.9</v>
      </c>
      <c r="C1651" s="7">
        <v>81.400000000000006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4.5</v>
      </c>
      <c r="C1660" s="7">
        <v>10.4</v>
      </c>
    </row>
    <row r="1661" spans="1:3">
      <c r="A1661" s="1">
        <v>2018</v>
      </c>
      <c r="B1661" s="7">
        <v>4.2</v>
      </c>
      <c r="C1661" s="7">
        <v>10.3</v>
      </c>
    </row>
    <row r="1662" spans="1:3">
      <c r="A1662" s="1">
        <v>2019</v>
      </c>
      <c r="B1662" s="7">
        <v>3.9</v>
      </c>
      <c r="C1662" s="7">
        <v>10.5</v>
      </c>
    </row>
    <row r="1663" spans="1:3">
      <c r="A1663" s="1">
        <v>2020</v>
      </c>
      <c r="B1663" s="7">
        <v>3.7</v>
      </c>
      <c r="C1663" s="7">
        <v>10.7</v>
      </c>
    </row>
    <row r="1664" spans="1:3">
      <c r="A1664" s="1">
        <v>2021</v>
      </c>
      <c r="B1664" s="7">
        <v>3.7</v>
      </c>
      <c r="C1664" s="7">
        <v>10.8</v>
      </c>
    </row>
    <row r="1665" spans="1:3">
      <c r="A1665" s="1">
        <v>2022</v>
      </c>
      <c r="B1665" s="7">
        <v>3.7</v>
      </c>
      <c r="C1665" s="7">
        <v>10.8</v>
      </c>
    </row>
    <row r="1666" spans="1:3">
      <c r="A1666" s="1">
        <v>2023</v>
      </c>
      <c r="B1666" s="7">
        <v>3.6</v>
      </c>
      <c r="C1666" s="7">
        <v>10.8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26.1</v>
      </c>
      <c r="C1675" s="9">
        <v>29.8</v>
      </c>
    </row>
    <row r="1676" spans="1:3">
      <c r="A1676" s="1">
        <v>2018</v>
      </c>
      <c r="B1676" s="9">
        <v>23.6</v>
      </c>
      <c r="C1676" s="9">
        <v>29.4</v>
      </c>
    </row>
    <row r="1677" spans="1:3">
      <c r="A1677" s="1">
        <v>2019</v>
      </c>
      <c r="B1677" s="9">
        <v>25.1</v>
      </c>
      <c r="C1677" s="9">
        <v>30.1</v>
      </c>
    </row>
    <row r="1678" spans="1:3">
      <c r="A1678" s="1">
        <v>2020</v>
      </c>
      <c r="B1678" s="9">
        <v>36.299999999999997</v>
      </c>
      <c r="C1678" s="9">
        <v>42.5</v>
      </c>
    </row>
    <row r="1679" spans="1:3">
      <c r="A1679" s="1">
        <v>2021</v>
      </c>
      <c r="B1679" s="9">
        <v>29</v>
      </c>
      <c r="C1679" s="9">
        <v>35.200000000000003</v>
      </c>
    </row>
    <row r="1680" spans="1:3">
      <c r="A1680" s="1">
        <v>2022</v>
      </c>
      <c r="B1680" s="9">
        <v>29</v>
      </c>
      <c r="C1680" s="9">
        <v>35.1</v>
      </c>
    </row>
    <row r="1681" spans="1:3">
      <c r="A1681" s="1">
        <v>2023</v>
      </c>
      <c r="B1681" s="9">
        <v>29.1</v>
      </c>
      <c r="C1681" s="9">
        <v>36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32.9</v>
      </c>
      <c r="C1690" s="9">
        <v>33.299999999999997</v>
      </c>
    </row>
    <row r="1691" spans="1:3">
      <c r="A1691" s="1">
        <v>2018</v>
      </c>
      <c r="B1691" s="9">
        <v>31.3</v>
      </c>
      <c r="C1691" s="9">
        <v>32.5</v>
      </c>
    </row>
    <row r="1692" spans="1:3">
      <c r="A1692" s="1">
        <v>2019</v>
      </c>
      <c r="B1692" s="9">
        <v>29.8</v>
      </c>
      <c r="C1692" s="9">
        <v>32.6</v>
      </c>
    </row>
    <row r="1693" spans="1:3">
      <c r="A1693" s="1">
        <v>2020</v>
      </c>
      <c r="B1693" s="9">
        <v>30.6</v>
      </c>
      <c r="C1693" s="9">
        <v>32.799999999999997</v>
      </c>
    </row>
    <row r="1694" spans="1:3">
      <c r="A1694" s="1">
        <v>2021</v>
      </c>
      <c r="B1694" s="9">
        <v>30.1</v>
      </c>
      <c r="C1694" s="9">
        <v>32</v>
      </c>
    </row>
    <row r="1695" spans="1:3">
      <c r="A1695" s="1">
        <v>2022</v>
      </c>
      <c r="B1695" s="9">
        <v>29.4</v>
      </c>
      <c r="C1695" s="9">
        <v>31.1</v>
      </c>
    </row>
    <row r="1696" spans="1:3">
      <c r="A1696" s="1">
        <v>2023</v>
      </c>
      <c r="B1696" s="9">
        <v>24.7</v>
      </c>
      <c r="C1696" s="9">
        <v>30.3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352</v>
      </c>
      <c r="C1705" s="5">
        <v>155.1</v>
      </c>
    </row>
    <row r="1706" spans="1:3">
      <c r="A1706" s="1">
        <v>2018</v>
      </c>
      <c r="B1706" s="5">
        <v>2386</v>
      </c>
      <c r="C1706" s="5">
        <v>523.79999999999995</v>
      </c>
    </row>
    <row r="1707" spans="1:3">
      <c r="A1707" s="1">
        <v>2019</v>
      </c>
      <c r="B1707" s="5">
        <v>1619</v>
      </c>
      <c r="C1707" s="5">
        <v>392.7</v>
      </c>
    </row>
    <row r="1708" spans="1:3">
      <c r="A1708" s="1">
        <v>2020</v>
      </c>
      <c r="B1708" s="5">
        <v>3416</v>
      </c>
      <c r="C1708" s="5">
        <v>833.9</v>
      </c>
    </row>
    <row r="1709" spans="1:3">
      <c r="A1709" s="1">
        <v>2021</v>
      </c>
      <c r="B1709" s="5">
        <v>4469</v>
      </c>
      <c r="C1709" s="5">
        <v>3504.5</v>
      </c>
    </row>
    <row r="1710" spans="1:3">
      <c r="A1710" s="1">
        <v>2022</v>
      </c>
      <c r="B1710" s="5">
        <v>3184</v>
      </c>
      <c r="C1710" s="5">
        <v>3281.5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4439</v>
      </c>
      <c r="C1726" s="5">
        <v>2995.8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3.6</v>
      </c>
      <c r="C1735" s="7">
        <v>4.8</v>
      </c>
    </row>
    <row r="1736" spans="1:3">
      <c r="A1736" s="1">
        <v>2018</v>
      </c>
      <c r="B1736" s="7">
        <v>3.9</v>
      </c>
      <c r="C1736" s="7">
        <v>5</v>
      </c>
    </row>
    <row r="1737" spans="1:3">
      <c r="A1737" s="1">
        <v>2019</v>
      </c>
      <c r="B1737" s="7">
        <v>4</v>
      </c>
      <c r="C1737" s="7">
        <v>5</v>
      </c>
    </row>
    <row r="1738" spans="1:3">
      <c r="A1738" s="1">
        <v>2020</v>
      </c>
      <c r="B1738" s="7">
        <v>2.1</v>
      </c>
      <c r="C1738" s="7">
        <v>3.5</v>
      </c>
    </row>
    <row r="1739" spans="1:3">
      <c r="A1739" s="1">
        <v>2021</v>
      </c>
      <c r="B1739" s="7">
        <v>2.8</v>
      </c>
      <c r="C1739" s="7">
        <v>4.5</v>
      </c>
    </row>
    <row r="1740" spans="1:3">
      <c r="A1740" s="1">
        <v>2022</v>
      </c>
      <c r="B1740" s="7">
        <v>2.9</v>
      </c>
      <c r="C1740" s="7">
        <v>4.7</v>
      </c>
    </row>
    <row r="1741" spans="1:3">
      <c r="A1741" s="1">
        <v>2023</v>
      </c>
      <c r="B1741" s="7">
        <v>4.5</v>
      </c>
      <c r="C1741" s="7">
        <v>4.7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E1750-CA79-4049-8713-EE026E9981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CC201-20CD-48B3-9D35-90051FB9ED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0BCC1-9EE2-4948-B8A7-A5B4AC39DF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B1B1-DF7B-44EC-A649-14B78D0E70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CB49-158D-4C05-8149-73622AA6C7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76E94-29A8-48A0-8656-C9D5AE927C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2026-05-03T03:24:52Z</dcterms:created>
  <dcterms:modified xsi:type="dcterms:W3CDTF">2026-05-03T03:24:53Z</dcterms:modified>
</cp:coreProperties>
</file>